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d.docs.live.net/3332088a28098d84/桌面/job seek/Financial Data Cleansing Officer powerstaff conssulting/"/>
    </mc:Choice>
  </mc:AlternateContent>
  <xr:revisionPtr revIDLastSave="0" documentId="8_{1E59368D-A6F8-46DF-9546-56A48DDF91A7}" xr6:coauthVersionLast="47" xr6:coauthVersionMax="47" xr10:uidLastSave="{00000000-0000-0000-0000-000000000000}"/>
  <bookViews>
    <workbookView xWindow="-110" yWindow="-110" windowWidth="19420" windowHeight="11500" firstSheet="1" activeTab="4" xr2:uid="{8AA3C011-3C97-4048-BF8E-0ABA374D6E53}"/>
  </bookViews>
  <sheets>
    <sheet name="Remove Duplicate Company Na (2)" sheetId="6" r:id="rId1"/>
    <sheet name="Raw Data" sheetId="1" r:id="rId2"/>
    <sheet name="Company Name" sheetId="2" r:id="rId3"/>
    <sheet name="Remove Duplicate Company Name" sheetId="5" r:id="rId4"/>
    <sheet name="Company Detail" sheetId="7" r:id="rId5"/>
    <sheet name="extracted detail" sheetId="8"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7" l="1"/>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B202" i="7"/>
  <c r="B203" i="7"/>
  <c r="B204" i="7"/>
  <c r="B205" i="7"/>
  <c r="B206" i="7"/>
  <c r="B207" i="7"/>
  <c r="B208" i="7"/>
  <c r="B209" i="7"/>
  <c r="B210" i="7"/>
  <c r="B211" i="7"/>
  <c r="B212" i="7"/>
  <c r="B213" i="7"/>
  <c r="B214" i="7"/>
  <c r="B215" i="7"/>
  <c r="B216" i="7"/>
  <c r="B217" i="7"/>
  <c r="B218" i="7"/>
  <c r="B219" i="7"/>
  <c r="B220" i="7"/>
  <c r="B221" i="7"/>
  <c r="B222" i="7"/>
  <c r="B223" i="7"/>
  <c r="B224" i="7"/>
  <c r="B225" i="7"/>
  <c r="B226" i="7"/>
  <c r="B227" i="7"/>
  <c r="B228" i="7"/>
  <c r="B229" i="7"/>
  <c r="B230" i="7"/>
  <c r="B231" i="7"/>
  <c r="B232" i="7"/>
  <c r="B233" i="7"/>
  <c r="B234" i="7"/>
  <c r="B235" i="7"/>
  <c r="B236" i="7"/>
  <c r="B237" i="7"/>
  <c r="B238" i="7"/>
  <c r="B239" i="7"/>
  <c r="B240" i="7"/>
  <c r="B241" i="7"/>
  <c r="B242" i="7"/>
  <c r="B243" i="7"/>
  <c r="B244" i="7"/>
  <c r="B245" i="7"/>
  <c r="B246" i="7"/>
  <c r="B247" i="7"/>
  <c r="B248" i="7"/>
  <c r="B249" i="7"/>
  <c r="B250" i="7"/>
  <c r="B251" i="7"/>
  <c r="B252" i="7"/>
  <c r="B253" i="7"/>
  <c r="B254" i="7"/>
  <c r="B255" i="7"/>
  <c r="B256" i="7"/>
  <c r="B257" i="7"/>
  <c r="B258" i="7"/>
  <c r="B259" i="7"/>
  <c r="B260" i="7"/>
  <c r="B261" i="7"/>
  <c r="B262" i="7"/>
  <c r="B263" i="7"/>
  <c r="B264" i="7"/>
  <c r="B265" i="7"/>
  <c r="B266" i="7"/>
  <c r="B267" i="7"/>
  <c r="B268" i="7"/>
  <c r="B269" i="7"/>
  <c r="B270" i="7"/>
  <c r="B271" i="7"/>
  <c r="B272" i="7"/>
  <c r="B273" i="7"/>
  <c r="B274" i="7"/>
  <c r="B275" i="7"/>
  <c r="B276" i="7"/>
  <c r="B277" i="7"/>
  <c r="B278" i="7"/>
  <c r="B279" i="7"/>
  <c r="B280" i="7"/>
  <c r="B281" i="7"/>
  <c r="B282" i="7"/>
  <c r="B283" i="7"/>
  <c r="B284" i="7"/>
  <c r="B285" i="7"/>
  <c r="B286" i="7"/>
  <c r="B287" i="7"/>
  <c r="B288" i="7"/>
  <c r="B289" i="7"/>
  <c r="B290" i="7"/>
  <c r="B291" i="7"/>
  <c r="B292" i="7"/>
  <c r="B293" i="7"/>
  <c r="B294" i="7"/>
  <c r="B295" i="7"/>
  <c r="B296" i="7"/>
  <c r="B297" i="7"/>
  <c r="B298" i="7"/>
  <c r="B299" i="7"/>
  <c r="B300" i="7"/>
  <c r="B301" i="7"/>
  <c r="B302" i="7"/>
  <c r="B303" i="7"/>
  <c r="B304" i="7"/>
  <c r="B305" i="7"/>
  <c r="B306" i="7"/>
  <c r="B307" i="7"/>
  <c r="B308" i="7"/>
  <c r="B309" i="7"/>
  <c r="B310" i="7"/>
  <c r="B311" i="7"/>
  <c r="B312" i="7"/>
  <c r="B313" i="7"/>
  <c r="B314" i="7"/>
  <c r="B315" i="7"/>
  <c r="B316" i="7"/>
  <c r="B317" i="7"/>
  <c r="B318" i="7"/>
  <c r="B319" i="7"/>
  <c r="B320" i="7"/>
  <c r="B321" i="7"/>
  <c r="B322" i="7"/>
  <c r="B323" i="7"/>
  <c r="B324" i="7"/>
  <c r="B325" i="7"/>
  <c r="B326" i="7"/>
  <c r="B327" i="7"/>
  <c r="B328" i="7"/>
  <c r="B329" i="7"/>
  <c r="B330" i="7"/>
  <c r="B331" i="7"/>
  <c r="B332" i="7"/>
  <c r="B333" i="7"/>
  <c r="B334" i="7"/>
  <c r="B335" i="7"/>
  <c r="B336" i="7"/>
  <c r="B337" i="7"/>
  <c r="B338" i="7"/>
  <c r="B339" i="7"/>
  <c r="B340" i="7"/>
  <c r="B341" i="7"/>
  <c r="B342" i="7"/>
  <c r="B343" i="7"/>
  <c r="B344" i="7"/>
  <c r="B345" i="7"/>
  <c r="B346" i="7"/>
  <c r="B347" i="7"/>
  <c r="B348" i="7"/>
  <c r="B349" i="7"/>
  <c r="B350" i="7"/>
  <c r="B351" i="7"/>
  <c r="B352" i="7"/>
  <c r="B353" i="7"/>
  <c r="B354" i="7"/>
  <c r="B355" i="7"/>
  <c r="B356" i="7"/>
  <c r="B357" i="7"/>
  <c r="B358" i="7"/>
  <c r="B359" i="7"/>
  <c r="B360" i="7"/>
  <c r="B361" i="7"/>
  <c r="B362" i="7"/>
  <c r="B363" i="7"/>
  <c r="B364" i="7"/>
  <c r="B365" i="7"/>
  <c r="B366" i="7"/>
  <c r="B367" i="7"/>
  <c r="B368" i="7"/>
  <c r="B369" i="7"/>
  <c r="B370" i="7"/>
  <c r="B371" i="7"/>
  <c r="B372" i="7"/>
  <c r="B373" i="7"/>
  <c r="B374" i="7"/>
  <c r="B375" i="7"/>
  <c r="B376" i="7"/>
  <c r="B377" i="7"/>
  <c r="B378" i="7"/>
  <c r="B379" i="7"/>
  <c r="B380" i="7"/>
  <c r="B381" i="7"/>
  <c r="B382" i="7"/>
  <c r="B383" i="7"/>
  <c r="B384" i="7"/>
  <c r="B385" i="7"/>
  <c r="B386" i="7"/>
  <c r="B387" i="7"/>
  <c r="B388" i="7"/>
  <c r="B389" i="7"/>
  <c r="B390" i="7"/>
  <c r="B391" i="7"/>
  <c r="B392" i="7"/>
  <c r="B393" i="7"/>
  <c r="B394" i="7"/>
  <c r="B395" i="7"/>
  <c r="B396" i="7"/>
  <c r="B397" i="7"/>
  <c r="B398" i="7"/>
  <c r="B399" i="7"/>
  <c r="B400" i="7"/>
  <c r="B401" i="7"/>
  <c r="B402" i="7"/>
  <c r="B403" i="7"/>
  <c r="B404" i="7"/>
  <c r="B405" i="7"/>
  <c r="B406" i="7"/>
  <c r="B407" i="7"/>
  <c r="B408" i="7"/>
  <c r="B409" i="7"/>
  <c r="B410" i="7"/>
  <c r="B411" i="7"/>
  <c r="B412" i="7"/>
  <c r="B413" i="7"/>
  <c r="B414" i="7"/>
  <c r="B415" i="7"/>
  <c r="B416" i="7"/>
  <c r="B417" i="7"/>
  <c r="B418" i="7"/>
  <c r="B419" i="7"/>
  <c r="B420" i="7"/>
  <c r="B421" i="7"/>
  <c r="B422" i="7"/>
  <c r="B423" i="7"/>
  <c r="B424" i="7"/>
  <c r="B425" i="7"/>
  <c r="B426" i="7"/>
  <c r="B427" i="7"/>
  <c r="B428" i="7"/>
  <c r="B429" i="7"/>
  <c r="B430" i="7"/>
  <c r="B431" i="7"/>
  <c r="B432" i="7"/>
  <c r="B433" i="7"/>
  <c r="B434" i="7"/>
  <c r="B435" i="7"/>
  <c r="B436" i="7"/>
  <c r="B437" i="7"/>
  <c r="B438" i="7"/>
  <c r="B439" i="7"/>
  <c r="B440" i="7"/>
  <c r="B441" i="7"/>
  <c r="B442" i="7"/>
  <c r="B443" i="7"/>
  <c r="B444" i="7"/>
  <c r="B445" i="7"/>
  <c r="B446" i="7"/>
  <c r="B447" i="7"/>
  <c r="B448" i="7"/>
  <c r="B449" i="7"/>
  <c r="B450" i="7"/>
  <c r="B451" i="7"/>
  <c r="B452" i="7"/>
  <c r="B453" i="7"/>
  <c r="B454" i="7"/>
  <c r="B455" i="7"/>
  <c r="B456" i="7"/>
  <c r="B457" i="7"/>
  <c r="B458" i="7"/>
  <c r="B459" i="7"/>
  <c r="B460" i="7"/>
  <c r="B461" i="7"/>
  <c r="B462" i="7"/>
  <c r="B463" i="7"/>
  <c r="B464" i="7"/>
  <c r="B465" i="7"/>
  <c r="B466" i="7"/>
  <c r="B467" i="7"/>
  <c r="B468" i="7"/>
  <c r="B469" i="7"/>
  <c r="B470" i="7"/>
  <c r="B471" i="7"/>
  <c r="B472" i="7"/>
  <c r="B473" i="7"/>
  <c r="B474" i="7"/>
  <c r="B475" i="7"/>
  <c r="B476" i="7"/>
  <c r="B477" i="7"/>
  <c r="B478" i="7"/>
  <c r="B479" i="7"/>
  <c r="B480" i="7"/>
  <c r="B481" i="7"/>
  <c r="B482" i="7"/>
  <c r="B483" i="7"/>
  <c r="B484" i="7"/>
  <c r="B485" i="7"/>
  <c r="B486" i="7"/>
  <c r="B487" i="7"/>
  <c r="B488" i="7"/>
  <c r="B489" i="7"/>
  <c r="B490" i="7"/>
  <c r="B491" i="7"/>
  <c r="B492" i="7"/>
  <c r="B493" i="7"/>
  <c r="B494" i="7"/>
  <c r="B495" i="7"/>
  <c r="B496" i="7"/>
  <c r="B497" i="7"/>
  <c r="B498" i="7"/>
  <c r="B499" i="7"/>
  <c r="B500" i="7"/>
  <c r="B501" i="7"/>
  <c r="B502" i="7"/>
  <c r="B503" i="7"/>
  <c r="B504" i="7"/>
  <c r="B505" i="7"/>
  <c r="B506" i="7"/>
  <c r="B507" i="7"/>
  <c r="B508" i="7"/>
  <c r="B509" i="7"/>
  <c r="B510" i="7"/>
  <c r="B511" i="7"/>
  <c r="B512" i="7"/>
  <c r="B513" i="7"/>
  <c r="B514" i="7"/>
  <c r="B515" i="7"/>
  <c r="B516" i="7"/>
  <c r="B517" i="7"/>
  <c r="B518" i="7"/>
  <c r="B519" i="7"/>
  <c r="B520" i="7"/>
  <c r="B521" i="7"/>
  <c r="B522" i="7"/>
  <c r="B523" i="7"/>
  <c r="B524" i="7"/>
  <c r="B525" i="7"/>
  <c r="B526" i="7"/>
  <c r="B527" i="7"/>
  <c r="B528" i="7"/>
  <c r="B529" i="7"/>
  <c r="B530" i="7"/>
  <c r="B531" i="7"/>
  <c r="B532" i="7"/>
  <c r="B533" i="7"/>
  <c r="B534" i="7"/>
  <c r="B535" i="7"/>
  <c r="B536" i="7"/>
  <c r="B537" i="7"/>
  <c r="B538" i="7"/>
  <c r="B539" i="7"/>
  <c r="B540" i="7"/>
  <c r="B541" i="7"/>
  <c r="B542" i="7"/>
  <c r="B543" i="7"/>
  <c r="B544" i="7"/>
  <c r="B545" i="7"/>
  <c r="B546" i="7"/>
  <c r="B547" i="7"/>
  <c r="B548" i="7"/>
  <c r="B549" i="7"/>
  <c r="B550" i="7"/>
  <c r="B551" i="7"/>
  <c r="B552" i="7"/>
  <c r="B553" i="7"/>
  <c r="B554" i="7"/>
  <c r="B555" i="7"/>
  <c r="B556" i="7"/>
  <c r="B557" i="7"/>
  <c r="B558" i="7"/>
  <c r="B559" i="7"/>
  <c r="B560" i="7"/>
  <c r="B561" i="7"/>
  <c r="B562" i="7"/>
  <c r="B563" i="7"/>
  <c r="B564" i="7"/>
  <c r="B565" i="7"/>
  <c r="B566" i="7"/>
  <c r="B567" i="7"/>
  <c r="B568" i="7"/>
  <c r="B569" i="7"/>
  <c r="B570" i="7"/>
  <c r="B571" i="7"/>
  <c r="B572" i="7"/>
  <c r="B573" i="7"/>
  <c r="B574" i="7"/>
  <c r="B575" i="7"/>
  <c r="B576" i="7"/>
  <c r="B577" i="7"/>
  <c r="B578" i="7"/>
  <c r="B579" i="7"/>
  <c r="B580" i="7"/>
  <c r="B581" i="7"/>
  <c r="B582" i="7"/>
  <c r="B583" i="7"/>
  <c r="B584" i="7"/>
  <c r="B585" i="7"/>
  <c r="B586" i="7"/>
  <c r="B587" i="7"/>
  <c r="B588" i="7"/>
  <c r="B589" i="7"/>
  <c r="B590" i="7"/>
  <c r="B591" i="7"/>
  <c r="B592" i="7"/>
  <c r="B593" i="7"/>
  <c r="B594" i="7"/>
  <c r="B595" i="7"/>
  <c r="B596" i="7"/>
  <c r="B597" i="7"/>
  <c r="B598" i="7"/>
  <c r="B599" i="7"/>
  <c r="B600" i="7"/>
  <c r="B601" i="7"/>
  <c r="B602" i="7"/>
  <c r="B603" i="7"/>
  <c r="B604" i="7"/>
  <c r="B605" i="7"/>
  <c r="B606" i="7"/>
  <c r="B607" i="7"/>
  <c r="B608" i="7"/>
  <c r="B609" i="7"/>
  <c r="B610" i="7"/>
  <c r="B611" i="7"/>
  <c r="B612" i="7"/>
  <c r="B613" i="7"/>
  <c r="B614" i="7"/>
  <c r="B615" i="7"/>
  <c r="B616" i="7"/>
  <c r="B617" i="7"/>
  <c r="B618" i="7"/>
  <c r="B619" i="7"/>
  <c r="B620" i="7"/>
  <c r="B621" i="7"/>
  <c r="B622" i="7"/>
  <c r="B623" i="7"/>
  <c r="B624" i="7"/>
  <c r="B625" i="7"/>
  <c r="B626" i="7"/>
  <c r="B627" i="7"/>
  <c r="B628" i="7"/>
  <c r="B629" i="7"/>
  <c r="B630" i="7"/>
  <c r="B631" i="7"/>
  <c r="B632" i="7"/>
  <c r="B633" i="7"/>
  <c r="B634" i="7"/>
  <c r="B635" i="7"/>
  <c r="B636" i="7"/>
  <c r="B637" i="7"/>
  <c r="B638" i="7"/>
  <c r="B639" i="7"/>
  <c r="B640" i="7"/>
  <c r="B641" i="7"/>
  <c r="B642" i="7"/>
  <c r="B643" i="7"/>
  <c r="B644" i="7"/>
  <c r="B645" i="7"/>
  <c r="B646" i="7"/>
  <c r="B647" i="7"/>
  <c r="B648" i="7"/>
  <c r="B649" i="7"/>
  <c r="B650" i="7"/>
  <c r="B651" i="7"/>
  <c r="B652" i="7"/>
  <c r="B653" i="7"/>
  <c r="B654" i="7"/>
  <c r="B655" i="7"/>
  <c r="B656" i="7"/>
  <c r="B657" i="7"/>
  <c r="B658" i="7"/>
  <c r="B659" i="7"/>
  <c r="B660" i="7"/>
  <c r="B661" i="7"/>
  <c r="B662" i="7"/>
  <c r="B663" i="7"/>
  <c r="B664" i="7"/>
  <c r="B665" i="7"/>
  <c r="B666" i="7"/>
  <c r="B667" i="7"/>
  <c r="B668" i="7"/>
  <c r="B669" i="7"/>
  <c r="B670" i="7"/>
  <c r="B671" i="7"/>
  <c r="B672" i="7"/>
  <c r="B673" i="7"/>
  <c r="B674" i="7"/>
  <c r="B675" i="7"/>
  <c r="B676" i="7"/>
  <c r="B677" i="7"/>
  <c r="B678" i="7"/>
  <c r="B679" i="7"/>
  <c r="B680" i="7"/>
  <c r="B681" i="7"/>
  <c r="B682" i="7"/>
  <c r="B683" i="7"/>
  <c r="B684" i="7"/>
  <c r="B685" i="7"/>
  <c r="B686" i="7"/>
  <c r="B687" i="7"/>
  <c r="B688" i="7"/>
  <c r="B689" i="7"/>
  <c r="B690" i="7"/>
  <c r="B691" i="7"/>
  <c r="B692" i="7"/>
  <c r="B693" i="7"/>
  <c r="B694" i="7"/>
  <c r="B695" i="7"/>
  <c r="B696" i="7"/>
  <c r="B697" i="7"/>
  <c r="B698" i="7"/>
  <c r="B699" i="7"/>
  <c r="B700" i="7"/>
  <c r="B701" i="7"/>
  <c r="B702" i="7"/>
  <c r="B703" i="7"/>
  <c r="B704" i="7"/>
  <c r="B705" i="7"/>
  <c r="B706" i="7"/>
  <c r="B707" i="7"/>
  <c r="B708" i="7"/>
  <c r="B709" i="7"/>
  <c r="B710" i="7"/>
  <c r="B711" i="7"/>
  <c r="B712" i="7"/>
  <c r="B713" i="7"/>
  <c r="B714" i="7"/>
  <c r="B715" i="7"/>
  <c r="B716" i="7"/>
  <c r="B717" i="7"/>
  <c r="B718" i="7"/>
  <c r="B719" i="7"/>
  <c r="B720" i="7"/>
  <c r="B721" i="7"/>
  <c r="B722" i="7"/>
  <c r="B723" i="7"/>
  <c r="B724" i="7"/>
  <c r="B725" i="7"/>
  <c r="B726" i="7"/>
  <c r="B727" i="7"/>
  <c r="B728" i="7"/>
  <c r="B729" i="7"/>
  <c r="B730" i="7"/>
  <c r="B731" i="7"/>
  <c r="B732" i="7"/>
  <c r="B733" i="7"/>
  <c r="B734" i="7"/>
  <c r="B735" i="7"/>
  <c r="B736" i="7"/>
  <c r="B737" i="7"/>
  <c r="B738" i="7"/>
  <c r="B739" i="7"/>
  <c r="B740" i="7"/>
  <c r="B741" i="7"/>
  <c r="B742" i="7"/>
  <c r="B743" i="7"/>
  <c r="B744" i="7"/>
  <c r="B745" i="7"/>
  <c r="B746" i="7"/>
  <c r="B747" i="7"/>
  <c r="B748" i="7"/>
  <c r="B749" i="7"/>
  <c r="B750" i="7"/>
  <c r="B751" i="7"/>
  <c r="B752" i="7"/>
  <c r="B753" i="7"/>
  <c r="B754" i="7"/>
  <c r="B755" i="7"/>
  <c r="B756" i="7"/>
  <c r="B757" i="7"/>
  <c r="B758" i="7"/>
  <c r="B759" i="7"/>
  <c r="B760" i="7"/>
  <c r="B761" i="7"/>
  <c r="B762" i="7"/>
  <c r="B763" i="7"/>
  <c r="B764" i="7"/>
  <c r="B765" i="7"/>
  <c r="B766" i="7"/>
  <c r="B767" i="7"/>
  <c r="B768" i="7"/>
  <c r="B769" i="7"/>
  <c r="B770" i="7"/>
  <c r="B771" i="7"/>
  <c r="B772" i="7"/>
  <c r="B773" i="7"/>
  <c r="B774" i="7"/>
  <c r="B775" i="7"/>
  <c r="B776" i="7"/>
  <c r="B777" i="7"/>
  <c r="B778" i="7"/>
  <c r="B779" i="7"/>
  <c r="B780" i="7"/>
  <c r="B781" i="7"/>
  <c r="B782" i="7"/>
  <c r="B783" i="7"/>
  <c r="B784" i="7"/>
  <c r="B785" i="7"/>
  <c r="B786" i="7"/>
  <c r="B787" i="7"/>
  <c r="B788" i="7"/>
  <c r="B789" i="7"/>
  <c r="B790" i="7"/>
  <c r="B791" i="7"/>
  <c r="B792" i="7"/>
  <c r="B793" i="7"/>
  <c r="B794" i="7"/>
  <c r="B795" i="7"/>
  <c r="B796" i="7"/>
  <c r="B797" i="7"/>
  <c r="B798" i="7"/>
  <c r="B799" i="7"/>
  <c r="B800" i="7"/>
  <c r="B801" i="7"/>
  <c r="B802" i="7"/>
  <c r="B803" i="7"/>
  <c r="B804" i="7"/>
  <c r="B805" i="7"/>
  <c r="B806" i="7"/>
  <c r="B807" i="7"/>
  <c r="B808" i="7"/>
  <c r="B809" i="7"/>
  <c r="B810" i="7"/>
  <c r="B811" i="7"/>
  <c r="B812" i="7"/>
  <c r="B813" i="7"/>
  <c r="B814" i="7"/>
  <c r="B815" i="7"/>
  <c r="B816" i="7"/>
  <c r="B817" i="7"/>
  <c r="B818" i="7"/>
  <c r="B819" i="7"/>
  <c r="B820" i="7"/>
  <c r="B821" i="7"/>
  <c r="B822" i="7"/>
  <c r="B823" i="7"/>
  <c r="B824" i="7"/>
  <c r="B825" i="7"/>
  <c r="B826" i="7"/>
  <c r="B827" i="7"/>
  <c r="B828" i="7"/>
  <c r="B829" i="7"/>
  <c r="B830" i="7"/>
  <c r="B831" i="7"/>
  <c r="B832" i="7"/>
  <c r="B833" i="7"/>
  <c r="B834" i="7"/>
  <c r="B835" i="7"/>
  <c r="B836" i="7"/>
  <c r="B837" i="7"/>
  <c r="B838" i="7"/>
  <c r="B839" i="7"/>
  <c r="B840" i="7"/>
  <c r="B841" i="7"/>
  <c r="B842" i="7"/>
  <c r="B843" i="7"/>
  <c r="B844" i="7"/>
  <c r="B845" i="7"/>
  <c r="B846" i="7"/>
  <c r="B847" i="7"/>
  <c r="B848" i="7"/>
  <c r="B849" i="7"/>
  <c r="B850" i="7"/>
  <c r="B851" i="7"/>
  <c r="B852" i="7"/>
  <c r="B853" i="7"/>
  <c r="B854" i="7"/>
  <c r="B855" i="7"/>
  <c r="B856" i="7"/>
  <c r="B857" i="7"/>
  <c r="B858" i="7"/>
  <c r="B859" i="7"/>
  <c r="B860" i="7"/>
  <c r="B861" i="7"/>
  <c r="B862" i="7"/>
  <c r="B863" i="7"/>
  <c r="B864" i="7"/>
  <c r="B865" i="7"/>
  <c r="B866" i="7"/>
  <c r="B867" i="7"/>
  <c r="B868" i="7"/>
  <c r="B869" i="7"/>
  <c r="B870" i="7"/>
  <c r="B871" i="7"/>
  <c r="B872" i="7"/>
  <c r="B873" i="7"/>
  <c r="B874" i="7"/>
  <c r="B875" i="7"/>
  <c r="B876" i="7"/>
  <c r="B877" i="7"/>
  <c r="B878" i="7"/>
  <c r="B879" i="7"/>
  <c r="B880" i="7"/>
  <c r="B881" i="7"/>
  <c r="B882" i="7"/>
  <c r="B883" i="7"/>
  <c r="B884" i="7"/>
  <c r="B885" i="7"/>
  <c r="B886" i="7"/>
  <c r="B887" i="7"/>
  <c r="B888" i="7"/>
  <c r="B889" i="7"/>
  <c r="B890" i="7"/>
  <c r="B891" i="7"/>
  <c r="B892" i="7"/>
  <c r="B893" i="7"/>
  <c r="B894" i="7"/>
  <c r="B895" i="7"/>
  <c r="B896" i="7"/>
  <c r="B897" i="7"/>
  <c r="B898" i="7"/>
  <c r="B899" i="7"/>
  <c r="B900" i="7"/>
  <c r="B901" i="7"/>
  <c r="B902" i="7"/>
  <c r="B903" i="7"/>
  <c r="B904" i="7"/>
  <c r="B905" i="7"/>
  <c r="B906" i="7"/>
  <c r="B907" i="7"/>
  <c r="B908" i="7"/>
  <c r="B909" i="7"/>
  <c r="B910" i="7"/>
  <c r="B911" i="7"/>
  <c r="B912" i="7"/>
  <c r="B913" i="7"/>
  <c r="B914" i="7"/>
  <c r="B915" i="7"/>
  <c r="B916" i="7"/>
  <c r="B917" i="7"/>
  <c r="B918" i="7"/>
  <c r="B919" i="7"/>
  <c r="B920" i="7"/>
  <c r="B921" i="7"/>
  <c r="B922" i="7"/>
  <c r="B923" i="7"/>
  <c r="B924" i="7"/>
  <c r="B925" i="7"/>
  <c r="B926" i="7"/>
  <c r="B927" i="7"/>
  <c r="B928" i="7"/>
  <c r="B929" i="7"/>
  <c r="B930" i="7"/>
  <c r="B931" i="7"/>
  <c r="B932" i="7"/>
  <c r="B933" i="7"/>
  <c r="B934" i="7"/>
  <c r="B935" i="7"/>
  <c r="B936" i="7"/>
  <c r="B937" i="7"/>
  <c r="B938" i="7"/>
  <c r="B939" i="7"/>
  <c r="B940" i="7"/>
  <c r="B941" i="7"/>
  <c r="B942" i="7"/>
  <c r="B943" i="7"/>
  <c r="B944" i="7"/>
  <c r="B945" i="7"/>
  <c r="B946" i="7"/>
  <c r="B947" i="7"/>
  <c r="B948" i="7"/>
  <c r="B949" i="7"/>
  <c r="B950" i="7"/>
  <c r="B951" i="7"/>
  <c r="B952" i="7"/>
  <c r="B953" i="7"/>
  <c r="B954" i="7"/>
  <c r="B955" i="7"/>
  <c r="B956" i="7"/>
  <c r="B957" i="7"/>
  <c r="B958" i="7"/>
  <c r="B959" i="7"/>
  <c r="B960" i="7"/>
  <c r="B961" i="7"/>
  <c r="B962" i="7"/>
  <c r="B963" i="7"/>
  <c r="B964" i="7"/>
  <c r="B965" i="7"/>
  <c r="B966" i="7"/>
  <c r="B967" i="7"/>
  <c r="B968" i="7"/>
  <c r="B969" i="7"/>
  <c r="B970" i="7"/>
  <c r="B971" i="7"/>
  <c r="B972" i="7"/>
  <c r="B973" i="7"/>
  <c r="B974" i="7"/>
  <c r="B975" i="7"/>
  <c r="B976" i="7"/>
  <c r="B977" i="7"/>
  <c r="B978" i="7"/>
  <c r="B979" i="7"/>
  <c r="B980" i="7"/>
  <c r="B981" i="7"/>
  <c r="B982" i="7"/>
  <c r="B983" i="7"/>
  <c r="B984" i="7"/>
  <c r="B985" i="7"/>
  <c r="B986" i="7"/>
  <c r="B987" i="7"/>
  <c r="B988" i="7"/>
  <c r="B989" i="7"/>
  <c r="B990" i="7"/>
  <c r="B991" i="7"/>
  <c r="B992" i="7"/>
  <c r="B993" i="7"/>
  <c r="B994" i="7"/>
  <c r="B995" i="7"/>
  <c r="B996" i="7"/>
  <c r="B997" i="7"/>
  <c r="B998" i="7"/>
  <c r="B999" i="7"/>
  <c r="B1000" i="7"/>
  <c r="B1001" i="7"/>
  <c r="B1002" i="7"/>
  <c r="B1003" i="7"/>
  <c r="B1004" i="7"/>
  <c r="B1005" i="7"/>
  <c r="B1006" i="7"/>
  <c r="B1007" i="7"/>
  <c r="B1008" i="7"/>
  <c r="B1009" i="7"/>
  <c r="B1010" i="7"/>
  <c r="B1011" i="7"/>
  <c r="B1012" i="7"/>
  <c r="B1013" i="7"/>
  <c r="B1014" i="7"/>
  <c r="B1015" i="7"/>
  <c r="B1016" i="7"/>
  <c r="B1017" i="7"/>
  <c r="B1018" i="7"/>
  <c r="B1019" i="7"/>
  <c r="B1020" i="7"/>
  <c r="B1021" i="7"/>
  <c r="B1022" i="7"/>
  <c r="B1023" i="7"/>
  <c r="B1024" i="7"/>
  <c r="B1025" i="7"/>
  <c r="B1026" i="7"/>
  <c r="B1027" i="7"/>
  <c r="B1028" i="7"/>
  <c r="B1029" i="7"/>
  <c r="B1030" i="7"/>
  <c r="B1031" i="7"/>
  <c r="B1032" i="7"/>
  <c r="B1033" i="7"/>
  <c r="B1034" i="7"/>
  <c r="B1035" i="7"/>
  <c r="B1036" i="7"/>
  <c r="B1037" i="7"/>
  <c r="B1038" i="7"/>
  <c r="B1039" i="7"/>
  <c r="B1040" i="7"/>
  <c r="B1041" i="7"/>
  <c r="B1042" i="7"/>
  <c r="B1043" i="7"/>
  <c r="B1044" i="7"/>
  <c r="B1045" i="7"/>
  <c r="B1046" i="7"/>
  <c r="B1047" i="7"/>
  <c r="B1048" i="7"/>
  <c r="B1049" i="7"/>
  <c r="B1050" i="7"/>
  <c r="B1051" i="7"/>
  <c r="B1052" i="7"/>
  <c r="B1053" i="7"/>
  <c r="B1054" i="7"/>
  <c r="B1055" i="7"/>
  <c r="B1056" i="7"/>
  <c r="B1057" i="7"/>
  <c r="B1058" i="7"/>
  <c r="B1059" i="7"/>
  <c r="B1060" i="7"/>
  <c r="B1061" i="7"/>
  <c r="B1062" i="7"/>
  <c r="B1063" i="7"/>
  <c r="B1064" i="7"/>
  <c r="B1065" i="7"/>
  <c r="B1066" i="7"/>
  <c r="B1067" i="7"/>
  <c r="B1068" i="7"/>
  <c r="B1069" i="7"/>
  <c r="B1070" i="7"/>
  <c r="B1071" i="7"/>
  <c r="B1072" i="7"/>
  <c r="B1073" i="7"/>
  <c r="B1074" i="7"/>
  <c r="B1075" i="7"/>
  <c r="B1076" i="7"/>
  <c r="B1077" i="7"/>
  <c r="B1078" i="7"/>
  <c r="B1079" i="7"/>
  <c r="B1080" i="7"/>
  <c r="B1081" i="7"/>
  <c r="B1082" i="7"/>
  <c r="B1083" i="7"/>
  <c r="B1084" i="7"/>
  <c r="B1085" i="7"/>
  <c r="B1086" i="7"/>
  <c r="B1087" i="7"/>
  <c r="B1088" i="7"/>
  <c r="B1089" i="7"/>
  <c r="B1090" i="7"/>
  <c r="B1091" i="7"/>
  <c r="B1092" i="7"/>
  <c r="B1093" i="7"/>
  <c r="B1094" i="7"/>
  <c r="B1095" i="7"/>
  <c r="B1096" i="7"/>
  <c r="B1097" i="7"/>
  <c r="B1098" i="7"/>
  <c r="B1099" i="7"/>
  <c r="B1100" i="7"/>
  <c r="B1101" i="7"/>
  <c r="B1102" i="7"/>
  <c r="B1103" i="7"/>
  <c r="B1104" i="7"/>
  <c r="B1105" i="7"/>
  <c r="B1106" i="7"/>
  <c r="B1107" i="7"/>
  <c r="B1108" i="7"/>
  <c r="B1109" i="7"/>
  <c r="B1110" i="7"/>
  <c r="B1111" i="7"/>
  <c r="B1112" i="7"/>
  <c r="B1113" i="7"/>
  <c r="B1114" i="7"/>
  <c r="B1115" i="7"/>
  <c r="B1116" i="7"/>
  <c r="B1117" i="7"/>
  <c r="B1118" i="7"/>
  <c r="B1119" i="7"/>
  <c r="B1120" i="7"/>
  <c r="B1121" i="7"/>
  <c r="B1122" i="7"/>
  <c r="B1123" i="7"/>
  <c r="B1124" i="7"/>
  <c r="B1125" i="7"/>
  <c r="B1126" i="7"/>
  <c r="B1127" i="7"/>
  <c r="B1128" i="7"/>
  <c r="B1129" i="7"/>
  <c r="B1130" i="7"/>
  <c r="B1131" i="7"/>
  <c r="B1132" i="7"/>
  <c r="B1133" i="7"/>
  <c r="B1134" i="7"/>
  <c r="B1135" i="7"/>
  <c r="B1136" i="7"/>
  <c r="B1137" i="7"/>
  <c r="B1138" i="7"/>
  <c r="B1139" i="7"/>
  <c r="B1140" i="7"/>
  <c r="B1141" i="7"/>
  <c r="B1142" i="7"/>
  <c r="B1143" i="7"/>
  <c r="B1144" i="7"/>
  <c r="B1145" i="7"/>
  <c r="B1146" i="7"/>
  <c r="B1147" i="7"/>
  <c r="B1148" i="7"/>
  <c r="B1149" i="7"/>
  <c r="B1150" i="7"/>
  <c r="B1151" i="7"/>
  <c r="B1152" i="7"/>
  <c r="B1153" i="7"/>
  <c r="B1154" i="7"/>
  <c r="B1155" i="7"/>
  <c r="B1156" i="7"/>
  <c r="B1157" i="7"/>
  <c r="B1158" i="7"/>
  <c r="B1159" i="7"/>
  <c r="B1160" i="7"/>
  <c r="B1161" i="7"/>
  <c r="B1162" i="7"/>
  <c r="B1163" i="7"/>
  <c r="B1164" i="7"/>
  <c r="B1165" i="7"/>
  <c r="B1166" i="7"/>
  <c r="B1167" i="7"/>
  <c r="B1168" i="7"/>
  <c r="B1169" i="7"/>
  <c r="B1170" i="7"/>
  <c r="B1171" i="7"/>
  <c r="B1172" i="7"/>
  <c r="B1173" i="7"/>
  <c r="B1174" i="7"/>
  <c r="B1175" i="7"/>
  <c r="B1176" i="7"/>
  <c r="B1177" i="7"/>
  <c r="B1178" i="7"/>
  <c r="B1179" i="7"/>
  <c r="B1180" i="7"/>
  <c r="B1181" i="7"/>
  <c r="B1182" i="7"/>
  <c r="B1183" i="7"/>
  <c r="B1184" i="7"/>
  <c r="B1185" i="7"/>
  <c r="B1186" i="7"/>
  <c r="B1187" i="7"/>
  <c r="B1188" i="7"/>
  <c r="B1189" i="7"/>
  <c r="B1190" i="7"/>
  <c r="B1191" i="7"/>
  <c r="B1192" i="7"/>
  <c r="B1193" i="7"/>
  <c r="B1194" i="7"/>
  <c r="B1195" i="7"/>
  <c r="B1196" i="7"/>
  <c r="B1197" i="7"/>
  <c r="B1198" i="7"/>
  <c r="B1199" i="7"/>
  <c r="B1200" i="7"/>
  <c r="B1201" i="7"/>
  <c r="B1202" i="7"/>
  <c r="B1203" i="7"/>
  <c r="B1204" i="7"/>
  <c r="B1205" i="7"/>
  <c r="B1206" i="7"/>
  <c r="B1207" i="7"/>
  <c r="B1208" i="7"/>
  <c r="B1209" i="7"/>
  <c r="B1210" i="7"/>
  <c r="B1211" i="7"/>
  <c r="B1212" i="7"/>
  <c r="B1213" i="7"/>
  <c r="B1214" i="7"/>
  <c r="B1215" i="7"/>
  <c r="B1216" i="7"/>
  <c r="B1217" i="7"/>
  <c r="B1218" i="7"/>
  <c r="B1219" i="7"/>
  <c r="B1220" i="7"/>
  <c r="B1221" i="7"/>
  <c r="B1222" i="7"/>
  <c r="B1223" i="7"/>
  <c r="B1224" i="7"/>
  <c r="B1225" i="7"/>
  <c r="B1226" i="7"/>
  <c r="B1227" i="7"/>
  <c r="B1228" i="7"/>
  <c r="B1229" i="7"/>
  <c r="B1230" i="7"/>
  <c r="B1231" i="7"/>
  <c r="B1232" i="7"/>
  <c r="B1233" i="7"/>
  <c r="B1234" i="7"/>
  <c r="B1235" i="7"/>
  <c r="B1236" i="7"/>
  <c r="B1237" i="7"/>
  <c r="B1238" i="7"/>
  <c r="B1239" i="7"/>
  <c r="B1240" i="7"/>
  <c r="B1241" i="7"/>
  <c r="B1242" i="7"/>
  <c r="B1243" i="7"/>
  <c r="B1244" i="7"/>
  <c r="B1245" i="7"/>
  <c r="B1246" i="7"/>
  <c r="B1247" i="7"/>
  <c r="B1248" i="7"/>
  <c r="B1249" i="7"/>
  <c r="B1250" i="7"/>
  <c r="B1251" i="7"/>
  <c r="B1252" i="7"/>
  <c r="B1253" i="7"/>
  <c r="B1254" i="7"/>
  <c r="B1255" i="7"/>
  <c r="B1256" i="7"/>
  <c r="B1257" i="7"/>
  <c r="B1258" i="7"/>
  <c r="B1259" i="7"/>
  <c r="B1260" i="7"/>
  <c r="B1261" i="7"/>
  <c r="B1262" i="7"/>
  <c r="B1263" i="7"/>
  <c r="B1264" i="7"/>
  <c r="B1265" i="7"/>
  <c r="B1266" i="7"/>
  <c r="B1267" i="7"/>
  <c r="B1268" i="7"/>
  <c r="B1269" i="7"/>
  <c r="B1270" i="7"/>
  <c r="B1271" i="7"/>
  <c r="B1272" i="7"/>
  <c r="B1273" i="7"/>
  <c r="B1274" i="7"/>
  <c r="B1275" i="7"/>
  <c r="B1276" i="7"/>
  <c r="B1277" i="7"/>
  <c r="B1278" i="7"/>
  <c r="B1279" i="7"/>
  <c r="B1280" i="7"/>
  <c r="B1281" i="7"/>
  <c r="B1282" i="7"/>
  <c r="B1283" i="7"/>
  <c r="B1284" i="7"/>
  <c r="B1285" i="7"/>
  <c r="B1286" i="7"/>
  <c r="B1287" i="7"/>
  <c r="B1288" i="7"/>
  <c r="B1289" i="7"/>
  <c r="B1290" i="7"/>
  <c r="B1291" i="7"/>
  <c r="B1292" i="7"/>
  <c r="B1293" i="7"/>
  <c r="B1294" i="7"/>
  <c r="B1295" i="7"/>
  <c r="B1296" i="7"/>
  <c r="B1297" i="7"/>
  <c r="B1298" i="7"/>
  <c r="B1299" i="7"/>
  <c r="B1300" i="7"/>
  <c r="B1301" i="7"/>
  <c r="B1302" i="7"/>
  <c r="B1303" i="7"/>
  <c r="B1304" i="7"/>
  <c r="B1305" i="7"/>
  <c r="B1306" i="7"/>
  <c r="B1307" i="7"/>
  <c r="B1308" i="7"/>
  <c r="B1309" i="7"/>
  <c r="B1310" i="7"/>
  <c r="B1311" i="7"/>
  <c r="B1312" i="7"/>
  <c r="B1313" i="7"/>
  <c r="B1314" i="7"/>
  <c r="B1315" i="7"/>
  <c r="B1316" i="7"/>
  <c r="B1317" i="7"/>
  <c r="B1318" i="7"/>
  <c r="B1319" i="7"/>
  <c r="B1320" i="7"/>
  <c r="B1321" i="7"/>
  <c r="B1322" i="7"/>
  <c r="B1323" i="7"/>
  <c r="B1324" i="7"/>
  <c r="B1325" i="7"/>
  <c r="B1326" i="7"/>
  <c r="B1327" i="7"/>
  <c r="B1328" i="7"/>
  <c r="B1329" i="7"/>
  <c r="B1330" i="7"/>
  <c r="B1331" i="7"/>
  <c r="B1332" i="7"/>
  <c r="B1333" i="7"/>
  <c r="B1334" i="7"/>
  <c r="B1335" i="7"/>
  <c r="B1336" i="7"/>
  <c r="B1337" i="7"/>
  <c r="B1338" i="7"/>
  <c r="B1339" i="7"/>
  <c r="B1340" i="7"/>
  <c r="B1341" i="7"/>
  <c r="B1342" i="7"/>
  <c r="B1343" i="7"/>
  <c r="B1344" i="7"/>
  <c r="B1345" i="7"/>
  <c r="B1346" i="7"/>
  <c r="B1347" i="7"/>
  <c r="B1348" i="7"/>
  <c r="B1349" i="7"/>
  <c r="B1350" i="7"/>
  <c r="B1351" i="7"/>
  <c r="B1352" i="7"/>
  <c r="B1353" i="7"/>
  <c r="B1354" i="7"/>
  <c r="B1355" i="7"/>
  <c r="B1356" i="7"/>
  <c r="B1357" i="7"/>
  <c r="B1358" i="7"/>
  <c r="B1359" i="7"/>
  <c r="B1360" i="7"/>
  <c r="B1361" i="7"/>
  <c r="B1362" i="7"/>
  <c r="B1363" i="7"/>
  <c r="B1364" i="7"/>
  <c r="B1365" i="7"/>
  <c r="B1366" i="7"/>
  <c r="B1367" i="7"/>
  <c r="B1368" i="7"/>
  <c r="B1369" i="7"/>
  <c r="B1370" i="7"/>
  <c r="B1371" i="7"/>
  <c r="B1372" i="7"/>
  <c r="B1373" i="7"/>
  <c r="B1374" i="7"/>
  <c r="B1375" i="7"/>
  <c r="B1376" i="7"/>
  <c r="B1377" i="7"/>
  <c r="B1378" i="7"/>
  <c r="B1379" i="7"/>
  <c r="B1380" i="7"/>
  <c r="B1381" i="7"/>
  <c r="B1382" i="7"/>
  <c r="B1383" i="7"/>
  <c r="B1384" i="7"/>
  <c r="B1385" i="7"/>
  <c r="B1386" i="7"/>
  <c r="B1387" i="7"/>
  <c r="B1388" i="7"/>
  <c r="B1389" i="7"/>
  <c r="B1390" i="7"/>
  <c r="B1391" i="7"/>
  <c r="B1392" i="7"/>
  <c r="B1393" i="7"/>
  <c r="B1394" i="7"/>
  <c r="B1395" i="7"/>
  <c r="B1396" i="7"/>
  <c r="B1397" i="7"/>
  <c r="B1398" i="7"/>
  <c r="B1399" i="7"/>
  <c r="B1400" i="7"/>
  <c r="B1401" i="7"/>
  <c r="B1402" i="7"/>
  <c r="B1403" i="7"/>
  <c r="B1404" i="7"/>
  <c r="B1405" i="7"/>
  <c r="B1406" i="7"/>
  <c r="B1407" i="7"/>
  <c r="B1408" i="7"/>
  <c r="B1409" i="7"/>
  <c r="B1410" i="7"/>
  <c r="B1411" i="7"/>
  <c r="B1412" i="7"/>
  <c r="B1413" i="7"/>
  <c r="B1414" i="7"/>
  <c r="B1415" i="7"/>
  <c r="B1416" i="7"/>
  <c r="B1417" i="7"/>
  <c r="B1418" i="7"/>
  <c r="B1419" i="7"/>
  <c r="B1420" i="7"/>
  <c r="B1421" i="7"/>
  <c r="B1422" i="7"/>
  <c r="B1423" i="7"/>
  <c r="B1424" i="7"/>
  <c r="B1425" i="7"/>
  <c r="B1426" i="7"/>
  <c r="B1427" i="7"/>
  <c r="B1428" i="7"/>
  <c r="B1429" i="7"/>
  <c r="B1430" i="7"/>
  <c r="B1431" i="7"/>
  <c r="B1432" i="7"/>
  <c r="B1433" i="7"/>
  <c r="B1434" i="7"/>
  <c r="B1435" i="7"/>
  <c r="B1436" i="7"/>
  <c r="B1437" i="7"/>
  <c r="B1438" i="7"/>
  <c r="B1439" i="7"/>
  <c r="B1440" i="7"/>
  <c r="B1441" i="7"/>
  <c r="B1442" i="7"/>
  <c r="B1443" i="7"/>
  <c r="B1444" i="7"/>
  <c r="B1445" i="7"/>
  <c r="B1446" i="7"/>
  <c r="B1447" i="7"/>
  <c r="B1448" i="7"/>
  <c r="B1449" i="7"/>
  <c r="B1450" i="7"/>
  <c r="B1451" i="7"/>
  <c r="B1452" i="7"/>
  <c r="B1453" i="7"/>
  <c r="B1454" i="7"/>
  <c r="B1455" i="7"/>
  <c r="B1456" i="7"/>
  <c r="B1457" i="7"/>
  <c r="B1458" i="7"/>
  <c r="B1459" i="7"/>
  <c r="B1460" i="7"/>
  <c r="B1461" i="7"/>
  <c r="B1462" i="7"/>
  <c r="B1463" i="7"/>
  <c r="B1464" i="7"/>
  <c r="B1465" i="7"/>
  <c r="B1466" i="7"/>
  <c r="B1467" i="7"/>
  <c r="B1468" i="7"/>
  <c r="B1469" i="7"/>
  <c r="B1470" i="7"/>
  <c r="B1471" i="7"/>
  <c r="B1472" i="7"/>
  <c r="B1473" i="7"/>
  <c r="B1474" i="7"/>
  <c r="B1475" i="7"/>
  <c r="B1476" i="7"/>
  <c r="B1477" i="7"/>
  <c r="B1478" i="7"/>
  <c r="B1479" i="7"/>
  <c r="B1480" i="7"/>
  <c r="B1481" i="7"/>
  <c r="B1482" i="7"/>
  <c r="B1483" i="7"/>
  <c r="B1484" i="7"/>
  <c r="B1485" i="7"/>
  <c r="B1486" i="7"/>
  <c r="B1487" i="7"/>
  <c r="B1488" i="7"/>
  <c r="B1489" i="7"/>
  <c r="B1490" i="7"/>
  <c r="B1491" i="7"/>
  <c r="B1492" i="7"/>
  <c r="B1493" i="7"/>
  <c r="B1494" i="7"/>
  <c r="B1495" i="7"/>
  <c r="B1496" i="7"/>
  <c r="B1497" i="7"/>
  <c r="B1498" i="7"/>
  <c r="B1499" i="7"/>
  <c r="B1500" i="7"/>
  <c r="B1501" i="7"/>
  <c r="B1502" i="7"/>
  <c r="B1503" i="7"/>
  <c r="B1504" i="7"/>
  <c r="B1505" i="7"/>
  <c r="B1506" i="7"/>
  <c r="B1507" i="7"/>
  <c r="B1508" i="7"/>
  <c r="B1509" i="7"/>
  <c r="B1510" i="7"/>
  <c r="B1511" i="7"/>
  <c r="B1512" i="7"/>
  <c r="B1513" i="7"/>
  <c r="B1514" i="7"/>
  <c r="B1515" i="7"/>
  <c r="B1516" i="7"/>
  <c r="B1517" i="7"/>
  <c r="B1518" i="7"/>
  <c r="B1519" i="7"/>
  <c r="B1520" i="7"/>
  <c r="B1521" i="7"/>
  <c r="B1522" i="7"/>
  <c r="B1523" i="7"/>
  <c r="B1524" i="7"/>
  <c r="B1525" i="7"/>
  <c r="B1526" i="7"/>
  <c r="B1527" i="7"/>
  <c r="B1528" i="7"/>
  <c r="B1529" i="7"/>
  <c r="B1530" i="7"/>
  <c r="B1531" i="7"/>
  <c r="B1532" i="7"/>
  <c r="B1533" i="7"/>
  <c r="B1534" i="7"/>
  <c r="B1535" i="7"/>
  <c r="B1536" i="7"/>
  <c r="B1537" i="7"/>
  <c r="B1538" i="7"/>
  <c r="B1539" i="7"/>
  <c r="B1540" i="7"/>
  <c r="B1541" i="7"/>
  <c r="B1542" i="7"/>
  <c r="B1543" i="7"/>
  <c r="B1544" i="7"/>
  <c r="B1545" i="7"/>
  <c r="B1546" i="7"/>
  <c r="B1547" i="7"/>
  <c r="B1548" i="7"/>
  <c r="B1549" i="7"/>
  <c r="B1550" i="7"/>
  <c r="B1551" i="7"/>
  <c r="B1552" i="7"/>
  <c r="B1553" i="7"/>
  <c r="B1554" i="7"/>
  <c r="B1555" i="7"/>
  <c r="B1556" i="7"/>
  <c r="B1557" i="7"/>
  <c r="B1558" i="7"/>
  <c r="B1559" i="7"/>
  <c r="B1560" i="7"/>
  <c r="B1561" i="7"/>
  <c r="B1562" i="7"/>
  <c r="B1563" i="7"/>
  <c r="B1564" i="7"/>
  <c r="B1565" i="7"/>
  <c r="B1566" i="7"/>
  <c r="B1567" i="7"/>
  <c r="B1568" i="7"/>
  <c r="B1569" i="7"/>
  <c r="B1570" i="7"/>
  <c r="B1571" i="7"/>
  <c r="B1572" i="7"/>
  <c r="B1573" i="7"/>
  <c r="B1574" i="7"/>
  <c r="B1575" i="7"/>
  <c r="B1576" i="7"/>
  <c r="B1577" i="7"/>
  <c r="B1578" i="7"/>
  <c r="B1579" i="7"/>
  <c r="B1580" i="7"/>
  <c r="B1581" i="7"/>
  <c r="B1582" i="7"/>
  <c r="B1583" i="7"/>
  <c r="B1584" i="7"/>
  <c r="B1585" i="7"/>
  <c r="B1586" i="7"/>
  <c r="B1587" i="7"/>
  <c r="B1588" i="7"/>
  <c r="B1589" i="7"/>
  <c r="B1590" i="7"/>
  <c r="B1591" i="7"/>
  <c r="B1592" i="7"/>
  <c r="B1593" i="7"/>
  <c r="B1594" i="7"/>
  <c r="B1595" i="7"/>
  <c r="B1596" i="7"/>
  <c r="B1597" i="7"/>
  <c r="B1598" i="7"/>
  <c r="B1599" i="7"/>
  <c r="B1600" i="7"/>
  <c r="B1601" i="7"/>
  <c r="B1602" i="7"/>
  <c r="B1603" i="7"/>
  <c r="B1604" i="7"/>
  <c r="B1605" i="7"/>
  <c r="B1606" i="7"/>
  <c r="B1607" i="7"/>
  <c r="B1608" i="7"/>
  <c r="B1609" i="7"/>
  <c r="B1610" i="7"/>
  <c r="B1611" i="7"/>
  <c r="B1612" i="7"/>
  <c r="B1613" i="7"/>
  <c r="B1614" i="7"/>
  <c r="B1615" i="7"/>
  <c r="B1616" i="7"/>
  <c r="B1617" i="7"/>
  <c r="B1618" i="7"/>
  <c r="B1619" i="7"/>
  <c r="B1620" i="7"/>
  <c r="B1621" i="7"/>
  <c r="B1622" i="7"/>
  <c r="B1623" i="7"/>
  <c r="B1624" i="7"/>
  <c r="B1625" i="7"/>
  <c r="B1626" i="7"/>
  <c r="B1627" i="7"/>
  <c r="B1628" i="7"/>
  <c r="B1629" i="7"/>
  <c r="B1630" i="7"/>
  <c r="B1631" i="7"/>
  <c r="B1632" i="7"/>
  <c r="B1633" i="7"/>
  <c r="B1634" i="7"/>
  <c r="B1635" i="7"/>
  <c r="B1636" i="7"/>
  <c r="B1637" i="7"/>
  <c r="B1638" i="7"/>
  <c r="B1639" i="7"/>
  <c r="B1640" i="7"/>
  <c r="B1641" i="7"/>
  <c r="B1642" i="7"/>
  <c r="B1643" i="7"/>
  <c r="B1644" i="7"/>
  <c r="B1645" i="7"/>
  <c r="B1646" i="7"/>
  <c r="B1647" i="7"/>
  <c r="B1648" i="7"/>
  <c r="B1649" i="7"/>
  <c r="B1650" i="7"/>
  <c r="B1651" i="7"/>
  <c r="B1652" i="7"/>
  <c r="B1653" i="7"/>
  <c r="B1654" i="7"/>
  <c r="B1655" i="7"/>
  <c r="B1656" i="7"/>
  <c r="B1657" i="7"/>
  <c r="B1658" i="7"/>
  <c r="B1659" i="7"/>
  <c r="B1660" i="7"/>
  <c r="B1661" i="7"/>
  <c r="B1662" i="7"/>
  <c r="B1663" i="7"/>
  <c r="B1664" i="7"/>
  <c r="B1665" i="7"/>
  <c r="B1666" i="7"/>
  <c r="B1667" i="7"/>
  <c r="B1668" i="7"/>
  <c r="B1669" i="7"/>
  <c r="B1670" i="7"/>
  <c r="B1671" i="7"/>
  <c r="B1672" i="7"/>
  <c r="B1673" i="7"/>
  <c r="B1674" i="7"/>
  <c r="B1675" i="7"/>
  <c r="B1676" i="7"/>
  <c r="B1677" i="7"/>
  <c r="B1678" i="7"/>
  <c r="B1679" i="7"/>
  <c r="B1680" i="7"/>
  <c r="B1681" i="7"/>
  <c r="B1682" i="7"/>
  <c r="B1683" i="7"/>
  <c r="B1684" i="7"/>
  <c r="B1685" i="7"/>
  <c r="B1686" i="7"/>
  <c r="B1687" i="7"/>
  <c r="B1688" i="7"/>
  <c r="B1689" i="7"/>
  <c r="B1690" i="7"/>
  <c r="B1691" i="7"/>
  <c r="B1692" i="7"/>
  <c r="B1693" i="7"/>
  <c r="B1694" i="7"/>
  <c r="B1695" i="7"/>
  <c r="B1696" i="7"/>
  <c r="B1697" i="7"/>
  <c r="B1698" i="7"/>
  <c r="B1699" i="7"/>
  <c r="B1700" i="7"/>
  <c r="B1701" i="7"/>
  <c r="B1702" i="7"/>
  <c r="B1703" i="7"/>
  <c r="B1704" i="7"/>
  <c r="B1705" i="7"/>
  <c r="B1706" i="7"/>
  <c r="B1707" i="7"/>
  <c r="B1708" i="7"/>
  <c r="B1709" i="7"/>
  <c r="B1710" i="7"/>
  <c r="B1711" i="7"/>
  <c r="B1712" i="7"/>
  <c r="B1713" i="7"/>
  <c r="B1714" i="7"/>
  <c r="B1715" i="7"/>
  <c r="B1716" i="7"/>
  <c r="B1717" i="7"/>
  <c r="B1718" i="7"/>
  <c r="B1719" i="7"/>
  <c r="B1720" i="7"/>
  <c r="B1721" i="7"/>
  <c r="B1722" i="7"/>
  <c r="B1723" i="7"/>
  <c r="B1724" i="7"/>
  <c r="B1725" i="7"/>
  <c r="B1726" i="7"/>
  <c r="B1727" i="7"/>
  <c r="B1728" i="7"/>
  <c r="B1729" i="7"/>
  <c r="B1730" i="7"/>
  <c r="B1731" i="7"/>
  <c r="B1732" i="7"/>
  <c r="B1733" i="7"/>
  <c r="B1734" i="7"/>
  <c r="B1735" i="7"/>
  <c r="B1736" i="7"/>
  <c r="B1737" i="7"/>
  <c r="B1738" i="7"/>
  <c r="B1739" i="7"/>
  <c r="B1740" i="7"/>
  <c r="B1741" i="7"/>
  <c r="B1742" i="7"/>
  <c r="B1743" i="7"/>
  <c r="B1744" i="7"/>
  <c r="B1745" i="7"/>
  <c r="B1746" i="7"/>
  <c r="B1747" i="7"/>
  <c r="B1748" i="7"/>
  <c r="B1749" i="7"/>
  <c r="B1750" i="7"/>
  <c r="B1751" i="7"/>
  <c r="B1752" i="7"/>
  <c r="B1753" i="7"/>
  <c r="B1754" i="7"/>
  <c r="B1755" i="7"/>
  <c r="B1756" i="7"/>
  <c r="B1757" i="7"/>
  <c r="B1758" i="7"/>
  <c r="B1759" i="7"/>
  <c r="B1760" i="7"/>
  <c r="B1761" i="7"/>
  <c r="B1762" i="7"/>
  <c r="B1763" i="7"/>
  <c r="B1764" i="7"/>
  <c r="B1765" i="7"/>
  <c r="B1766" i="7"/>
  <c r="B1767" i="7"/>
  <c r="B1768" i="7"/>
  <c r="B1769" i="7"/>
  <c r="B1770" i="7"/>
  <c r="B1771" i="7"/>
  <c r="B1772" i="7"/>
  <c r="B1773" i="7"/>
  <c r="B1774" i="7"/>
  <c r="B1775" i="7"/>
  <c r="B1776" i="7"/>
  <c r="B1777" i="7"/>
  <c r="B1778" i="7"/>
  <c r="B1779" i="7"/>
  <c r="B1780" i="7"/>
  <c r="B1781" i="7"/>
  <c r="B1782" i="7"/>
  <c r="B1783" i="7"/>
  <c r="B1784" i="7"/>
  <c r="B1785" i="7"/>
  <c r="B1786" i="7"/>
  <c r="B1787" i="7"/>
  <c r="B1788" i="7"/>
  <c r="B1789" i="7"/>
  <c r="B1790" i="7"/>
  <c r="B1791" i="7"/>
  <c r="B1792" i="7"/>
  <c r="B1793" i="7"/>
  <c r="B1794" i="7"/>
  <c r="B1795" i="7"/>
  <c r="B1796" i="7"/>
  <c r="B1797" i="7"/>
  <c r="B1798" i="7"/>
  <c r="B1799" i="7"/>
  <c r="B1800" i="7"/>
  <c r="B1801" i="7"/>
  <c r="B1802" i="7"/>
  <c r="B1803" i="7"/>
  <c r="B1804" i="7"/>
  <c r="B1805" i="7"/>
  <c r="B1806" i="7"/>
  <c r="B1807" i="7"/>
  <c r="B1808" i="7"/>
  <c r="B1809" i="7"/>
  <c r="B1810" i="7"/>
  <c r="B1811" i="7"/>
  <c r="B1812" i="7"/>
  <c r="B1813" i="7"/>
  <c r="B1814" i="7"/>
  <c r="B1815" i="7"/>
  <c r="B1816" i="7"/>
  <c r="B1817" i="7"/>
  <c r="B1818" i="7"/>
  <c r="B1819" i="7"/>
  <c r="B1820" i="7"/>
  <c r="B1821" i="7"/>
  <c r="B1822" i="7"/>
  <c r="B1823" i="7"/>
  <c r="B1824" i="7"/>
  <c r="B1825" i="7"/>
  <c r="B1826" i="7"/>
  <c r="B1827" i="7"/>
  <c r="B1828" i="7"/>
  <c r="B1829" i="7"/>
  <c r="B1830" i="7"/>
  <c r="B1831" i="7"/>
  <c r="B1832" i="7"/>
  <c r="B1833" i="7"/>
  <c r="B1834" i="7"/>
  <c r="B1835" i="7"/>
  <c r="B1836" i="7"/>
  <c r="B1837" i="7"/>
  <c r="B1838" i="7"/>
  <c r="B1839" i="7"/>
  <c r="B1840" i="7"/>
  <c r="B1841" i="7"/>
  <c r="B1842" i="7"/>
  <c r="B1843" i="7"/>
  <c r="B1844" i="7"/>
  <c r="B1845" i="7"/>
  <c r="B1846" i="7"/>
  <c r="B1847" i="7"/>
  <c r="B1848" i="7"/>
  <c r="B1849" i="7"/>
  <c r="B1850" i="7"/>
  <c r="B1851" i="7"/>
  <c r="B1852" i="7"/>
  <c r="B1853" i="7"/>
  <c r="B1854" i="7"/>
  <c r="B1855" i="7"/>
  <c r="B1856" i="7"/>
  <c r="B1857" i="7"/>
  <c r="B1858" i="7"/>
  <c r="B1859" i="7"/>
  <c r="B1860" i="7"/>
  <c r="B1861" i="7"/>
  <c r="B1862" i="7"/>
  <c r="B1863" i="7"/>
  <c r="B1864" i="7"/>
  <c r="B1865" i="7"/>
  <c r="B1866" i="7"/>
  <c r="B1867" i="7"/>
  <c r="B1868" i="7"/>
  <c r="B1869" i="7"/>
  <c r="B1870" i="7"/>
  <c r="B1871" i="7"/>
  <c r="B1872" i="7"/>
  <c r="B1873" i="7"/>
  <c r="B1874" i="7"/>
  <c r="B1875" i="7"/>
  <c r="B1876" i="7"/>
  <c r="B1877" i="7"/>
  <c r="B1878" i="7"/>
  <c r="B1879" i="7"/>
  <c r="B1880" i="7"/>
  <c r="B1881" i="7"/>
  <c r="B1882" i="7"/>
  <c r="B1883" i="7"/>
  <c r="B1884" i="7"/>
  <c r="B1885" i="7"/>
  <c r="B1886" i="7"/>
  <c r="B1887" i="7"/>
  <c r="B1888" i="7"/>
  <c r="B1889" i="7"/>
  <c r="B1890" i="7"/>
  <c r="B1891" i="7"/>
  <c r="B1892" i="7"/>
  <c r="B1893" i="7"/>
  <c r="B1894" i="7"/>
  <c r="B1895" i="7"/>
  <c r="B1896" i="7"/>
  <c r="B1897" i="7"/>
  <c r="B1898" i="7"/>
  <c r="B1899" i="7"/>
  <c r="B1900" i="7"/>
  <c r="B1901" i="7"/>
  <c r="B1902" i="7"/>
  <c r="B1903" i="7"/>
  <c r="B1904" i="7"/>
  <c r="B1905" i="7"/>
  <c r="B1906" i="7"/>
  <c r="B1907" i="7"/>
  <c r="B1908" i="7"/>
  <c r="B1909" i="7"/>
  <c r="B1910" i="7"/>
  <c r="B1911" i="7"/>
  <c r="B1912" i="7"/>
  <c r="B1913" i="7"/>
  <c r="B1914" i="7"/>
  <c r="B1915" i="7"/>
  <c r="B1916" i="7"/>
  <c r="B1917" i="7"/>
  <c r="B1918" i="7"/>
  <c r="B1919" i="7"/>
  <c r="B1920" i="7"/>
  <c r="B1921" i="7"/>
  <c r="B1922" i="7"/>
  <c r="B1923" i="7"/>
  <c r="B1924" i="7"/>
  <c r="B1925" i="7"/>
  <c r="B1926" i="7"/>
  <c r="B1927" i="7"/>
  <c r="B1928" i="7"/>
  <c r="B1929" i="7"/>
  <c r="B1930" i="7"/>
  <c r="B1931" i="7"/>
  <c r="B1932" i="7"/>
  <c r="B1933" i="7"/>
  <c r="B1934" i="7"/>
  <c r="B1935" i="7"/>
  <c r="B1936" i="7"/>
  <c r="B1937" i="7"/>
  <c r="B1938" i="7"/>
  <c r="B1939" i="7"/>
  <c r="B1940" i="7"/>
  <c r="B1941" i="7"/>
  <c r="B1942" i="7"/>
  <c r="B1943" i="7"/>
  <c r="B1944" i="7"/>
  <c r="B1945" i="7"/>
  <c r="B1946" i="7"/>
  <c r="B1947" i="7"/>
  <c r="B1948" i="7"/>
  <c r="B1949" i="7"/>
  <c r="B1950" i="7"/>
  <c r="B1951" i="7"/>
  <c r="B1952" i="7"/>
  <c r="B1953" i="7"/>
  <c r="B1954" i="7"/>
  <c r="B1955" i="7"/>
  <c r="B1956" i="7"/>
  <c r="B1957" i="7"/>
  <c r="B1958" i="7"/>
  <c r="B1959" i="7"/>
  <c r="B1960" i="7"/>
  <c r="B1961" i="7"/>
  <c r="B1962" i="7"/>
  <c r="B1963" i="7"/>
  <c r="B1964" i="7"/>
  <c r="B1965" i="7"/>
  <c r="B1966" i="7"/>
  <c r="B1967" i="7"/>
  <c r="B1968" i="7"/>
  <c r="B1969" i="7"/>
  <c r="B1970" i="7"/>
  <c r="B1971" i="7"/>
  <c r="B1972" i="7"/>
  <c r="B1973" i="7"/>
  <c r="B1974" i="7"/>
  <c r="B1975" i="7"/>
  <c r="B1976" i="7"/>
  <c r="B1977" i="7"/>
  <c r="B1978" i="7"/>
  <c r="B1979" i="7"/>
  <c r="B1980" i="7"/>
  <c r="B1981" i="7"/>
  <c r="B1982" i="7"/>
  <c r="B1983" i="7"/>
  <c r="B1984" i="7"/>
  <c r="B1985" i="7"/>
  <c r="B1986" i="7"/>
  <c r="B1987" i="7"/>
  <c r="B1988" i="7"/>
  <c r="B1989" i="7"/>
  <c r="B1990" i="7"/>
  <c r="B1991" i="7"/>
  <c r="B1992" i="7"/>
  <c r="B1993" i="7"/>
  <c r="B1994" i="7"/>
  <c r="B1995" i="7"/>
  <c r="B1996" i="7"/>
  <c r="B1997" i="7"/>
  <c r="B1998" i="7"/>
  <c r="B1999" i="7"/>
  <c r="B2000" i="7"/>
  <c r="B2001" i="7"/>
  <c r="B2002" i="7"/>
  <c r="B2003" i="7"/>
  <c r="B2004" i="7"/>
  <c r="B2005" i="7"/>
  <c r="B2006" i="7"/>
  <c r="B2007" i="7"/>
  <c r="B2008" i="7"/>
  <c r="B2009" i="7"/>
  <c r="B2010" i="7"/>
  <c r="B2011" i="7"/>
  <c r="B2012" i="7"/>
  <c r="B2013" i="7"/>
  <c r="B2014" i="7"/>
  <c r="B2015" i="7"/>
  <c r="B2016" i="7"/>
  <c r="B2017" i="7"/>
  <c r="B2018" i="7"/>
  <c r="B2019" i="7"/>
  <c r="B2020" i="7"/>
  <c r="B2021" i="7"/>
  <c r="B2022" i="7"/>
  <c r="B2023" i="7"/>
  <c r="B2024" i="7"/>
  <c r="B2025" i="7"/>
  <c r="B2026" i="7"/>
  <c r="B2027" i="7"/>
  <c r="B2028" i="7"/>
  <c r="B2029" i="7"/>
  <c r="B2030" i="7"/>
  <c r="B2031" i="7"/>
  <c r="B2032" i="7"/>
  <c r="B2033" i="7"/>
  <c r="B2034" i="7"/>
  <c r="B2035" i="7"/>
  <c r="B2036" i="7"/>
  <c r="B2037" i="7"/>
  <c r="B2038" i="7"/>
  <c r="B2039" i="7"/>
  <c r="B2040" i="7"/>
  <c r="B2041" i="7"/>
  <c r="B2042" i="7"/>
  <c r="B2043" i="7"/>
  <c r="B2044" i="7"/>
  <c r="B2045" i="7"/>
  <c r="B2046" i="7"/>
  <c r="B2047" i="7"/>
  <c r="B2048" i="7"/>
  <c r="B2049" i="7"/>
  <c r="B2050" i="7"/>
  <c r="B2051" i="7"/>
  <c r="B2052" i="7"/>
  <c r="B2053" i="7"/>
  <c r="B2054" i="7"/>
  <c r="B2055" i="7"/>
  <c r="B2056" i="7"/>
  <c r="B2057" i="7"/>
  <c r="B2058" i="7"/>
  <c r="B2059" i="7"/>
  <c r="B2060" i="7"/>
  <c r="B2061" i="7"/>
  <c r="B2062" i="7"/>
  <c r="B2063" i="7"/>
  <c r="B2064" i="7"/>
  <c r="B2065" i="7"/>
  <c r="B2066" i="7"/>
  <c r="B2067" i="7"/>
  <c r="B2068" i="7"/>
  <c r="B2069" i="7"/>
  <c r="B2070" i="7"/>
  <c r="B2071" i="7"/>
  <c r="B2072" i="7"/>
  <c r="B2073" i="7"/>
  <c r="B2074" i="7"/>
  <c r="B2075" i="7"/>
  <c r="B2076" i="7"/>
  <c r="B2077" i="7"/>
  <c r="B2078" i="7"/>
  <c r="B2079" i="7"/>
  <c r="B2080" i="7"/>
  <c r="B2081" i="7"/>
  <c r="B2082" i="7"/>
  <c r="B2083" i="7"/>
  <c r="B2084" i="7"/>
  <c r="B2085" i="7"/>
  <c r="B2086" i="7"/>
  <c r="B2087" i="7"/>
  <c r="B2088" i="7"/>
  <c r="B2089" i="7"/>
  <c r="B2090" i="7"/>
  <c r="B2091" i="7"/>
  <c r="B2092" i="7"/>
  <c r="B2093" i="7"/>
  <c r="B2094" i="7"/>
  <c r="B2095" i="7"/>
  <c r="B2096" i="7"/>
  <c r="B2097" i="7"/>
  <c r="B2098" i="7"/>
  <c r="B2099" i="7"/>
  <c r="B2100" i="7"/>
  <c r="B2101" i="7"/>
  <c r="B2102" i="7"/>
  <c r="B2103" i="7"/>
  <c r="B2104" i="7"/>
  <c r="B2105" i="7"/>
  <c r="B2106" i="7"/>
  <c r="B2107" i="7"/>
  <c r="B2108" i="7"/>
  <c r="B2109" i="7"/>
  <c r="B2110" i="7"/>
  <c r="B2111" i="7"/>
  <c r="B2112" i="7"/>
  <c r="B2113" i="7"/>
  <c r="B2114" i="7"/>
  <c r="B2115" i="7"/>
  <c r="B2116" i="7"/>
  <c r="B2117" i="7"/>
  <c r="B2118" i="7"/>
  <c r="B2119" i="7"/>
  <c r="B2120" i="7"/>
  <c r="B2121" i="7"/>
  <c r="B2122" i="7"/>
  <c r="B2123" i="7"/>
  <c r="B2124" i="7"/>
  <c r="B2125" i="7"/>
  <c r="B2126" i="7"/>
  <c r="B2127" i="7"/>
  <c r="B2128" i="7"/>
  <c r="B2129" i="7"/>
  <c r="B2130" i="7"/>
  <c r="B2131" i="7"/>
  <c r="B2132" i="7"/>
  <c r="B2133" i="7"/>
  <c r="B2134" i="7"/>
  <c r="B2135" i="7"/>
  <c r="B2136" i="7"/>
  <c r="B2137" i="7"/>
  <c r="B2138" i="7"/>
  <c r="B2139" i="7"/>
  <c r="B2140" i="7"/>
  <c r="B2141" i="7"/>
  <c r="B2142" i="7"/>
  <c r="B2143" i="7"/>
  <c r="B2144" i="7"/>
  <c r="B2145" i="7"/>
  <c r="B2146" i="7"/>
  <c r="B2147" i="7"/>
  <c r="B2148" i="7"/>
  <c r="B2149" i="7"/>
  <c r="B2150" i="7"/>
  <c r="B2151" i="7"/>
  <c r="B2152" i="7"/>
  <c r="B2153" i="7"/>
  <c r="B2154" i="7"/>
  <c r="B2155" i="7"/>
  <c r="B2156" i="7"/>
  <c r="B2157" i="7"/>
  <c r="B2158" i="7"/>
  <c r="B2159" i="7"/>
  <c r="B2160" i="7"/>
  <c r="B2161" i="7"/>
  <c r="B2162" i="7"/>
  <c r="B2163" i="7"/>
  <c r="B2164" i="7"/>
  <c r="B2165" i="7"/>
  <c r="B2166" i="7"/>
  <c r="B2167" i="7"/>
  <c r="B2168" i="7"/>
  <c r="B2169" i="7"/>
  <c r="B2170" i="7"/>
  <c r="B2171" i="7"/>
  <c r="B2172" i="7"/>
  <c r="B2173" i="7"/>
  <c r="B2174" i="7"/>
  <c r="B2175" i="7"/>
  <c r="B2176" i="7"/>
  <c r="B2177" i="7"/>
  <c r="B2178" i="7"/>
  <c r="B2179" i="7"/>
  <c r="B2180" i="7"/>
  <c r="B2181" i="7"/>
  <c r="B2182" i="7"/>
  <c r="B2183" i="7"/>
  <c r="B2184" i="7"/>
  <c r="B2185" i="7"/>
  <c r="B2186" i="7"/>
  <c r="B2187" i="7"/>
  <c r="B2188" i="7"/>
  <c r="B2189" i="7"/>
  <c r="B2190" i="7"/>
  <c r="B2191" i="7"/>
  <c r="B2192" i="7"/>
  <c r="B2193" i="7"/>
  <c r="B2194" i="7"/>
  <c r="B2195" i="7"/>
  <c r="B2196" i="7"/>
  <c r="B2197" i="7"/>
  <c r="B2198" i="7"/>
  <c r="B2199" i="7"/>
  <c r="B2200" i="7"/>
  <c r="B2201" i="7"/>
  <c r="B2202" i="7"/>
  <c r="B2203" i="7"/>
  <c r="B2204" i="7"/>
  <c r="B2205" i="7"/>
  <c r="B2206" i="7"/>
  <c r="B2207" i="7"/>
  <c r="B2208" i="7"/>
  <c r="B2209" i="7"/>
  <c r="B2210" i="7"/>
  <c r="B2211" i="7"/>
  <c r="B2212" i="7"/>
  <c r="B2213" i="7"/>
  <c r="B2214" i="7"/>
  <c r="B2215" i="7"/>
  <c r="B2216" i="7"/>
  <c r="B2217" i="7"/>
  <c r="B2218" i="7"/>
  <c r="B2219" i="7"/>
  <c r="B2220" i="7"/>
  <c r="B2221" i="7"/>
  <c r="B2222" i="7"/>
  <c r="B2223" i="7"/>
  <c r="B2224" i="7"/>
  <c r="B2225" i="7"/>
  <c r="B2226" i="7"/>
  <c r="B2227" i="7"/>
  <c r="B2228" i="7"/>
  <c r="B2229" i="7"/>
  <c r="B2230" i="7"/>
  <c r="B2231" i="7"/>
  <c r="B2232" i="7"/>
  <c r="B2233" i="7"/>
  <c r="B2234" i="7"/>
  <c r="B2235" i="7"/>
  <c r="B2236" i="7"/>
  <c r="B2237" i="7"/>
  <c r="B2238" i="7"/>
  <c r="B2239" i="7"/>
  <c r="B2240" i="7"/>
  <c r="B2241" i="7"/>
  <c r="B2242" i="7"/>
  <c r="B2243" i="7"/>
  <c r="B2244" i="7"/>
  <c r="B2245" i="7"/>
  <c r="B2246" i="7"/>
  <c r="B2247" i="7"/>
  <c r="B2248" i="7"/>
  <c r="B2249" i="7"/>
  <c r="B2250" i="7"/>
  <c r="B2251" i="7"/>
  <c r="B2252" i="7"/>
  <c r="B2253" i="7"/>
  <c r="B2254" i="7"/>
  <c r="B2255" i="7"/>
  <c r="B2256" i="7"/>
  <c r="B2257" i="7"/>
  <c r="B2258" i="7"/>
  <c r="B2259" i="7"/>
  <c r="B2260" i="7"/>
  <c r="B2261" i="7"/>
  <c r="B2262" i="7"/>
  <c r="B2263" i="7"/>
  <c r="B2264" i="7"/>
  <c r="B2265" i="7"/>
  <c r="B2266" i="7"/>
  <c r="B2267" i="7"/>
  <c r="B2268" i="7"/>
  <c r="B2269" i="7"/>
  <c r="B2270" i="7"/>
  <c r="B2271" i="7"/>
  <c r="B2272" i="7"/>
  <c r="B2273" i="7"/>
  <c r="B2274" i="7"/>
  <c r="B2275" i="7"/>
  <c r="B2276" i="7"/>
  <c r="B2277" i="7"/>
  <c r="B2278" i="7"/>
  <c r="B2279" i="7"/>
  <c r="B2280" i="7"/>
  <c r="B2281" i="7"/>
  <c r="B2282" i="7"/>
  <c r="B2283" i="7"/>
  <c r="B2284" i="7"/>
  <c r="B2285" i="7"/>
  <c r="B2286" i="7"/>
  <c r="B2287" i="7"/>
  <c r="B2288" i="7"/>
  <c r="B2289" i="7"/>
  <c r="B2290" i="7"/>
  <c r="B2291" i="7"/>
  <c r="B2292" i="7"/>
  <c r="B2293" i="7"/>
  <c r="B2294" i="7"/>
  <c r="B2295" i="7"/>
  <c r="B2296" i="7"/>
  <c r="B2297" i="7"/>
  <c r="B2298" i="7"/>
  <c r="B2299" i="7"/>
  <c r="B2300" i="7"/>
  <c r="B2301" i="7"/>
  <c r="B2302" i="7"/>
  <c r="B2303" i="7"/>
  <c r="B2304" i="7"/>
  <c r="B2305" i="7"/>
  <c r="B2306" i="7"/>
  <c r="B2307" i="7"/>
  <c r="B2308" i="7"/>
  <c r="B2309" i="7"/>
  <c r="B2310" i="7"/>
  <c r="B2311" i="7"/>
  <c r="B2312" i="7"/>
  <c r="B2313" i="7"/>
  <c r="B2314" i="7"/>
  <c r="B2315" i="7"/>
  <c r="B2316" i="7"/>
  <c r="B2317" i="7"/>
  <c r="B2318" i="7"/>
  <c r="B2319" i="7"/>
  <c r="B2320" i="7"/>
  <c r="B2321" i="7"/>
  <c r="B2322" i="7"/>
  <c r="B2323" i="7"/>
  <c r="B2324" i="7"/>
  <c r="B2325" i="7"/>
  <c r="B2326" i="7"/>
  <c r="B2327" i="7"/>
  <c r="B2328" i="7"/>
  <c r="B2329" i="7"/>
  <c r="B2330" i="7"/>
  <c r="B2331" i="7"/>
  <c r="B2332" i="7"/>
  <c r="B2333" i="7"/>
  <c r="B2334" i="7"/>
  <c r="B2335" i="7"/>
  <c r="B2336" i="7"/>
  <c r="B2337" i="7"/>
  <c r="B2338" i="7"/>
  <c r="B2339" i="7"/>
  <c r="B2340" i="7"/>
  <c r="B2341" i="7"/>
  <c r="B2342" i="7"/>
  <c r="B2343" i="7"/>
  <c r="B2344" i="7"/>
  <c r="B2345" i="7"/>
  <c r="B2346" i="7"/>
  <c r="B2347" i="7"/>
  <c r="B2348" i="7"/>
  <c r="B2349" i="7"/>
  <c r="B2350" i="7"/>
  <c r="B2351" i="7"/>
  <c r="B2352" i="7"/>
  <c r="B2353" i="7"/>
  <c r="B2354" i="7"/>
  <c r="B2355" i="7"/>
  <c r="B2356" i="7"/>
  <c r="B2357" i="7"/>
  <c r="B2358" i="7"/>
  <c r="B2359" i="7"/>
  <c r="B2360" i="7"/>
  <c r="B2361" i="7"/>
  <c r="B2362" i="7"/>
  <c r="B2363" i="7"/>
  <c r="B2364" i="7"/>
  <c r="B2365" i="7"/>
  <c r="B2366" i="7"/>
  <c r="B2367" i="7"/>
  <c r="B2368" i="7"/>
  <c r="B2369" i="7"/>
  <c r="B2370" i="7"/>
  <c r="B2371" i="7"/>
  <c r="B2372" i="7"/>
  <c r="B2373" i="7"/>
  <c r="B2374" i="7"/>
  <c r="B2375" i="7"/>
  <c r="B2376" i="7"/>
  <c r="B2377" i="7"/>
  <c r="B2378" i="7"/>
  <c r="B2379" i="7"/>
  <c r="B2380" i="7"/>
  <c r="B2381" i="7"/>
  <c r="B2382" i="7"/>
  <c r="B2383" i="7"/>
  <c r="B2384" i="7"/>
  <c r="B2385" i="7"/>
  <c r="B2386" i="7"/>
  <c r="B2387" i="7"/>
  <c r="B2388" i="7"/>
  <c r="B2389" i="7"/>
  <c r="B2390" i="7"/>
  <c r="B2391" i="7"/>
  <c r="B2392" i="7"/>
  <c r="B2393" i="7"/>
  <c r="B2394" i="7"/>
  <c r="B2395" i="7"/>
  <c r="B2396" i="7"/>
  <c r="B2397" i="7"/>
  <c r="B2398" i="7"/>
  <c r="B2399" i="7"/>
  <c r="B2400" i="7"/>
  <c r="B2401" i="7"/>
  <c r="B2402" i="7"/>
  <c r="B2403" i="7"/>
  <c r="B2404" i="7"/>
  <c r="B2405" i="7"/>
  <c r="B2406" i="7"/>
  <c r="B2407" i="7"/>
  <c r="B2408" i="7"/>
  <c r="B2409" i="7"/>
  <c r="B2410" i="7"/>
  <c r="B2411" i="7"/>
  <c r="B2412" i="7"/>
  <c r="B2413" i="7"/>
  <c r="B2414" i="7"/>
  <c r="B2415" i="7"/>
  <c r="B2416" i="7"/>
  <c r="B2417" i="7"/>
  <c r="B2418" i="7"/>
  <c r="B2419" i="7"/>
  <c r="B2420" i="7"/>
  <c r="B2421" i="7"/>
  <c r="B2422" i="7"/>
  <c r="B2423" i="7"/>
  <c r="B2424" i="7"/>
  <c r="B2425" i="7"/>
  <c r="B2426" i="7"/>
  <c r="B2427" i="7"/>
  <c r="B2428" i="7"/>
  <c r="B2429" i="7"/>
  <c r="B2430" i="7"/>
  <c r="B2431" i="7"/>
  <c r="B2432" i="7"/>
  <c r="B2433" i="7"/>
  <c r="B2434" i="7"/>
  <c r="B2435" i="7"/>
  <c r="B2436" i="7"/>
  <c r="B2437" i="7"/>
  <c r="B2438" i="7"/>
  <c r="B2439" i="7"/>
  <c r="B2440" i="7"/>
  <c r="B2441" i="7"/>
  <c r="B2442" i="7"/>
  <c r="B2443" i="7"/>
  <c r="B2444" i="7"/>
  <c r="B2445" i="7"/>
  <c r="B2446" i="7"/>
  <c r="B2447" i="7"/>
  <c r="B2448" i="7"/>
  <c r="B2449" i="7"/>
  <c r="B2450" i="7"/>
  <c r="B2451" i="7"/>
  <c r="B2452" i="7"/>
  <c r="B2453" i="7"/>
  <c r="B2454" i="7"/>
  <c r="B2455" i="7"/>
  <c r="B2456" i="7"/>
  <c r="B2457" i="7"/>
  <c r="B2458" i="7"/>
  <c r="B2459" i="7"/>
  <c r="B2460" i="7"/>
  <c r="B2461" i="7"/>
  <c r="B2462" i="7"/>
  <c r="B2463" i="7"/>
  <c r="B2464" i="7"/>
  <c r="B2465" i="7"/>
  <c r="B2466" i="7"/>
  <c r="B2467" i="7"/>
  <c r="B2468" i="7"/>
  <c r="B2469" i="7"/>
  <c r="B2470" i="7"/>
  <c r="B2471" i="7"/>
  <c r="B2472" i="7"/>
  <c r="B2473" i="7"/>
  <c r="B2474" i="7"/>
  <c r="B2475" i="7"/>
  <c r="B2476" i="7"/>
  <c r="B2477" i="7"/>
  <c r="B2478" i="7"/>
  <c r="B2479" i="7"/>
  <c r="B2480" i="7"/>
  <c r="B2481" i="7"/>
  <c r="B2482" i="7"/>
  <c r="B2483" i="7"/>
  <c r="B2484" i="7"/>
  <c r="B2485" i="7"/>
  <c r="B2486" i="7"/>
  <c r="B2487" i="7"/>
  <c r="B2488" i="7"/>
  <c r="B2489" i="7"/>
  <c r="B2490" i="7"/>
  <c r="B2491" i="7"/>
  <c r="B2492" i="7"/>
  <c r="B2493" i="7"/>
  <c r="B2494" i="7"/>
  <c r="B2495" i="7"/>
  <c r="B2496" i="7"/>
  <c r="B2497" i="7"/>
  <c r="B2498" i="7"/>
  <c r="B2499" i="7"/>
  <c r="B2500" i="7"/>
  <c r="B2501" i="7"/>
  <c r="B2502" i="7"/>
  <c r="B2503" i="7"/>
  <c r="B2504" i="7"/>
  <c r="B2505" i="7"/>
  <c r="B2506" i="7"/>
  <c r="B2507" i="7"/>
  <c r="B2508" i="7"/>
  <c r="B2509" i="7"/>
  <c r="B2510" i="7"/>
  <c r="B2511" i="7"/>
  <c r="B2512" i="7"/>
  <c r="B2513" i="7"/>
  <c r="B2514" i="7"/>
  <c r="B2515" i="7"/>
  <c r="B2516" i="7"/>
  <c r="B2517" i="7"/>
  <c r="B2518" i="7"/>
  <c r="B2519" i="7"/>
  <c r="B2520" i="7"/>
  <c r="B2521" i="7"/>
  <c r="B2522" i="7"/>
  <c r="B2523" i="7"/>
  <c r="B2524" i="7"/>
  <c r="B2525" i="7"/>
  <c r="B2526" i="7"/>
  <c r="B2527" i="7"/>
  <c r="B2528" i="7"/>
  <c r="B2529" i="7"/>
  <c r="B2530" i="7"/>
  <c r="B2531" i="7"/>
  <c r="B2532" i="7"/>
  <c r="B2533" i="7"/>
  <c r="B2534" i="7"/>
  <c r="B2535" i="7"/>
  <c r="B2536" i="7"/>
  <c r="B2537" i="7"/>
  <c r="B2538" i="7"/>
  <c r="B2539" i="7"/>
  <c r="B2540" i="7"/>
  <c r="B2541" i="7"/>
  <c r="B2542" i="7"/>
  <c r="B2543" i="7"/>
  <c r="B2544" i="7"/>
  <c r="B2545" i="7"/>
  <c r="B2546" i="7"/>
  <c r="B2547" i="7"/>
  <c r="B2548" i="7"/>
  <c r="B2549" i="7"/>
  <c r="B2550" i="7"/>
  <c r="B2551" i="7"/>
  <c r="B2552" i="7"/>
  <c r="B2553" i="7"/>
  <c r="B2554" i="7"/>
  <c r="B2555" i="7"/>
  <c r="B2556" i="7"/>
  <c r="B2557" i="7"/>
  <c r="B2558" i="7"/>
  <c r="B2559" i="7"/>
  <c r="B2560" i="7"/>
  <c r="B2561" i="7"/>
  <c r="B2562" i="7"/>
  <c r="B2563" i="7"/>
  <c r="B2564" i="7"/>
  <c r="B2565" i="7"/>
  <c r="B2566" i="7"/>
  <c r="B2567" i="7"/>
  <c r="B2568" i="7"/>
  <c r="B2569" i="7"/>
  <c r="B2570" i="7"/>
  <c r="B2571" i="7"/>
  <c r="B2572" i="7"/>
  <c r="B2573" i="7"/>
  <c r="B2574" i="7"/>
  <c r="B2575" i="7"/>
  <c r="B2576" i="7"/>
  <c r="B2577" i="7"/>
  <c r="B2578" i="7"/>
  <c r="B2579" i="7"/>
  <c r="B2580" i="7"/>
  <c r="B2581" i="7"/>
  <c r="B2582" i="7"/>
  <c r="B2583" i="7"/>
  <c r="B2584" i="7"/>
  <c r="B2585" i="7"/>
  <c r="B2586" i="7"/>
  <c r="B2587" i="7"/>
  <c r="B2588" i="7"/>
  <c r="B2589" i="7"/>
  <c r="B2590" i="7"/>
  <c r="B2591" i="7"/>
  <c r="B2592" i="7"/>
  <c r="B2593" i="7"/>
  <c r="B2594" i="7"/>
  <c r="B2595" i="7"/>
  <c r="B2596" i="7"/>
  <c r="B2597" i="7"/>
  <c r="B2598" i="7"/>
  <c r="B2599" i="7"/>
  <c r="B2600" i="7"/>
  <c r="B2601" i="7"/>
  <c r="B2602" i="7"/>
  <c r="B2603" i="7"/>
  <c r="B2604" i="7"/>
  <c r="B2605" i="7"/>
  <c r="B2606" i="7"/>
  <c r="B2607" i="7"/>
  <c r="B2608" i="7"/>
  <c r="B2609" i="7"/>
  <c r="B2610" i="7"/>
  <c r="B2611" i="7"/>
  <c r="B2612" i="7"/>
  <c r="B2613" i="7"/>
  <c r="B2614" i="7"/>
  <c r="B2615" i="7"/>
  <c r="B2616" i="7"/>
  <c r="B2617" i="7"/>
  <c r="B2618" i="7"/>
  <c r="B2619" i="7"/>
  <c r="B2620" i="7"/>
  <c r="B2621" i="7"/>
  <c r="B2622" i="7"/>
  <c r="B2623" i="7"/>
  <c r="B2624" i="7"/>
  <c r="B2625" i="7"/>
  <c r="B2626" i="7"/>
  <c r="B2627" i="7"/>
  <c r="B2628" i="7"/>
  <c r="B2629" i="7"/>
  <c r="B2630" i="7"/>
  <c r="B2631" i="7"/>
  <c r="B2632" i="7"/>
  <c r="B2633" i="7"/>
  <c r="B2634" i="7"/>
  <c r="B2635" i="7"/>
  <c r="B2636" i="7"/>
  <c r="B2637" i="7"/>
  <c r="B2638" i="7"/>
  <c r="B2639" i="7"/>
  <c r="B2640" i="7"/>
  <c r="B2641" i="7"/>
  <c r="B2642" i="7"/>
  <c r="B2643" i="7"/>
  <c r="B2644" i="7"/>
  <c r="B2645" i="7"/>
  <c r="B2646" i="7"/>
  <c r="B2647" i="7"/>
  <c r="B2648" i="7"/>
  <c r="B2649" i="7"/>
  <c r="B2650" i="7"/>
  <c r="B2651" i="7"/>
  <c r="B2652" i="7"/>
  <c r="B2653" i="7"/>
  <c r="B2654" i="7"/>
  <c r="B2655" i="7"/>
  <c r="B2656" i="7"/>
  <c r="B2657" i="7"/>
  <c r="B2658" i="7"/>
  <c r="B2659" i="7"/>
  <c r="B2660" i="7"/>
  <c r="B2661" i="7"/>
  <c r="B2662" i="7"/>
  <c r="B2663" i="7"/>
  <c r="B2664" i="7"/>
  <c r="B2665" i="7"/>
  <c r="B2666" i="7"/>
  <c r="B2667" i="7"/>
  <c r="B2668" i="7"/>
  <c r="B2669" i="7"/>
  <c r="B2670" i="7"/>
  <c r="B2671" i="7"/>
  <c r="B2672" i="7"/>
  <c r="B2673" i="7"/>
  <c r="B2674" i="7"/>
  <c r="B2675" i="7"/>
  <c r="B2676" i="7"/>
  <c r="B2677" i="7"/>
  <c r="B2678" i="7"/>
  <c r="B2679" i="7"/>
  <c r="B2680" i="7"/>
  <c r="B2681" i="7"/>
  <c r="B2682" i="7"/>
  <c r="B2683" i="7"/>
  <c r="B2684" i="7"/>
  <c r="B2685" i="7"/>
  <c r="B2686" i="7"/>
  <c r="B2687" i="7"/>
  <c r="B2688" i="7"/>
  <c r="B2689" i="7"/>
  <c r="B2690" i="7"/>
  <c r="B2691" i="7"/>
  <c r="B2692" i="7"/>
  <c r="B2693" i="7"/>
  <c r="B2694" i="7"/>
  <c r="B2695" i="7"/>
  <c r="B2696" i="7"/>
  <c r="B2697" i="7"/>
  <c r="B2698" i="7"/>
  <c r="B2699" i="7"/>
  <c r="B2700" i="7"/>
  <c r="B2701" i="7"/>
  <c r="B2702" i="7"/>
  <c r="B2703" i="7"/>
  <c r="B2704" i="7"/>
  <c r="B2705" i="7"/>
  <c r="B2706" i="7"/>
  <c r="B2707" i="7"/>
  <c r="B2708" i="7"/>
  <c r="B2709" i="7"/>
  <c r="B2710" i="7"/>
  <c r="B2711" i="7"/>
  <c r="B2712" i="7"/>
  <c r="B2713" i="7"/>
  <c r="B2714" i="7"/>
  <c r="B2715" i="7"/>
  <c r="B2716" i="7"/>
  <c r="B2717" i="7"/>
  <c r="B2718" i="7"/>
  <c r="B2719" i="7"/>
  <c r="B2720" i="7"/>
  <c r="B2721" i="7"/>
  <c r="B2722" i="7"/>
  <c r="B2723" i="7"/>
  <c r="B2724" i="7"/>
  <c r="B2725" i="7"/>
  <c r="B2726" i="7"/>
  <c r="B2727" i="7"/>
  <c r="B2728" i="7"/>
  <c r="B2729" i="7"/>
  <c r="B2730" i="7"/>
  <c r="B2731" i="7"/>
  <c r="B2732" i="7"/>
  <c r="B2733" i="7"/>
  <c r="B2734" i="7"/>
  <c r="B2735" i="7"/>
  <c r="B2736" i="7"/>
  <c r="B2737" i="7"/>
  <c r="B2738" i="7"/>
  <c r="B2739" i="7"/>
  <c r="B2740" i="7"/>
  <c r="B2741" i="7"/>
  <c r="B2742" i="7"/>
  <c r="B2743" i="7"/>
  <c r="B2744" i="7"/>
  <c r="B2745" i="7"/>
  <c r="B2746" i="7"/>
  <c r="B2747" i="7"/>
  <c r="B2748" i="7"/>
  <c r="B2749" i="7"/>
  <c r="B2750" i="7"/>
  <c r="B2751" i="7"/>
  <c r="B2752" i="7"/>
  <c r="B2753" i="7"/>
  <c r="B2754" i="7"/>
  <c r="B2755" i="7"/>
  <c r="B2756" i="7"/>
  <c r="B2757" i="7"/>
  <c r="B2758" i="7"/>
  <c r="B2759" i="7"/>
  <c r="B2760" i="7"/>
  <c r="B2761" i="7"/>
  <c r="B2762" i="7"/>
  <c r="B2763" i="7"/>
  <c r="B2764" i="7"/>
  <c r="B2765" i="7"/>
  <c r="B2766" i="7"/>
  <c r="B2767" i="7"/>
  <c r="B2768" i="7"/>
  <c r="B2769" i="7"/>
  <c r="B2770" i="7"/>
  <c r="B2771" i="7"/>
  <c r="B2772" i="7"/>
  <c r="B2773" i="7"/>
  <c r="B2774" i="7"/>
  <c r="B2775" i="7"/>
  <c r="B2776" i="7"/>
  <c r="B2777" i="7"/>
  <c r="B2778" i="7"/>
  <c r="B2779" i="7"/>
  <c r="B2780" i="7"/>
  <c r="B2781" i="7"/>
  <c r="B2782" i="7"/>
  <c r="B2783" i="7"/>
  <c r="B2784" i="7"/>
  <c r="B2785" i="7"/>
  <c r="B2786" i="7"/>
  <c r="B2787" i="7"/>
  <c r="B2788" i="7"/>
  <c r="B2789" i="7"/>
  <c r="B2790" i="7"/>
  <c r="B2791" i="7"/>
  <c r="B2792" i="7"/>
  <c r="B2793" i="7"/>
  <c r="B2794" i="7"/>
  <c r="B2795" i="7"/>
  <c r="B2796" i="7"/>
  <c r="B2797" i="7"/>
  <c r="B2798" i="7"/>
  <c r="B2799" i="7"/>
  <c r="B2800" i="7"/>
  <c r="B2801" i="7"/>
  <c r="B2802" i="7"/>
  <c r="B2803" i="7"/>
  <c r="B2804" i="7"/>
  <c r="B2805" i="7"/>
  <c r="B2806" i="7"/>
  <c r="B2807" i="7"/>
  <c r="B2808" i="7"/>
  <c r="B2809" i="7"/>
  <c r="B2810" i="7"/>
  <c r="B2811" i="7"/>
  <c r="B2812" i="7"/>
  <c r="B2813" i="7"/>
  <c r="B2814" i="7"/>
  <c r="B2815" i="7"/>
  <c r="B2816" i="7"/>
  <c r="B2817" i="7"/>
  <c r="B2818" i="7"/>
  <c r="B2819" i="7"/>
  <c r="B2820" i="7"/>
  <c r="B2821" i="7"/>
  <c r="B2822" i="7"/>
  <c r="B2823" i="7"/>
  <c r="B2824" i="7"/>
  <c r="B2825" i="7"/>
  <c r="B2826" i="7"/>
  <c r="B2827" i="7"/>
  <c r="B2828" i="7"/>
  <c r="B2829" i="7"/>
  <c r="B2830" i="7"/>
  <c r="B2831" i="7"/>
  <c r="B2832" i="7"/>
  <c r="B2833" i="7"/>
  <c r="B2834" i="7"/>
  <c r="B2835" i="7"/>
  <c r="B2836" i="7"/>
  <c r="B2837" i="7"/>
  <c r="B2838" i="7"/>
  <c r="B2839" i="7"/>
  <c r="B2840" i="7"/>
  <c r="B2841" i="7"/>
  <c r="B2842" i="7"/>
  <c r="B2843" i="7"/>
  <c r="B2844" i="7"/>
  <c r="B2845" i="7"/>
  <c r="B2846" i="7"/>
  <c r="B2847" i="7"/>
  <c r="B2848" i="7"/>
  <c r="B2849" i="7"/>
  <c r="B2850" i="7"/>
  <c r="B2851" i="7"/>
  <c r="B2852" i="7"/>
  <c r="B2853" i="7"/>
  <c r="B2854" i="7"/>
  <c r="B2855" i="7"/>
  <c r="B2856" i="7"/>
  <c r="B2857" i="7"/>
  <c r="B2858" i="7"/>
  <c r="B2859" i="7"/>
  <c r="B2860" i="7"/>
  <c r="B2861" i="7"/>
  <c r="B2862" i="7"/>
  <c r="B2863" i="7"/>
  <c r="B2864" i="7"/>
  <c r="B2865" i="7"/>
  <c r="B2866" i="7"/>
  <c r="B2867" i="7"/>
  <c r="B2868" i="7"/>
  <c r="B2869" i="7"/>
  <c r="B2870" i="7"/>
  <c r="B2871" i="7"/>
  <c r="B2872" i="7"/>
  <c r="B2873" i="7"/>
  <c r="B2874" i="7"/>
  <c r="B2875" i="7"/>
  <c r="B2876" i="7"/>
  <c r="B2877" i="7"/>
  <c r="B2878" i="7"/>
  <c r="B2879" i="7"/>
  <c r="B2880" i="7"/>
  <c r="B2881" i="7"/>
  <c r="B2882" i="7"/>
  <c r="B2883" i="7"/>
  <c r="B2884" i="7"/>
  <c r="B2885" i="7"/>
  <c r="B2886" i="7"/>
  <c r="B2887" i="7"/>
  <c r="B2888" i="7"/>
  <c r="B2889" i="7"/>
  <c r="B2890" i="7"/>
  <c r="B2891" i="7"/>
  <c r="B2892" i="7"/>
  <c r="B2893" i="7"/>
  <c r="B2894" i="7"/>
  <c r="B2895" i="7"/>
  <c r="B2896" i="7"/>
  <c r="B2897" i="7"/>
  <c r="B2898" i="7"/>
  <c r="B2899" i="7"/>
  <c r="B2900" i="7"/>
  <c r="B2901" i="7"/>
  <c r="B2902" i="7"/>
  <c r="B2903" i="7"/>
  <c r="B2904" i="7"/>
  <c r="B2905" i="7"/>
  <c r="B2906" i="7"/>
  <c r="B2907" i="7"/>
  <c r="B2908" i="7"/>
  <c r="B2909" i="7"/>
  <c r="B2910" i="7"/>
  <c r="B2911" i="7"/>
  <c r="B2912" i="7"/>
  <c r="B2913" i="7"/>
  <c r="B2914" i="7"/>
  <c r="B2915" i="7"/>
  <c r="B2916" i="7"/>
  <c r="B2917" i="7"/>
  <c r="B2918" i="7"/>
  <c r="B2919" i="7"/>
  <c r="B2920" i="7"/>
  <c r="B2921" i="7"/>
  <c r="B2922" i="7"/>
  <c r="B2923" i="7"/>
  <c r="B2924" i="7"/>
  <c r="B2925" i="7"/>
  <c r="B2926" i="7"/>
  <c r="B2927" i="7"/>
  <c r="B2928" i="7"/>
  <c r="B2929" i="7"/>
  <c r="B2930" i="7"/>
  <c r="B2931" i="7"/>
  <c r="B2932" i="7"/>
  <c r="B2933" i="7"/>
  <c r="B2934" i="7"/>
  <c r="B2935" i="7"/>
  <c r="B2936" i="7"/>
  <c r="B2937" i="7"/>
  <c r="B2938" i="7"/>
  <c r="B2939" i="7"/>
  <c r="B2940" i="7"/>
  <c r="B2941" i="7"/>
  <c r="B2942" i="7"/>
  <c r="B2943" i="7"/>
  <c r="B2944" i="7"/>
  <c r="B2945" i="7"/>
  <c r="B2946" i="7"/>
  <c r="B2947" i="7"/>
  <c r="B2948" i="7"/>
  <c r="B2949" i="7"/>
  <c r="B2950" i="7"/>
  <c r="B2951" i="7"/>
  <c r="B2952" i="7"/>
  <c r="B2953" i="7"/>
  <c r="B2954" i="7"/>
  <c r="B2955" i="7"/>
  <c r="B2956" i="7"/>
  <c r="B2957" i="7"/>
  <c r="B2958" i="7"/>
  <c r="B2959" i="7"/>
  <c r="B2960" i="7"/>
  <c r="B2961" i="7"/>
  <c r="B2962" i="7"/>
  <c r="B2963" i="7"/>
  <c r="B2964" i="7"/>
  <c r="B2965" i="7"/>
  <c r="B2966" i="7"/>
  <c r="B2967" i="7"/>
  <c r="B2968" i="7"/>
  <c r="B2969" i="7"/>
  <c r="B2970" i="7"/>
  <c r="B2971" i="7"/>
  <c r="B2972" i="7"/>
  <c r="B2973" i="7"/>
  <c r="B2974" i="7"/>
  <c r="B2975" i="7"/>
  <c r="B2976" i="7"/>
  <c r="B2977" i="7"/>
  <c r="B2978" i="7"/>
  <c r="B2979" i="7"/>
  <c r="B2980" i="7"/>
  <c r="B2981" i="7"/>
  <c r="B2982" i="7"/>
  <c r="B2983" i="7"/>
  <c r="B2984" i="7"/>
  <c r="B2985" i="7"/>
  <c r="B2986" i="7"/>
  <c r="B2987" i="7"/>
  <c r="B2988" i="7"/>
  <c r="B2989" i="7"/>
  <c r="B2990" i="7"/>
  <c r="B2991" i="7"/>
  <c r="B2992" i="7"/>
  <c r="B2993" i="7"/>
  <c r="B2994" i="7"/>
  <c r="B2995" i="7"/>
  <c r="B2996" i="7"/>
  <c r="B2997" i="7"/>
  <c r="B2998" i="7"/>
  <c r="B2999" i="7"/>
  <c r="B3000" i="7"/>
  <c r="B3001" i="7"/>
  <c r="B3002" i="7"/>
  <c r="B3003" i="7"/>
  <c r="B3004" i="7"/>
  <c r="B3005" i="7"/>
  <c r="B3006" i="7"/>
  <c r="B3007" i="7"/>
  <c r="B3008" i="7"/>
  <c r="B3009" i="7"/>
  <c r="B3010" i="7"/>
  <c r="B3011" i="7"/>
  <c r="B3012" i="7"/>
  <c r="B3013" i="7"/>
  <c r="B3014" i="7"/>
  <c r="B3015" i="7"/>
  <c r="B3016" i="7"/>
  <c r="B3017" i="7"/>
  <c r="B3018" i="7"/>
  <c r="B3019" i="7"/>
  <c r="B3020" i="7"/>
  <c r="B3021" i="7"/>
  <c r="B3022" i="7"/>
  <c r="B3023" i="7"/>
  <c r="B3024" i="7"/>
  <c r="B3025" i="7"/>
  <c r="B3026" i="7"/>
  <c r="B3027" i="7"/>
  <c r="B3028" i="7"/>
  <c r="B3029" i="7"/>
  <c r="B3030" i="7"/>
  <c r="B3031" i="7"/>
  <c r="B3032" i="7"/>
  <c r="B3033" i="7"/>
  <c r="B3034" i="7"/>
  <c r="B3035" i="7"/>
  <c r="B3036" i="7"/>
  <c r="B3037" i="7"/>
  <c r="B3038" i="7"/>
  <c r="B3039" i="7"/>
  <c r="B3040" i="7"/>
  <c r="B3041" i="7"/>
  <c r="B3042" i="7"/>
  <c r="B3043" i="7"/>
  <c r="B3044" i="7"/>
  <c r="B3045" i="7"/>
  <c r="B3046" i="7"/>
  <c r="B3047" i="7"/>
  <c r="B3048" i="7"/>
  <c r="B3049" i="7"/>
  <c r="B3050" i="7"/>
  <c r="B3051" i="7"/>
  <c r="B3052" i="7"/>
  <c r="B3053" i="7"/>
  <c r="B3054" i="7"/>
  <c r="B3055" i="7"/>
  <c r="B3056" i="7"/>
  <c r="B3057" i="7"/>
  <c r="B3058" i="7"/>
  <c r="B3059" i="7"/>
  <c r="B3060" i="7"/>
  <c r="B3061" i="7"/>
  <c r="B3062" i="7"/>
  <c r="B3063" i="7"/>
  <c r="B3064" i="7"/>
  <c r="B3065" i="7"/>
  <c r="B3066" i="7"/>
  <c r="B3067" i="7"/>
  <c r="B3068" i="7"/>
  <c r="B3069" i="7"/>
  <c r="B3070" i="7"/>
  <c r="B3071" i="7"/>
  <c r="B3072" i="7"/>
  <c r="B3073" i="7"/>
  <c r="B3074" i="7"/>
  <c r="B3075" i="7"/>
  <c r="B3076" i="7"/>
  <c r="B3077" i="7"/>
  <c r="B3078" i="7"/>
  <c r="B3079" i="7"/>
  <c r="B3080" i="7"/>
  <c r="B3081" i="7"/>
  <c r="B3082" i="7"/>
  <c r="B3083" i="7"/>
  <c r="B3084" i="7"/>
  <c r="B3085" i="7"/>
  <c r="B3086" i="7"/>
  <c r="B3087" i="7"/>
  <c r="B3088" i="7"/>
  <c r="B3089" i="7"/>
  <c r="B2" i="7"/>
  <c r="D3" i="1" l="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2" i="1"/>
</calcChain>
</file>

<file path=xl/sharedStrings.xml><?xml version="1.0" encoding="utf-8"?>
<sst xmlns="http://schemas.openxmlformats.org/spreadsheetml/2006/main" count="61051" uniqueCount="12763">
  <si>
    <t>CUSTOMER SERVICES OFFICER (PPT) x2</t>
  </si>
  <si>
    <t>Spirit of Tasmania</t>
  </si>
  <si>
    <t>DEVONPORT TAS</t>
  </si>
  <si>
    <t>Administration &amp; Office Support</t>
  </si>
  <si>
    <t>Team member</t>
  </si>
  <si>
    <t>Sales Assistant</t>
  </si>
  <si>
    <t>Total Tools</t>
  </si>
  <si>
    <t>INVERMAY TAS</t>
  </si>
  <si>
    <t>Retail &amp; Consumer Products</t>
  </si>
  <si>
    <t>Assistant level</t>
  </si>
  <si>
    <t>Retail Assistant</t>
  </si>
  <si>
    <t>Decjuba</t>
  </si>
  <si>
    <t>HOBART TAS</t>
  </si>
  <si>
    <t>Visitor Services Officer</t>
  </si>
  <si>
    <t>Australian Department of the Environment</t>
  </si>
  <si>
    <t>NATIONAL PARK TAS</t>
  </si>
  <si>
    <t>Team Leader</t>
  </si>
  <si>
    <t>Teacher under Supervision</t>
  </si>
  <si>
    <t>Tasmanian Government</t>
  </si>
  <si>
    <t>Education &amp; Training</t>
  </si>
  <si>
    <t>Support Worker - Hobart</t>
  </si>
  <si>
    <t>integratedliving</t>
  </si>
  <si>
    <t>KINGSTON TAS</t>
  </si>
  <si>
    <t>Trades &amp; Services</t>
  </si>
  <si>
    <t>Legal Practitioner</t>
  </si>
  <si>
    <t>LAUNCESTON TAS</t>
  </si>
  <si>
    <t>Legal</t>
  </si>
  <si>
    <t>Department of Agriculture &amp; Water Resources</t>
  </si>
  <si>
    <t>Project Officer</t>
  </si>
  <si>
    <t>Injury Management Officer</t>
  </si>
  <si>
    <t>Possability</t>
  </si>
  <si>
    <t>Qualified Teacher and Assistant Manager (BestStart Balclutha...</t>
  </si>
  <si>
    <t>BestStart Educare</t>
  </si>
  <si>
    <t>OTAGO TAS</t>
  </si>
  <si>
    <t>CEO &amp; General Management</t>
  </si>
  <si>
    <t>Managerial level</t>
  </si>
  <si>
    <t>BURNIE TAS</t>
  </si>
  <si>
    <t>Research Fellow</t>
  </si>
  <si>
    <t>University of Tasmania</t>
  </si>
  <si>
    <t>Other</t>
  </si>
  <si>
    <t>Manager Strategy and Change</t>
  </si>
  <si>
    <t>Psychiatric Consultant â€“ Mental Health &amp; Forensic &amp; Alcohol</t>
  </si>
  <si>
    <t>JPS Medical Recruitment</t>
  </si>
  <si>
    <t>Healthcare &amp; Medical</t>
  </si>
  <si>
    <t>Casual Retail Sales Consultant</t>
  </si>
  <si>
    <t>Nick Scali Furniture</t>
  </si>
  <si>
    <t>Allied Health Assistant - autism specific intervention servi...</t>
  </si>
  <si>
    <t>Autism Spectrum</t>
  </si>
  <si>
    <t>Emergency Medicine ACEM Accredited Hospital with Teaching pr...</t>
  </si>
  <si>
    <t>Banking &amp; Financial Services</t>
  </si>
  <si>
    <t>Apprentice Mechanics (Hobart)</t>
  </si>
  <si>
    <t>Bridgestone</t>
  </si>
  <si>
    <t>Dental Technician/Acrylic (Full Time or Part Time)</t>
  </si>
  <si>
    <t>The Denture Centre</t>
  </si>
  <si>
    <t>Exercise Physiologist | Hobart | $85,000 Base</t>
  </si>
  <si>
    <t>Medijobs</t>
  </si>
  <si>
    <t>Consultant Respiratory Medicine</t>
  </si>
  <si>
    <t>Elective Recruitment</t>
  </si>
  <si>
    <t>LATROBE TAS</t>
  </si>
  <si>
    <t>EMERGENCY MEDICINE REGSITRAR | TASMANIA | ACCREDITED DEPARTM...</t>
  </si>
  <si>
    <t>Challis Recruitment</t>
  </si>
  <si>
    <t>Programe Manger</t>
  </si>
  <si>
    <t>Etainsolutions</t>
  </si>
  <si>
    <t>Personal Care Assistant (PCA)</t>
  </si>
  <si>
    <t>Guardian Network</t>
  </si>
  <si>
    <t>RC | Hobart | $85,000 Base</t>
  </si>
  <si>
    <t>Vac truck operator</t>
  </si>
  <si>
    <t>Peninsula Pumping Service</t>
  </si>
  <si>
    <t>SORELL TAS</t>
  </si>
  <si>
    <t>$2000-$2200pd - Consultant Anaesthetist - Northwest Regional...</t>
  </si>
  <si>
    <t>Locum Life</t>
  </si>
  <si>
    <t>Management Opportunities - Launceston</t>
  </si>
  <si>
    <t>Oscar Wylee</t>
  </si>
  <si>
    <t>Crew Member</t>
  </si>
  <si>
    <t>The HOYTS Group</t>
  </si>
  <si>
    <t>BANKSTOWN NSW</t>
  </si>
  <si>
    <t>Customer Service Team Member - Big W Tweed Heads</t>
  </si>
  <si>
    <t>Woolworths Group</t>
  </si>
  <si>
    <t>TWEED HEADS NSW</t>
  </si>
  <si>
    <t>Call Centre &amp; Customer Service</t>
  </si>
  <si>
    <t>Casual Retail Team Member rebel Castle Hill</t>
  </si>
  <si>
    <t>Rebel</t>
  </si>
  <si>
    <t>CASTLE HILL NSW</t>
  </si>
  <si>
    <t>Customer Service Team Member - Woolworths Wadalba</t>
  </si>
  <si>
    <t>KANWAL NSW</t>
  </si>
  <si>
    <t>Sales and Food Preparation Superstars</t>
  </si>
  <si>
    <t>Guzman y Gomez</t>
  </si>
  <si>
    <t>ST IVES NSW</t>
  </si>
  <si>
    <t>Multicultural NSW Scholarship - Interpreters</t>
  </si>
  <si>
    <t>MUL Multicultural NSW</t>
  </si>
  <si>
    <t>SYDNEY NSW</t>
  </si>
  <si>
    <t>Expressions of Interest</t>
  </si>
  <si>
    <t>Narrabri Shire Council</t>
  </si>
  <si>
    <t>NARRABRI NSW</t>
  </si>
  <si>
    <t>Aboriginal Community Liaison Officer, ACLO - 174276 (Identif...</t>
  </si>
  <si>
    <t>Department of Education</t>
  </si>
  <si>
    <t>DUBBO NSW</t>
  </si>
  <si>
    <t>Dangerfield Sales Assistant</t>
  </si>
  <si>
    <t>Dangerfield</t>
  </si>
  <si>
    <t>ERINA FAIR NSW</t>
  </si>
  <si>
    <t>ZARA Macquarie - Full Time Sales Assistant</t>
  </si>
  <si>
    <t>ZARA</t>
  </si>
  <si>
    <t>Wardsperson - Perioperative</t>
  </si>
  <si>
    <t>Hunter New England Local Health District</t>
  </si>
  <si>
    <t>TAMWORTH NSW</t>
  </si>
  <si>
    <t>Customer Service Officer</t>
  </si>
  <si>
    <t>Northern CPPYJ</t>
  </si>
  <si>
    <t>NSW Department of Communities and Justice</t>
  </si>
  <si>
    <t>PARRAMATTA NSW</t>
  </si>
  <si>
    <t>Sales Assistant Tamworth</t>
  </si>
  <si>
    <t>Kathmandu Group</t>
  </si>
  <si>
    <t>Hospital Assistant</t>
  </si>
  <si>
    <t>Western NSW Local Health District</t>
  </si>
  <si>
    <t>Fresh Team Member - Woolworths Umina</t>
  </si>
  <si>
    <t>UMINA BEACH NSW</t>
  </si>
  <si>
    <t>Patient Support Officer - Birthing Services</t>
  </si>
  <si>
    <t>NEWCASTLE NSW</t>
  </si>
  <si>
    <t>Porter/Cleaner (Hospital Assistant Grade 2)</t>
  </si>
  <si>
    <t>Sydney Local Health District</t>
  </si>
  <si>
    <t>Customer Service Team Member - Woolworths Yass</t>
  </si>
  <si>
    <t>MURRUMBATEMAN NSW</t>
  </si>
  <si>
    <t>Optical Retail Assistant</t>
  </si>
  <si>
    <t>OPSM</t>
  </si>
  <si>
    <t>PENRITH NSW</t>
  </si>
  <si>
    <t>Customer Service Representatives</t>
  </si>
  <si>
    <t>Glue</t>
  </si>
  <si>
    <t>HOMEBUSH NSW</t>
  </si>
  <si>
    <t>Human Resources Advisor</t>
  </si>
  <si>
    <t>Seeley International Pty Ltd</t>
  </si>
  <si>
    <t>ALBURY NSW</t>
  </si>
  <si>
    <t>Human Resources</t>
  </si>
  <si>
    <t>Summer Associate (Intern) - Sydney</t>
  </si>
  <si>
    <t>L.E.K. Consulting</t>
  </si>
  <si>
    <t>Customer Service Team Member - Woolworths Cardiff</t>
  </si>
  <si>
    <t>GLENDALE NSW</t>
  </si>
  <si>
    <t>Hospital Assistant - (Grade 2) - Casual</t>
  </si>
  <si>
    <t>South Western Sydney Local Health District</t>
  </si>
  <si>
    <t>Retail Part Time</t>
  </si>
  <si>
    <t>Sanity Entertainment</t>
  </si>
  <si>
    <t>LAKE HAVEN NSW</t>
  </si>
  <si>
    <t>Pharmacy Assistant Grade 1 - Murwillumbah/Byron</t>
  </si>
  <si>
    <t>Northern NSW Local Health District</t>
  </si>
  <si>
    <t>LISMORE NSW</t>
  </si>
  <si>
    <t>Noni B</t>
  </si>
  <si>
    <t>TAREE NSW</t>
  </si>
  <si>
    <t>Sales Assistant - Grafton</t>
  </si>
  <si>
    <t>Lowes Manhattan PTY LTD</t>
  </si>
  <si>
    <t>COFFS HARBOUR NSW</t>
  </si>
  <si>
    <t>Part Time Sales Assistant | Goldmark Tweed City</t>
  </si>
  <si>
    <t>Goldmark</t>
  </si>
  <si>
    <t>Finance Trainee</t>
  </si>
  <si>
    <t>unavailable</t>
  </si>
  <si>
    <t>HURSTVILLE NSW</t>
  </si>
  <si>
    <t>Navy Aviation Overview</t>
  </si>
  <si>
    <t>Australian Government Department of Defence</t>
  </si>
  <si>
    <t>NOWRA NSW</t>
  </si>
  <si>
    <t>COVID Registration Administration Officer (Administrative Of...</t>
  </si>
  <si>
    <t>Customer Service Attendant - Casual</t>
  </si>
  <si>
    <t>rhrgroup</t>
  </si>
  <si>
    <t>ROOTY HILL NSW</t>
  </si>
  <si>
    <t>Casual Retail Team Member</t>
  </si>
  <si>
    <t>Adairs</t>
  </si>
  <si>
    <t>TUGGERAH NSW</t>
  </si>
  <si>
    <t>Online Hub Team Member - Big W Pagewood</t>
  </si>
  <si>
    <t>MAROUBRA NSW</t>
  </si>
  <si>
    <t>Officer Inventory Control</t>
  </si>
  <si>
    <t>ANSTO</t>
  </si>
  <si>
    <t>LUCAS HEIGHTS NSW</t>
  </si>
  <si>
    <t>Food Runner/Server Assistant</t>
  </si>
  <si>
    <t>Outback Steakhouse</t>
  </si>
  <si>
    <t>LEUMEAH NSW</t>
  </si>
  <si>
    <t>Online Personal Shopper - Woolworths Temora</t>
  </si>
  <si>
    <t>REEFTON NSW</t>
  </si>
  <si>
    <t>Retail Sales Professional</t>
  </si>
  <si>
    <t>Michael Hill</t>
  </si>
  <si>
    <t>KOTARA NSW</t>
  </si>
  <si>
    <t>Casual Retail Team Member rebel Top Ryde</t>
  </si>
  <si>
    <t>RYDE NSW</t>
  </si>
  <si>
    <t>Digital &amp; Customer Service Representative - Warners Bay</t>
  </si>
  <si>
    <t>Service NSW</t>
  </si>
  <si>
    <t>Admissions Clerk (Admin Off Lvl 2) - Perm FT or PT</t>
  </si>
  <si>
    <t>Accounting</t>
  </si>
  <si>
    <t>Administration Assistant</t>
  </si>
  <si>
    <t>Anglicare</t>
  </si>
  <si>
    <t>Administrative Assistant â€“ Analytical Centre</t>
  </si>
  <si>
    <t>University of New South Wales</t>
  </si>
  <si>
    <t>Sales Advisor</t>
  </si>
  <si>
    <t>The Body Shop International Limited</t>
  </si>
  <si>
    <t>EAST MAITLAND NSW</t>
  </si>
  <si>
    <t>Assistant Customer Service Manager - Woolworths Lakewood</t>
  </si>
  <si>
    <t>LAURIETON NSW</t>
  </si>
  <si>
    <t>Hospital Assistant Grade 2 - Environmental Services - Gosfor...</t>
  </si>
  <si>
    <t>Central Coast Local Health District</t>
  </si>
  <si>
    <t>GOSFORD NSW</t>
  </si>
  <si>
    <t>Customer Service Attendant - Full Time</t>
  </si>
  <si>
    <t>APS Level 6 - Contracting Officer</t>
  </si>
  <si>
    <t>Assistant Grocery Manager - Woolworths Dubbo</t>
  </si>
  <si>
    <t>AW139 SAR Captain</t>
  </si>
  <si>
    <t>CHC Helicopters</t>
  </si>
  <si>
    <t>School Crossing Supervisor - Moonbi Public School</t>
  </si>
  <si>
    <t>NSW Public Service Commission</t>
  </si>
  <si>
    <t>GRAFTON NSW</t>
  </si>
  <si>
    <t>Sales Assistant- Warringah Mall</t>
  </si>
  <si>
    <t>BROOKVALE NSW</t>
  </si>
  <si>
    <t>Digital Service Representative Trainee Parramatta</t>
  </si>
  <si>
    <t>HVTC</t>
  </si>
  <si>
    <t>Works Labourer â€“ Cootamundra</t>
  </si>
  <si>
    <t>COOTAMUNDRA NSW</t>
  </si>
  <si>
    <t>Business Administration Traineeship</t>
  </si>
  <si>
    <t>Editorial assistant (features, culture and lifestyle)</t>
  </si>
  <si>
    <t>Guardian News &amp; Media</t>
  </si>
  <si>
    <t>Online Operations Coordinator</t>
  </si>
  <si>
    <t>Team Leader - Housekeeping</t>
  </si>
  <si>
    <t>Jenolan Caves Reserve Trust</t>
  </si>
  <si>
    <t>BATHURST NSW</t>
  </si>
  <si>
    <t>Hospitality &amp; Tourism</t>
  </si>
  <si>
    <t>Coordinator (Secretariat)</t>
  </si>
  <si>
    <t>University of New England (UNE)</t>
  </si>
  <si>
    <t>ARMIDALE NSW</t>
  </si>
  <si>
    <t>Government Services Officer</t>
  </si>
  <si>
    <t>PARKES NSW</t>
  </si>
  <si>
    <t>Commercial Banking - International Coverage Executive - Asso...</t>
  </si>
  <si>
    <t>JPMorgan Chase Bank, N.A.</t>
  </si>
  <si>
    <t>Dental Assistant</t>
  </si>
  <si>
    <t>Pacific Smiles Group</t>
  </si>
  <si>
    <t>Team Administrator</t>
  </si>
  <si>
    <t>Cutcher &amp; Neale</t>
  </si>
  <si>
    <t>Service Expert</t>
  </si>
  <si>
    <t>Dyson</t>
  </si>
  <si>
    <t>Business Support Manager</t>
  </si>
  <si>
    <t>Regional and Outer Metropolitan</t>
  </si>
  <si>
    <t>Casual Retail Sales Assistant</t>
  </si>
  <si>
    <t>Snooze</t>
  </si>
  <si>
    <t>BENNETTS GREEN NSW</t>
  </si>
  <si>
    <t>Retail Sales Assistant</t>
  </si>
  <si>
    <t>Bed Bath N' Table</t>
  </si>
  <si>
    <t>BROADWAY NSW</t>
  </si>
  <si>
    <t>Administration Officer, Clerk Grade 5/6 - 205055</t>
  </si>
  <si>
    <t>Patient Experience Officer - Emergenc Department</t>
  </si>
  <si>
    <t>Sydney Children's Hospital Network</t>
  </si>
  <si>
    <t>Administration officer</t>
  </si>
  <si>
    <t>Uniting</t>
  </si>
  <si>
    <t>PORT MACQUARIE NSW</t>
  </si>
  <si>
    <t>Full Time Retail Team Member rebel Top Ryde</t>
  </si>
  <si>
    <t>Admin Off. (Lvl 2) - Perm FT</t>
  </si>
  <si>
    <t>Cafe Essentials - pre employment program</t>
  </si>
  <si>
    <t>IllawarraYES</t>
  </si>
  <si>
    <t>HUSKISSON NSW</t>
  </si>
  <si>
    <t>Fresh Service Team Member - Woolworths Dubbo</t>
  </si>
  <si>
    <t>Presentation Scheduler</t>
  </si>
  <si>
    <t>BBC</t>
  </si>
  <si>
    <t>Educator in Training</t>
  </si>
  <si>
    <t>G8 Education</t>
  </si>
  <si>
    <t>Tumbarumba Business Administration Traineeship Program</t>
  </si>
  <si>
    <t>TUMBARUMBA NSW</t>
  </si>
  <si>
    <t>Hospital Assistant HAG2 / Cleaner - The Tweed Hospital</t>
  </si>
  <si>
    <t>Community &amp; Customer Engagement Officer</t>
  </si>
  <si>
    <t>WOLLONGONG NSW</t>
  </si>
  <si>
    <t>Service Transition Specialist</t>
  </si>
  <si>
    <t>Customer Strategy &amp; Technology</t>
  </si>
  <si>
    <t>Event Producer</t>
  </si>
  <si>
    <t>Parramatta City Council</t>
  </si>
  <si>
    <t>FORTRESS Study Implementation Clinician/Exercise Physiologis...</t>
  </si>
  <si>
    <t>Northern Sydney Local Health District</t>
  </si>
  <si>
    <t>Cosmetic Injector</t>
  </si>
  <si>
    <t>Laser Clinics Australia</t>
  </si>
  <si>
    <t>Supply Chain Analyst</t>
  </si>
  <si>
    <t>Stryker Corporation</t>
  </si>
  <si>
    <t>ST LEONARDS NSW</t>
  </si>
  <si>
    <t>Information and Communication Technology</t>
  </si>
  <si>
    <t>ITI Computer Operator</t>
  </si>
  <si>
    <t>Rabobank</t>
  </si>
  <si>
    <t>Team Members - Casula DT</t>
  </si>
  <si>
    <t>Oporto</t>
  </si>
  <si>
    <t>CASULA NSW</t>
  </si>
  <si>
    <t>Security Staff - Northern and Southern Illawarra Hospital Gr...</t>
  </si>
  <si>
    <t>Illawarra Shoalhaven Local Health District</t>
  </si>
  <si>
    <t>Lifestyle Writer - Women's Entertainment &amp; Lifestyle</t>
  </si>
  <si>
    <t>Are Media</t>
  </si>
  <si>
    <t>COVID-19 Vaccination Registration - Team Leader (Administrat...</t>
  </si>
  <si>
    <t>Full Time Sales Assistant - Converse</t>
  </si>
  <si>
    <t>Authentics Factory Outlets</t>
  </si>
  <si>
    <t>Manager Assets</t>
  </si>
  <si>
    <t>Wingecarribee Shire Council</t>
  </si>
  <si>
    <t>MOSS VALE NSW</t>
  </si>
  <si>
    <t>Sales Associates - (Residential Real Estate Sales Assistants...</t>
  </si>
  <si>
    <t>Justified Talent Pty Ltd</t>
  </si>
  <si>
    <t>SUTHERLAND NSW</t>
  </si>
  <si>
    <t>Real Estate &amp; Property</t>
  </si>
  <si>
    <t>Ward Administration Officer</t>
  </si>
  <si>
    <t>Production - Assembly Workers</t>
  </si>
  <si>
    <t>Workforce International</t>
  </si>
  <si>
    <t>Assistant Store Manager (Customer Service Manager) rebel Eri...</t>
  </si>
  <si>
    <t>ERINA NSW</t>
  </si>
  <si>
    <t>Supply Coordinator</t>
  </si>
  <si>
    <t>Goodman</t>
  </si>
  <si>
    <t>PAYROLL OFFICER</t>
  </si>
  <si>
    <t>The Hills Shire Council</t>
  </si>
  <si>
    <t>Preschool Educator</t>
  </si>
  <si>
    <t>Byron Shire Council</t>
  </si>
  <si>
    <t>BYRON BAY NSW</t>
  </si>
  <si>
    <t>Research Administration Officer</t>
  </si>
  <si>
    <t>eHealth NSW</t>
  </si>
  <si>
    <t>Drug &amp; Alcohol Clinician</t>
  </si>
  <si>
    <t>Facilities Booking Officer</t>
  </si>
  <si>
    <t>MORUYA NSW</t>
  </si>
  <si>
    <t>Project Support Officer</t>
  </si>
  <si>
    <t>Casual Retail Sales @ ASICS Bondi</t>
  </si>
  <si>
    <t>Asics</t>
  </si>
  <si>
    <t>BONDI JUNCTION NSW</t>
  </si>
  <si>
    <t>Department Manager - Pitt St</t>
  </si>
  <si>
    <t>Sephora</t>
  </si>
  <si>
    <t>Egg Packer - Buchanan, NSW</t>
  </si>
  <si>
    <t>Agri Labour Australia Pty Ltd</t>
  </si>
  <si>
    <t>Business Development Representative ANZ</t>
  </si>
  <si>
    <t>LogMeIn</t>
  </si>
  <si>
    <t>Casual Administration Pool</t>
  </si>
  <si>
    <t>Case Planner</t>
  </si>
  <si>
    <t>Ventia Pty Limited</t>
  </si>
  <si>
    <t>PARKLEA NSW</t>
  </si>
  <si>
    <t>Assistant in Midwifery - Casual</t>
  </si>
  <si>
    <t>Correctional Case Officers</t>
  </si>
  <si>
    <t>Serco Plc</t>
  </si>
  <si>
    <t>Plant Operator</t>
  </si>
  <si>
    <t>Graymont</t>
  </si>
  <si>
    <t>ATTUNGA NSW</t>
  </si>
  <si>
    <t>Technologies Teacher - Permanent</t>
  </si>
  <si>
    <t>Catholic Education Diocese of Parramatta</t>
  </si>
  <si>
    <t>MARAYONG NSW</t>
  </si>
  <si>
    <t>Construction Loss Adjuster</t>
  </si>
  <si>
    <t>Sedgwick</t>
  </si>
  <si>
    <t>Engineering</t>
  </si>
  <si>
    <t>Executive Assistant - Medical Services Directorate</t>
  </si>
  <si>
    <t>Clinical Applications Specialist</t>
  </si>
  <si>
    <t>Radiometer</t>
  </si>
  <si>
    <t>LANE COVE NSW</t>
  </si>
  <si>
    <t>Inventory &amp; Dispatch Manager</t>
  </si>
  <si>
    <t>Huon Aquaculture</t>
  </si>
  <si>
    <t>Manager, Sales Engineering - 19795</t>
  </si>
  <si>
    <t>Splunk</t>
  </si>
  <si>
    <t>Project/Restorations Officer</t>
  </si>
  <si>
    <t>ST PETERS NSW</t>
  </si>
  <si>
    <t>Charge Up / Blast Crew Operators</t>
  </si>
  <si>
    <t>Spinifex Recruiting</t>
  </si>
  <si>
    <t>Customer Care Consultant</t>
  </si>
  <si>
    <t>ParaQuad</t>
  </si>
  <si>
    <t>NEWINGTON NSW</t>
  </si>
  <si>
    <t>Manager IT Client Infrastructure</t>
  </si>
  <si>
    <t>Fire and Rescue NSW</t>
  </si>
  <si>
    <t>Technical Officer Creative Arts</t>
  </si>
  <si>
    <t>WESTERN SYD Delivery Implementation &amp; Performance</t>
  </si>
  <si>
    <t>Clinical Surgical Reviewer - NSQIP - Wollongong Hospital</t>
  </si>
  <si>
    <t>Diet Supervisor</t>
  </si>
  <si>
    <t>Western Sydney Local Health District</t>
  </si>
  <si>
    <t>Events and Office Coordinator</t>
  </si>
  <si>
    <t>Tempnet Personnel Placement</t>
  </si>
  <si>
    <t>WARRIEWOOD NSW</t>
  </si>
  <si>
    <t>Category Growth Manager - Retail</t>
  </si>
  <si>
    <t>Amzn Commercial Srvcs Pty Ltd</t>
  </si>
  <si>
    <t>Manager, Strategic Capability and Transformation</t>
  </si>
  <si>
    <t>Department of Customer Service</t>
  </si>
  <si>
    <t>Furniture Trade Supervisor ( Overseer) - Mid North Coast Cor...</t>
  </si>
  <si>
    <t>Corrective Services NSW</t>
  </si>
  <si>
    <t>Talent Acquisition Specialist</t>
  </si>
  <si>
    <t>GBST</t>
  </si>
  <si>
    <t>Talent Acquisition Advisor</t>
  </si>
  <si>
    <t>TPG Telecom</t>
  </si>
  <si>
    <t>NORTH SYDNEY NSW</t>
  </si>
  <si>
    <t>Apprentice Carpenter</t>
  </si>
  <si>
    <t>All Day Constructions</t>
  </si>
  <si>
    <t>Talent Acquisition Lead</t>
  </si>
  <si>
    <t>Ansarada</t>
  </si>
  <si>
    <t>Water and Sewer Service Operator</t>
  </si>
  <si>
    <t>Upper Lachlan Shire Council</t>
  </si>
  <si>
    <t>GUNNING NSW</t>
  </si>
  <si>
    <t>Project Officer - Keeping Cats Safe at Home</t>
  </si>
  <si>
    <t>RSPCA NSW</t>
  </si>
  <si>
    <t>Head of Sport Intelligence and Technology</t>
  </si>
  <si>
    <t>NSW Institute of Sport</t>
  </si>
  <si>
    <t>Digital Specialist - Support Sales</t>
  </si>
  <si>
    <t>Microsoft</t>
  </si>
  <si>
    <t>Specialist Sales - Business Applications</t>
  </si>
  <si>
    <t>Sales Associate (Wetherill Park)</t>
  </si>
  <si>
    <t>The Imperium Group Pty Ltd</t>
  </si>
  <si>
    <t>WETHERILL PARK NSW</t>
  </si>
  <si>
    <t>Experienced Ecologist</t>
  </si>
  <si>
    <t>Eco Logical Australia Pty Ltd</t>
  </si>
  <si>
    <t>MUDGEE NSW</t>
  </si>
  <si>
    <t>Murex MxML Integration Lead</t>
  </si>
  <si>
    <t>Luxoft</t>
  </si>
  <si>
    <t>Tyre Fitter</t>
  </si>
  <si>
    <t>Tyrepower NSW</t>
  </si>
  <si>
    <t>Claims Administrator x 2</t>
  </si>
  <si>
    <t>MBC Recruitment</t>
  </si>
  <si>
    <t>MACKAY QLD</t>
  </si>
  <si>
    <t>Online Personal Shopper - Woolworths Mermaid Waters</t>
  </si>
  <si>
    <t>Q SUPERCENTRE QLD</t>
  </si>
  <si>
    <t>Livestock Labourer</t>
  </si>
  <si>
    <t>Kilcoy Pastoral Company</t>
  </si>
  <si>
    <t>KILCOY QLD</t>
  </si>
  <si>
    <t>Casual / Part Time Retail Team Members rebel Toowoomba</t>
  </si>
  <si>
    <t>TOOWOOMBA QLD</t>
  </si>
  <si>
    <t>Customer Service Team Member - Woolworths North Rockhampton</t>
  </si>
  <si>
    <t>THE COMMON QLD</t>
  </si>
  <si>
    <t>Laboratory Assistant</t>
  </si>
  <si>
    <t>Brisbane Catholic Education</t>
  </si>
  <si>
    <t>SIPPY DOWNS QLD</t>
  </si>
  <si>
    <t>Porter</t>
  </si>
  <si>
    <t>Hamilton Island Enterprises</t>
  </si>
  <si>
    <t>HAMILTON ISLAND QLD</t>
  </si>
  <si>
    <t>Sales Assistant- Kawana</t>
  </si>
  <si>
    <t>BIRTINYA QLD</t>
  </si>
  <si>
    <t>Online Personal Shopper - Woolworths Maroochydore</t>
  </si>
  <si>
    <t>MAROOCHYDORE QLD</t>
  </si>
  <si>
    <t>Fresh Team Member - Woolworths Morayshire</t>
  </si>
  <si>
    <t>MORAYFIELD QLD</t>
  </si>
  <si>
    <t>Fresh Team Member - Woolworths Meadowbrook</t>
  </si>
  <si>
    <t>MEADOWBROOK QLD</t>
  </si>
  <si>
    <t>Student Adviser (Multiple Opportunities Available)</t>
  </si>
  <si>
    <t>Central Queensland University</t>
  </si>
  <si>
    <t>ROCKHAMPTON QLD</t>
  </si>
  <si>
    <t>Rockmans</t>
  </si>
  <si>
    <t>FOREST LAKE QLD</t>
  </si>
  <si>
    <t>Night Fill Team Member - Woolworths Brookside</t>
  </si>
  <si>
    <t>MITCHELTON QLD</t>
  </si>
  <si>
    <t>Interventional Cardiologist</t>
  </si>
  <si>
    <t>GenesisCare</t>
  </si>
  <si>
    <t>HERVEY BAY QLD</t>
  </si>
  <si>
    <t>Customer Service Team Member - Woolworths Woodford</t>
  </si>
  <si>
    <t>WOODFORD QLD</t>
  </si>
  <si>
    <t>Prosecution Officer</t>
  </si>
  <si>
    <t>Transport and Main Roads</t>
  </si>
  <si>
    <t>BRISBANE QLD</t>
  </si>
  <si>
    <t>Orderly</t>
  </si>
  <si>
    <t>Friendly Society Private Hospital</t>
  </si>
  <si>
    <t>BUNDABERG QLD</t>
  </si>
  <si>
    <t>Online Personal Shopper - Woolworths Burleigh Heads</t>
  </si>
  <si>
    <t>MIAMI QLD</t>
  </si>
  <si>
    <t>Fresh Team Member- Woolworths Dalby</t>
  </si>
  <si>
    <t>DALBY QLD</t>
  </si>
  <si>
    <t>Casual Sales Assistant | Prouds Toowoomba Gardens</t>
  </si>
  <si>
    <t>Prouds Careers</t>
  </si>
  <si>
    <t>Clinical Trials Systems Specialist</t>
  </si>
  <si>
    <t>University of the Sunshine Coast</t>
  </si>
  <si>
    <t>Telephonist / Administration Assistant</t>
  </si>
  <si>
    <t>Fruit &amp; Veg Team Member - Woolworths Reedy Creek</t>
  </si>
  <si>
    <t>VARSITY LAKES QLD</t>
  </si>
  <si>
    <t>TEAM MEMBER - Roll'd Westfield North Lakes</t>
  </si>
  <si>
    <t>Roll'd</t>
  </si>
  <si>
    <t>MANGO HILL QLD</t>
  </si>
  <si>
    <t>Stocktake Team Member - Woolworths Townsville Area (Northern...</t>
  </si>
  <si>
    <t>TOWNSVILLE QLD</t>
  </si>
  <si>
    <t>Administration Officer (Casual)</t>
  </si>
  <si>
    <t>Member Services Officer</t>
  </si>
  <si>
    <t>PCYC Queensland</t>
  </si>
  <si>
    <t>BEENLEIGH QLD</t>
  </si>
  <si>
    <t>Casual Sales Assistants</t>
  </si>
  <si>
    <t>Barbeques Galore</t>
  </si>
  <si>
    <t>ROCKWEAR Retail Sales Assistant - Jindalee, QLD</t>
  </si>
  <si>
    <t>Retail Apparel Group</t>
  </si>
  <si>
    <t>JINDALEE QLD</t>
  </si>
  <si>
    <t>House Coordinator - Shalom College</t>
  </si>
  <si>
    <t>Catholic Education - Diocese of Rockhampton</t>
  </si>
  <si>
    <t>Join our Team! The Old Bundaberg Tavern</t>
  </si>
  <si>
    <t>Australian Venue Co.</t>
  </si>
  <si>
    <t>Sunglass Hut Retail Assistant | Loganholme Kiosk</t>
  </si>
  <si>
    <t>Sunglass Hut</t>
  </si>
  <si>
    <t>LOGANHOLME QLD</t>
  </si>
  <si>
    <t>Administration</t>
  </si>
  <si>
    <t>Haynes Group</t>
  </si>
  <si>
    <t>Service &amp; Selling Team Member</t>
  </si>
  <si>
    <t>Myer</t>
  </si>
  <si>
    <t>INDOOROOPILLY QLD</t>
  </si>
  <si>
    <t>Sales Assistant - Part Time</t>
  </si>
  <si>
    <t>PPG Industries</t>
  </si>
  <si>
    <t>REDCLIFFE QLD</t>
  </si>
  <si>
    <t>QLD | ROBINA</t>
  </si>
  <si>
    <t>colette by colette hayman</t>
  </si>
  <si>
    <t>ROBINA QLD</t>
  </si>
  <si>
    <t>Administration Assistant - Communications</t>
  </si>
  <si>
    <t>Somerville House</t>
  </si>
  <si>
    <t>SOUTH BRISBANE QLD</t>
  </si>
  <si>
    <t>Junior Office Administrator</t>
  </si>
  <si>
    <t>Emesent</t>
  </si>
  <si>
    <t>Vehicle Service Agent</t>
  </si>
  <si>
    <t>Avis Budget Group</t>
  </si>
  <si>
    <t>BILINGA QLD</t>
  </si>
  <si>
    <t>Heavy Vehicle Assemblers</t>
  </si>
  <si>
    <t>Volvo Group</t>
  </si>
  <si>
    <t>WACOL QLD</t>
  </si>
  <si>
    <t>Desktop (Virtual) Home Assessor</t>
  </si>
  <si>
    <t>Auto &amp; General Insurance</t>
  </si>
  <si>
    <t>NORTH LAKES QLD</t>
  </si>
  <si>
    <t>Join our Team! The Club Hotel Gladstone</t>
  </si>
  <si>
    <t>GLADSTONE QLD</t>
  </si>
  <si>
    <t>RMPC - Labourer</t>
  </si>
  <si>
    <t>MALANDA QLD</t>
  </si>
  <si>
    <t>Personal Assistant Insurance</t>
  </si>
  <si>
    <t>RACQ</t>
  </si>
  <si>
    <t>EIGHT MILE PLAINS QLD</t>
  </si>
  <si>
    <t>Warehouse Associate</t>
  </si>
  <si>
    <t>Caterpillar</t>
  </si>
  <si>
    <t>YATALA QLD</t>
  </si>
  <si>
    <t>Logistics</t>
  </si>
  <si>
    <t>Team Members - Heathwood</t>
  </si>
  <si>
    <t>HEATHWOOD QLD</t>
  </si>
  <si>
    <t>Trolley Collection Team Member - Woolworths Birkdale</t>
  </si>
  <si>
    <t>BIRKDALE QLD</t>
  </si>
  <si>
    <t>Join our Team! Cleveland Tavern</t>
  </si>
  <si>
    <t>Principal Trade and Investment Officer</t>
  </si>
  <si>
    <t>Trade and Investment Queensland</t>
  </si>
  <si>
    <t>Nursing - Public Health / Infection Control (COVID Response)...</t>
  </si>
  <si>
    <t>Queensland Health - Department of Health</t>
  </si>
  <si>
    <t>Administration Officer</t>
  </si>
  <si>
    <t>Monadelphous</t>
  </si>
  <si>
    <t>Facilities Administration Officer</t>
  </si>
  <si>
    <t>MILES QLD</t>
  </si>
  <si>
    <t>Job Coach</t>
  </si>
  <si>
    <t>BEST Employment Limited</t>
  </si>
  <si>
    <t>WARWICK QLD</t>
  </si>
  <si>
    <t>Branch Staff</t>
  </si>
  <si>
    <t>Reece Group</t>
  </si>
  <si>
    <t>MORNINGSIDE QLD</t>
  </si>
  <si>
    <t>Fresh Team Member - Woolworths Buranda</t>
  </si>
  <si>
    <t>WOOLLOONGABBA QLD</t>
  </si>
  <si>
    <t>APS 5 - Logistics Officer</t>
  </si>
  <si>
    <t>ENOGGERA QLD</t>
  </si>
  <si>
    <t>Genius</t>
  </si>
  <si>
    <t>Apple</t>
  </si>
  <si>
    <t>CHERMSIDE QLD</t>
  </si>
  <si>
    <t>Grants Writer</t>
  </si>
  <si>
    <t>KPMG</t>
  </si>
  <si>
    <t>Digital Marketing Assistant</t>
  </si>
  <si>
    <t>City of Gold Coast</t>
  </si>
  <si>
    <t>BUNDALL QLD</t>
  </si>
  <si>
    <t>Marketing, Arts &amp; Media</t>
  </si>
  <si>
    <t>Join our Team! Fitzy's Loganholme</t>
  </si>
  <si>
    <t>EL1 Assistant Director, Contract Management and Capability</t>
  </si>
  <si>
    <t>Department of Veterans' Affairs</t>
  </si>
  <si>
    <t>Team Members - Mt Gravatt</t>
  </si>
  <si>
    <t>MOUNT GRAVATT QLD</t>
  </si>
  <si>
    <t>Trades Assistant (VCV Brisbane South)</t>
  </si>
  <si>
    <t>Principle Project Officer</t>
  </si>
  <si>
    <t>The University of Queensland</t>
  </si>
  <si>
    <t>ST LUCIA QLD</t>
  </si>
  <si>
    <t>Autograph / Katies</t>
  </si>
  <si>
    <t>CAPALABA QLD</t>
  </si>
  <si>
    <t>Screen Media Technician</t>
  </si>
  <si>
    <t>FLSmidth, Inc.</t>
  </si>
  <si>
    <t>Executive Support / Project Officer (Associate Dean Portfoli...</t>
  </si>
  <si>
    <t>University of Southern Queensland</t>
  </si>
  <si>
    <t>Electrical Trades Assistants</t>
  </si>
  <si>
    <t>CHINCHILLA QLD</t>
  </si>
  <si>
    <t>Junior Apprenticeships â€“ Heavy Vehicle Trailer (Boilermaker)</t>
  </si>
  <si>
    <t>Brown and Hurley</t>
  </si>
  <si>
    <t>CABOOLTURE QLD</t>
  </si>
  <si>
    <t>Join our Team! The Leichhardt Hotel</t>
  </si>
  <si>
    <t>KAWANA QLD</t>
  </si>
  <si>
    <t>Assistant Fresh Service Manager - Woolworths Hervey Bay</t>
  </si>
  <si>
    <t>Project Support Officer - Strategy, People &amp; Planning</t>
  </si>
  <si>
    <t>Cross River Rail Delivery Authority</t>
  </si>
  <si>
    <t>LF operator / Labourer</t>
  </si>
  <si>
    <t>AWX</t>
  </si>
  <si>
    <t>Front of House and Management - The Berserker Tavern</t>
  </si>
  <si>
    <t>Fashion Buyer</t>
  </si>
  <si>
    <t>City Beach Australia</t>
  </si>
  <si>
    <t>S&amp;S Banking Consultant</t>
  </si>
  <si>
    <t>Suncorp Group</t>
  </si>
  <si>
    <t>Medical Receptionist, QUT Medical Centre, Student Services a...</t>
  </si>
  <si>
    <t>Queensland University of Technology</t>
  </si>
  <si>
    <t>Stocktake Team Member - Woolworths Northern Brisbane Area</t>
  </si>
  <si>
    <t>Join our Team! Fridays Riverside</t>
  </si>
  <si>
    <t>Secondary Teachers 2022 - Shalom College</t>
  </si>
  <si>
    <t>Casual Sales Assistant</t>
  </si>
  <si>
    <t>Beacon Lighting</t>
  </si>
  <si>
    <t>Casual Master (IV)</t>
  </si>
  <si>
    <t>SeaLink</t>
  </si>
  <si>
    <t>CLEVELAND QLD</t>
  </si>
  <si>
    <t>Personal Carer</t>
  </si>
  <si>
    <t>Blue Care</t>
  </si>
  <si>
    <t>KINGAROY QLD</t>
  </si>
  <si>
    <t>Executive Assistant to Director, Claims &amp; Assessing</t>
  </si>
  <si>
    <t>Guest Service Agent - Reception</t>
  </si>
  <si>
    <t>Southport Sharks</t>
  </si>
  <si>
    <t>SOUTHPORT QLD</t>
  </si>
  <si>
    <t>Resident Medical Officer, Medicine</t>
  </si>
  <si>
    <t>Queensland Health - Metro South Hospital and Healt...</t>
  </si>
  <si>
    <t>Plant Operator - Grader</t>
  </si>
  <si>
    <t>Medical Receptionist - Emergency Department</t>
  </si>
  <si>
    <t>Compliance Officer</t>
  </si>
  <si>
    <t>EMERALD QLD</t>
  </si>
  <si>
    <t>Construction Project - Trade Assistant</t>
  </si>
  <si>
    <t>G&amp;S Engineering</t>
  </si>
  <si>
    <t>Join our Team! Everton Park Hotel</t>
  </si>
  <si>
    <t>14341I| Receptionist</t>
  </si>
  <si>
    <t>Top Office Group</t>
  </si>
  <si>
    <t>IPSWICH QLD</t>
  </si>
  <si>
    <t>Surveyor</t>
  </si>
  <si>
    <t>RPS Group</t>
  </si>
  <si>
    <t>Media Advisor</t>
  </si>
  <si>
    <t>Queensland Building and Construction Commission</t>
  </si>
  <si>
    <t>Assembler</t>
  </si>
  <si>
    <t>CT Labour Hire</t>
  </si>
  <si>
    <t>MURARRIE QLD</t>
  </si>
  <si>
    <t>Client Service Officer</t>
  </si>
  <si>
    <t>HB Recruitment and Training</t>
  </si>
  <si>
    <t>Junior Apprenticeships â€“ Agricultural Machinery (Fitter)</t>
  </si>
  <si>
    <t>ROMA QLD</t>
  </si>
  <si>
    <t>Crushing Plant Boilermakers</t>
  </si>
  <si>
    <t>Wagners</t>
  </si>
  <si>
    <t>CLONCURRY QLD</t>
  </si>
  <si>
    <t>Processing Superintendent</t>
  </si>
  <si>
    <t>South32</t>
  </si>
  <si>
    <t>MCKINLAY QLD</t>
  </si>
  <si>
    <t>Human Resources Support Officer</t>
  </si>
  <si>
    <t>Spotless</t>
  </si>
  <si>
    <t>Mining Supervisor</t>
  </si>
  <si>
    <t>Fortescue Metals Group</t>
  </si>
  <si>
    <t>CHRISTMAS CREEK QLD</t>
  </si>
  <si>
    <t>Account Executive (Brisbane)</t>
  </si>
  <si>
    <t>Lenovo</t>
  </si>
  <si>
    <t>Sunglass Hut Retail Assistant | Cairns Central</t>
  </si>
  <si>
    <t>CAIRNS QLD</t>
  </si>
  <si>
    <t>Service Coordinator</t>
  </si>
  <si>
    <t>Hastings Deering</t>
  </si>
  <si>
    <t>Float Secretary</t>
  </si>
  <si>
    <t>CBP Lawyers</t>
  </si>
  <si>
    <t>Bus Driver - Ravenswood</t>
  </si>
  <si>
    <t>Cater Care</t>
  </si>
  <si>
    <t>PT Local Area Coordinator</t>
  </si>
  <si>
    <t>APM Communities</t>
  </si>
  <si>
    <t>PIALBA QLD</t>
  </si>
  <si>
    <t>Principal Categories</t>
  </si>
  <si>
    <t>Airbus Group Australia Pacific</t>
  </si>
  <si>
    <t>Prospect Development Analyst</t>
  </si>
  <si>
    <t>Child and Family Case Worker - Education Engagement Program</t>
  </si>
  <si>
    <t>yourtown</t>
  </si>
  <si>
    <t>Epidemiologists (COVID Response) - Expressions of Interest</t>
  </si>
  <si>
    <t>Installation Technician</t>
  </si>
  <si>
    <t>Carrier</t>
  </si>
  <si>
    <t>CARRARA QLD</t>
  </si>
  <si>
    <t>Sentence Planning Coordinator</t>
  </si>
  <si>
    <t>Queensland Corrective Services</t>
  </si>
  <si>
    <t>HR Generalist</t>
  </si>
  <si>
    <t>Cubic Corporation</t>
  </si>
  <si>
    <t>Recruitment Partner (Disability Employment Services)</t>
  </si>
  <si>
    <t>Community Solutions Group</t>
  </si>
  <si>
    <t>Administration Support Volunteer</t>
  </si>
  <si>
    <t>Volunteering Redcross</t>
  </si>
  <si>
    <t>Occupational Violence Prevention Coordinator</t>
  </si>
  <si>
    <t>Queensland Health - West Moreton Hospital and Heal...</t>
  </si>
  <si>
    <t>Residential Support Worker - LoganHolme</t>
  </si>
  <si>
    <t>Claro Aged Care and Disability Services</t>
  </si>
  <si>
    <t>Packer</t>
  </si>
  <si>
    <t>Cornerstone HR</t>
  </si>
  <si>
    <t>Turnover Coordinator</t>
  </si>
  <si>
    <t>Bechtel</t>
  </si>
  <si>
    <t>HR Coordinator</t>
  </si>
  <si>
    <t>Carers QLD</t>
  </si>
  <si>
    <t>LUTWYCHE QLD</t>
  </si>
  <si>
    <t>Level 7</t>
  </si>
  <si>
    <t>WorkPac Group</t>
  </si>
  <si>
    <t>Level 4 Locomotive Driver</t>
  </si>
  <si>
    <t>Pacific National</t>
  </si>
  <si>
    <t>BOWEN QLD</t>
  </si>
  <si>
    <t>Local MC Driver</t>
  </si>
  <si>
    <t>Followmont Transport Pty Ltd</t>
  </si>
  <si>
    <t>Retail Team Members</t>
  </si>
  <si>
    <t>LS Travel Retail</t>
  </si>
  <si>
    <t>Indigenous Service Support Officer - Identified</t>
  </si>
  <si>
    <t>Youth Justice</t>
  </si>
  <si>
    <t>Operations Supervisor</t>
  </si>
  <si>
    <t>Toll Logistics</t>
  </si>
  <si>
    <t>Incident Management Officer</t>
  </si>
  <si>
    <t>TabCorp Holdings</t>
  </si>
  <si>
    <t>ES&amp;H Advisor</t>
  </si>
  <si>
    <t>Trades Assistant - Permanent Full-Time</t>
  </si>
  <si>
    <t>Sea Change - Airlie Beach: Duty Managers and FOH staff</t>
  </si>
  <si>
    <t>Centre Manager, QUT Centre for Robotics, Faculty of Engineer...</t>
  </si>
  <si>
    <t>Scientific Services Safety Advisor</t>
  </si>
  <si>
    <t>Area Sales Representative</t>
  </si>
  <si>
    <t>Veolia Environmental Services</t>
  </si>
  <si>
    <t>Team Leader Guest Activities</t>
  </si>
  <si>
    <t>InterContinental Hotels</t>
  </si>
  <si>
    <t>HAYMAN ISLAND QLD</t>
  </si>
  <si>
    <t>Team Members - The Barracks</t>
  </si>
  <si>
    <t>PETRIE QLD</t>
  </si>
  <si>
    <t>Mobile Plant Operator</t>
  </si>
  <si>
    <t>Factory Labourers</t>
  </si>
  <si>
    <t>Electrical Superintendent - Expressions of Interest</t>
  </si>
  <si>
    <t>Merchandise Planner</t>
  </si>
  <si>
    <t>Supercheap Auto</t>
  </si>
  <si>
    <t>STRATHPINE QLD</t>
  </si>
  <si>
    <t>Lifter/Borer Crane Operator (Power Worker)</t>
  </si>
  <si>
    <t>Ergon Energy</t>
  </si>
  <si>
    <t>Graduate Assurance Analyst</t>
  </si>
  <si>
    <t>Mazars</t>
  </si>
  <si>
    <t>Lifeguard</t>
  </si>
  <si>
    <t>Central Highlands Regional Council</t>
  </si>
  <si>
    <t>Secondary Teacher</t>
  </si>
  <si>
    <t>Townsville Catholic Education</t>
  </si>
  <si>
    <t>ES&amp;H Advisor - Expressions of Interest</t>
  </si>
  <si>
    <t>Community Development Officer</t>
  </si>
  <si>
    <t>HORN ISLAND QLD</t>
  </si>
  <si>
    <t>Join our team! Cleveland Sands Hotel</t>
  </si>
  <si>
    <t>Assistant Principal Religious Education</t>
  </si>
  <si>
    <t>LAIDLEY QLD</t>
  </si>
  <si>
    <t>Territory Manager - SOL</t>
  </si>
  <si>
    <t>Stramit</t>
  </si>
  <si>
    <t>Assistant Fresh Manager - Woolworths Roma</t>
  </si>
  <si>
    <t>Student Wellbeing Coordinator, Student Services and Wellbein...</t>
  </si>
  <si>
    <t>Local Area Business Development Consultant | Indooroopilly</t>
  </si>
  <si>
    <t>Medibank</t>
  </si>
  <si>
    <t>Bar Staff - Tetto</t>
  </si>
  <si>
    <t>Comuna Cantina City</t>
  </si>
  <si>
    <t>Marketing Coordinator</t>
  </si>
  <si>
    <t>Churches of Christ in Queensland</t>
  </si>
  <si>
    <t>KENMORE QLD</t>
  </si>
  <si>
    <t>Product Specialist</t>
  </si>
  <si>
    <t>QSuper Group</t>
  </si>
  <si>
    <t>Production Supervisor</t>
  </si>
  <si>
    <t>Karara Mining Ltd</t>
  </si>
  <si>
    <t>KARARA QLD</t>
  </si>
  <si>
    <t>Fruit &amp; Veg Team Member - Woolworths Eli Waters</t>
  </si>
  <si>
    <t>Graduate Solicitor</t>
  </si>
  <si>
    <t>Bakers Lawyers</t>
  </si>
  <si>
    <t>Community Service Coordinator</t>
  </si>
  <si>
    <t>CROWS NEST QLD</t>
  </si>
  <si>
    <t>Provisional Fellow (Anaesthesia)</t>
  </si>
  <si>
    <t>Equipment Maintenance Specialist</t>
  </si>
  <si>
    <t>BOEING</t>
  </si>
  <si>
    <t>AMBERLEY QLD</t>
  </si>
  <si>
    <t>3903/15277 - Pole Truck Drivers (Distribution Operators) x2</t>
  </si>
  <si>
    <t>Catering Assistant</t>
  </si>
  <si>
    <t>Hospitality Supervisor</t>
  </si>
  <si>
    <t>TOOGOOLAWAH QLD</t>
  </si>
  <si>
    <t>Remuneration Specialist</t>
  </si>
  <si>
    <t>ACACIA RIDGE QLD</t>
  </si>
  <si>
    <t>Cruise Attendant / Deckhand - Part-Time &amp; Casual</t>
  </si>
  <si>
    <t>Years 7-11 Business, RE, HASS, including Year 8,9 Geography</t>
  </si>
  <si>
    <t>NAMBOUR QLD</t>
  </si>
  <si>
    <t>Engineering Quality Manager - C130J</t>
  </si>
  <si>
    <t>Curriculum Coordinator. Education Portfolio, Academic Divisi...</t>
  </si>
  <si>
    <t>Demand Planner</t>
  </si>
  <si>
    <t>Super Retail Group</t>
  </si>
  <si>
    <t>Part Time Sales Professional</t>
  </si>
  <si>
    <t>Cue Clothing Co.</t>
  </si>
  <si>
    <t>Housing options</t>
  </si>
  <si>
    <t>G2 recruitment</t>
  </si>
  <si>
    <t>ARUNDEL QLD</t>
  </si>
  <si>
    <t>Scheduler - Steel Production</t>
  </si>
  <si>
    <t>Optimum Consulting Group</t>
  </si>
  <si>
    <t>CAROLE PARK QLD</t>
  </si>
  <si>
    <t>Program Coordinator</t>
  </si>
  <si>
    <t>KinCare</t>
  </si>
  <si>
    <t>Workplace Relations Consultant</t>
  </si>
  <si>
    <t>Learning Support Officer (Teacher Aide)</t>
  </si>
  <si>
    <t>Mount St Bernard College</t>
  </si>
  <si>
    <t>HERBERTON QLD</t>
  </si>
  <si>
    <t>Plant Operator - Truck &amp; Dog</t>
  </si>
  <si>
    <t>Gymnastics Coach</t>
  </si>
  <si>
    <t>FERNVALE QLD</t>
  </si>
  <si>
    <t>Contracts Officer</t>
  </si>
  <si>
    <t>Mater Health</t>
  </si>
  <si>
    <t>Digital Marketing Specialist, Marketing and Communication, C...</t>
  </si>
  <si>
    <t>Pricing Analyst</t>
  </si>
  <si>
    <t>Rheinmetall Defence Australia Pty Ltd</t>
  </si>
  <si>
    <t>Autonomous Technician Experienced</t>
  </si>
  <si>
    <t>Integration Finance Business Partner - Strategic Sourcing</t>
  </si>
  <si>
    <t>Bank of Queensland</t>
  </si>
  <si>
    <t>NEWSTEAD QLD</t>
  </si>
  <si>
    <t>Guidance Officer - Mossman State High School</t>
  </si>
  <si>
    <t>Education</t>
  </si>
  <si>
    <t>Warehouse Worker</t>
  </si>
  <si>
    <t>Workforce Management Advisor</t>
  </si>
  <si>
    <t>Downer Group</t>
  </si>
  <si>
    <t>EOI - Head of Department - The Arts - Mackay Northern Beache...</t>
  </si>
  <si>
    <t>Handyperson</t>
  </si>
  <si>
    <t>Contact Centre Officer</t>
  </si>
  <si>
    <t>Davidson Recruitment</t>
  </si>
  <si>
    <t>Team Member Natural Environment</t>
  </si>
  <si>
    <t>Brisbane City Council</t>
  </si>
  <si>
    <t>DARRA QLD</t>
  </si>
  <si>
    <t>Territory Manager</t>
  </si>
  <si>
    <t>Lion Pty Ltd</t>
  </si>
  <si>
    <t>EOI - Principal - Lochington State School</t>
  </si>
  <si>
    <t>Hotel Capital Markets Analyst/Associate</t>
  </si>
  <si>
    <t>JLL</t>
  </si>
  <si>
    <t>National Manager, Counselling</t>
  </si>
  <si>
    <t>Australian Catholic University</t>
  </si>
  <si>
    <t>Service Operations Technician - Brisbane</t>
  </si>
  <si>
    <t>Flight Centre Travel Group</t>
  </si>
  <si>
    <t>W. Lane Store Manager</t>
  </si>
  <si>
    <t>W.Lane</t>
  </si>
  <si>
    <t>NEWTOWN QLD</t>
  </si>
  <si>
    <t>Digital Account Co-ordinator</t>
  </si>
  <si>
    <t>Foxtel</t>
  </si>
  <si>
    <t>National Manager, Disability Service</t>
  </si>
  <si>
    <t>Assistant Grocery Manager - Woolworths Hervey Bay</t>
  </si>
  <si>
    <t>Customer Operations Manager</t>
  </si>
  <si>
    <t>Safety, Health, Environmental and Training Advisor</t>
  </si>
  <si>
    <t>Golding Contractors</t>
  </si>
  <si>
    <t>BARALABA QLD</t>
  </si>
  <si>
    <t>OSHC Assistant Coordinator</t>
  </si>
  <si>
    <t>MOUNT WARREN PARK QLD</t>
  </si>
  <si>
    <t>Fashion Store Manager - Maternity Leave</t>
  </si>
  <si>
    <t>Roller Operator</t>
  </si>
  <si>
    <t>Cert III Retail Traineeship</t>
  </si>
  <si>
    <t>BUSY At Work Career and Placement</t>
  </si>
  <si>
    <t>General Labourer</t>
  </si>
  <si>
    <t>Media Manager</t>
  </si>
  <si>
    <t>The Star Entertainment Group</t>
  </si>
  <si>
    <t>Indigenous Administration Assistant</t>
  </si>
  <si>
    <t>Indigenous Workstars</t>
  </si>
  <si>
    <t>Pop Up &amp; Advertising Executive - Townsville &amp; Mt Nathan</t>
  </si>
  <si>
    <t>Stockland</t>
  </si>
  <si>
    <t>Labourer</t>
  </si>
  <si>
    <t>Home Cleaner</t>
  </si>
  <si>
    <t>The Cleaning Studio</t>
  </si>
  <si>
    <t>Cleaner - Northview State School</t>
  </si>
  <si>
    <t>REGENTS PARK QLD</t>
  </si>
  <si>
    <t>Associate Strategic Consultant/Planner â€“ Solutions and Advis...</t>
  </si>
  <si>
    <t>Jacobs</t>
  </si>
  <si>
    <t>Corestaff</t>
  </si>
  <si>
    <t>Executive Centre Assistant, Faculty of Business and Law, Aca...</t>
  </si>
  <si>
    <t>Personal Injuries Legal Secretary</t>
  </si>
  <si>
    <t>Empire Careers</t>
  </si>
  <si>
    <t>APS 6 - ICT Security Specialist</t>
  </si>
  <si>
    <t>Employment Consultant Traineeship</t>
  </si>
  <si>
    <t>GoldenWest Apprenticeships</t>
  </si>
  <si>
    <t>hr / recruitment coordinator</t>
  </si>
  <si>
    <t>HR Partners</t>
  </si>
  <si>
    <t>Production Planner - Steel</t>
  </si>
  <si>
    <t>Operations Manager</t>
  </si>
  <si>
    <t>Financial Adviser - Intra Fund</t>
  </si>
  <si>
    <t>IT Workplace and End User Support Manager</t>
  </si>
  <si>
    <t>Procurement Officer - Purchasing</t>
  </si>
  <si>
    <t>TP human capital</t>
  </si>
  <si>
    <t>Project Officer, Research Portfolio, Academic Division</t>
  </si>
  <si>
    <t>Lecturer in Museum Studies</t>
  </si>
  <si>
    <t>Project Co-ordinator - 6 month contract</t>
  </si>
  <si>
    <t>Australia Divisional Support</t>
  </si>
  <si>
    <t>BANYO QLD</t>
  </si>
  <si>
    <t>Workplace Health &amp; Safety Officer</t>
  </si>
  <si>
    <t>North West Private Hospital Ramsay Health</t>
  </si>
  <si>
    <t>Group Marketing Coordinator</t>
  </si>
  <si>
    <t>LogiCamms Limited</t>
  </si>
  <si>
    <t>Vehicle Groomer</t>
  </si>
  <si>
    <t>Receptionist - Natural Health Clinic</t>
  </si>
  <si>
    <t>Shift</t>
  </si>
  <si>
    <t>Rural Manager</t>
  </si>
  <si>
    <t>Operations Manager Weekends</t>
  </si>
  <si>
    <t>Cushman &amp; Wakefield</t>
  </si>
  <si>
    <t>Marketing and Events Officer, Marketing and Communication, C...</t>
  </si>
  <si>
    <t>Time Assistant Educator</t>
  </si>
  <si>
    <t>Small Business Manager</t>
  </si>
  <si>
    <t>KEY SALES ASSOCIATE</t>
  </si>
  <si>
    <t>Scanlan Theodore</t>
  </si>
  <si>
    <t>Operator Labourer</t>
  </si>
  <si>
    <t>Indigenous Individual Support Traineeship</t>
  </si>
  <si>
    <t>Roller Operator - Biloela</t>
  </si>
  <si>
    <t>Achieve Group Recruitment</t>
  </si>
  <si>
    <t>BILOELA QLD</t>
  </si>
  <si>
    <t>Carpentry Apprentice</t>
  </si>
  <si>
    <t>MEGT (AUSTRALIA) LTD</t>
  </si>
  <si>
    <t>Construction Worker - CW05</t>
  </si>
  <si>
    <t>AYR QLD</t>
  </si>
  <si>
    <t>Care Manager - Maryborough</t>
  </si>
  <si>
    <t>MARYBOROUGH QLD</t>
  </si>
  <si>
    <t>Children's Services Worker - St Brigid's Catholic Kindergart...</t>
  </si>
  <si>
    <t>Manager Engineering &amp; Design</t>
  </si>
  <si>
    <t>Energex</t>
  </si>
  <si>
    <t>Full Time Assistant Store Manager | Prouds Victoria Point</t>
  </si>
  <si>
    <t>VICTORIA POINT QLD</t>
  </si>
  <si>
    <t>Project Planner</t>
  </si>
  <si>
    <t>Polyglot Group</t>
  </si>
  <si>
    <t>Enterprise Reporting and Analytics Manager</t>
  </si>
  <si>
    <t>Product Specialist, Lab Automation &amp; Auto Analysis</t>
  </si>
  <si>
    <t>Thermo Fisher Scientific</t>
  </si>
  <si>
    <t>Painting and Decorating Apprenticeship</t>
  </si>
  <si>
    <t>Apprenticeships Queensland</t>
  </si>
  <si>
    <t>SUNNYBANK HILLS QLD</t>
  </si>
  <si>
    <t>MPU Operator</t>
  </si>
  <si>
    <t>Sign Making Apprenticeship</t>
  </si>
  <si>
    <t>Signarama Archerfield</t>
  </si>
  <si>
    <t>Warehouse Administrator</t>
  </si>
  <si>
    <t>Labourforce</t>
  </si>
  <si>
    <t>Service Desk Officer</t>
  </si>
  <si>
    <t>Drill and Blast Supervisor</t>
  </si>
  <si>
    <t>Sojitz Blue</t>
  </si>
  <si>
    <t>Warehousing Operations Traineeship</t>
  </si>
  <si>
    <t>14346I| Engagement Officer</t>
  </si>
  <si>
    <t>Administrative Assistant</t>
  </si>
  <si>
    <t>Drake International</t>
  </si>
  <si>
    <t>Labourer/Forklift Operator</t>
  </si>
  <si>
    <t>Sales Consultant - Kawana</t>
  </si>
  <si>
    <t>Service Manager -Southern Downs Home Care</t>
  </si>
  <si>
    <t>Hearing Specialist - Albany Creek + surronds</t>
  </si>
  <si>
    <t>WS Audiology APAC</t>
  </si>
  <si>
    <t>ALBANY CREEK QLD</t>
  </si>
  <si>
    <t>School Based Retail Traineeship - Cert II Retail</t>
  </si>
  <si>
    <t>Sales Manager</t>
  </si>
  <si>
    <t>Oracle</t>
  </si>
  <si>
    <t>Project Administrator</t>
  </si>
  <si>
    <t>Talent International</t>
  </si>
  <si>
    <t>Junior Showbag Sales</t>
  </si>
  <si>
    <t>hunter leisure</t>
  </si>
  <si>
    <t>APS3 Business Support Officer - QLD</t>
  </si>
  <si>
    <t>Ignite Specialist Recruitment Services</t>
  </si>
  <si>
    <t>Screen Technician</t>
  </si>
  <si>
    <t>Heavy Vehicle Tyre Fitter Trainee</t>
  </si>
  <si>
    <t>Port Integration Manager</t>
  </si>
  <si>
    <t>Hatch</t>
  </si>
  <si>
    <t>Case Manager (6 month contract)</t>
  </si>
  <si>
    <t>CSIRO Postdoctoral Fellowship in MLAI FSP: Spatiotemporal Le...</t>
  </si>
  <si>
    <t>CSIRO</t>
  </si>
  <si>
    <t>Project Management Specialist - ATS Program</t>
  </si>
  <si>
    <t>Trainer &amp; Assessor Mining</t>
  </si>
  <si>
    <t>14344I| Receptionist</t>
  </si>
  <si>
    <t>Integrated Planning and Scheduling Execution Lead</t>
  </si>
  <si>
    <t>Process Technicians</t>
  </si>
  <si>
    <t>Adecco</t>
  </si>
  <si>
    <t>Service Desk Analyst</t>
  </si>
  <si>
    <t>Paxus</t>
  </si>
  <si>
    <t>Traffic Controllers Brisbane &amp; South East Queensland</t>
  </si>
  <si>
    <t>Lending Specialist</t>
  </si>
  <si>
    <t>NOOSAVILLE QLD</t>
  </si>
  <si>
    <t>Teacher Assistant (27.5hpw) - St Mary's Catholic Primary Sch...</t>
  </si>
  <si>
    <t>Carers Queensland Inc.</t>
  </si>
  <si>
    <t>Manager Curriculum Support, Education Portfolio, Academic Di...</t>
  </si>
  <si>
    <t>Learning &amp; OD Consultant</t>
  </si>
  <si>
    <t>Clayton Utz</t>
  </si>
  <si>
    <t>Maintenance Fitter</t>
  </si>
  <si>
    <t>Clinical Team Leader</t>
  </si>
  <si>
    <t>Join our Team! Koala Tavern</t>
  </si>
  <si>
    <t>Technology Sales Representative III</t>
  </si>
  <si>
    <t>Teacher Aide - Windaroo Valley State High School</t>
  </si>
  <si>
    <t>Medical Receptionist</t>
  </si>
  <si>
    <t>Gasworks Medical Practice</t>
  </si>
  <si>
    <t>Traffic Controllers Townsville and NQ</t>
  </si>
  <si>
    <t>Full Time Store Manager | Prouds Indooroopilly</t>
  </si>
  <si>
    <t>Manager - Burleigh Heads</t>
  </si>
  <si>
    <t>BURLEIGH HEADS QLD</t>
  </si>
  <si>
    <t>Crane Truck Drivers / Dogman</t>
  </si>
  <si>
    <t>SALISBURY QLD</t>
  </si>
  <si>
    <t>Cleaner in Kingston Area</t>
  </si>
  <si>
    <t>Job Connect Recruitment</t>
  </si>
  <si>
    <t>Community Care Worker - Qualified</t>
  </si>
  <si>
    <t>ASSISTANT BOUTIQUE MANAGER</t>
  </si>
  <si>
    <t>Transport Operations Manager</t>
  </si>
  <si>
    <t>BOC/Elgas</t>
  </si>
  <si>
    <t>System Integration Lead</t>
  </si>
  <si>
    <t>Regional Sales Manager Victoria/Tasmania</t>
  </si>
  <si>
    <t>Eaton</t>
  </si>
  <si>
    <t>Compliance Manager</t>
  </si>
  <si>
    <t>Leading Roles</t>
  </si>
  <si>
    <t>Procurement Specialist</t>
  </si>
  <si>
    <t>Pharmacy Assistant Full Time</t>
  </si>
  <si>
    <t>Alexandra Hills Discount Drug Store</t>
  </si>
  <si>
    <t>Indigenous Business Administration Traineeship</t>
  </si>
  <si>
    <t>Real Estate Salesperson</t>
  </si>
  <si>
    <t>Join our Team! The Regatta Hotel</t>
  </si>
  <si>
    <t>Divisional Manager - Technology</t>
  </si>
  <si>
    <t>Lime Resourcing</t>
  </si>
  <si>
    <t>Casual Planogram Merchandiser - Bundaberg</t>
  </si>
  <si>
    <t>Crossmark</t>
  </si>
  <si>
    <t>Manager â€“ Counselling &amp; Psychology</t>
  </si>
  <si>
    <t>Catholic Education Services</t>
  </si>
  <si>
    <t>Joiners Holywell ( immediate s...</t>
  </si>
  <si>
    <t>Premiere People</t>
  </si>
  <si>
    <t>HOLLYWELL QLD</t>
  </si>
  <si>
    <t>Secondary Science Teacher - St Augustine's College</t>
  </si>
  <si>
    <t>AUGUSTINE HEIGHTS QLD</t>
  </si>
  <si>
    <t>Authorised Officer Recreational Vehicles</t>
  </si>
  <si>
    <t>HR Driver</t>
  </si>
  <si>
    <t>Freezer Forklift Driver</t>
  </si>
  <si>
    <t>Pathology Specimen Collector (Noosa Civic Centre)</t>
  </si>
  <si>
    <t>Scout Talent</t>
  </si>
  <si>
    <t>Dr Daniel Lanzer</t>
  </si>
  <si>
    <t>UX Designer</t>
  </si>
  <si>
    <t>Peoplebank</t>
  </si>
  <si>
    <t>TOOWONG QLD</t>
  </si>
  <si>
    <t>Boilermaker | IMMEDIATE START | Geebung</t>
  </si>
  <si>
    <t>Zancott Recruitment</t>
  </si>
  <si>
    <t>Telesales - Appointment Setter</t>
  </si>
  <si>
    <t>Indigenous Bar and Gaming Staff</t>
  </si>
  <si>
    <t>Civil Leading Hand - TMR project</t>
  </si>
  <si>
    <t>Contec Recruitment</t>
  </si>
  <si>
    <t>Rheumatologist Specialist</t>
  </si>
  <si>
    <t>Careers Connections International P/L</t>
  </si>
  <si>
    <t>Production Labourer (Forklift Ticket)</t>
  </si>
  <si>
    <t>THE MERMED SERVICES UNIT TRUST</t>
  </si>
  <si>
    <t>SALES PERSON - TRANSPORT HYDRAULICS</t>
  </si>
  <si>
    <t>GFR Industries</t>
  </si>
  <si>
    <t>HR Advisor</t>
  </si>
  <si>
    <t>Robert Walters</t>
  </si>
  <si>
    <t>FORTITUDE VALLEY QLD</t>
  </si>
  <si>
    <t>Disability Support Worker</t>
  </si>
  <si>
    <t>Break Thru People Solutions</t>
  </si>
  <si>
    <t>SIL Support Worker - North Brisbane</t>
  </si>
  <si>
    <t>Nextt Group Pty Ltd</t>
  </si>
  <si>
    <t>Member Development Advisor</t>
  </si>
  <si>
    <t>Exercise &amp; Sports Science Australia</t>
  </si>
  <si>
    <t>Care Coordinator - Lady Small Haven Aged Care, Gold Coast</t>
  </si>
  <si>
    <t>BENOWA QLD</t>
  </si>
  <si>
    <t>Deployment Manager</t>
  </si>
  <si>
    <t>Property Manager/Working Couple, North Brisbane</t>
  </si>
  <si>
    <t>The Onsite Manager</t>
  </si>
  <si>
    <t>2nd - 3rd Year Apprentice Landscaper</t>
  </si>
  <si>
    <t>Kenchi Lifestyle Gardens Pty Ltd</t>
  </si>
  <si>
    <t>WORONGARY QLD</t>
  </si>
  <si>
    <t>Queensland Project Officer</t>
  </si>
  <si>
    <t>The Florey Institute of Neuroscience &amp; Mental Heal...</t>
  </si>
  <si>
    <t>Exercise Physiologist</t>
  </si>
  <si>
    <t>Employment Coach</t>
  </si>
  <si>
    <t>DFP Recruitment Services Pty Ltd</t>
  </si>
  <si>
    <t>Landscape Labourer</t>
  </si>
  <si>
    <t>Strategy One Human Resources</t>
  </si>
  <si>
    <t>Programmed Health Professionals</t>
  </si>
  <si>
    <t>Indigenous Pacific Labour Mobility Officer</t>
  </si>
  <si>
    <t>MR/HR Driver required-Immediate start</t>
  </si>
  <si>
    <t>Temp Financial Services Administrator</t>
  </si>
  <si>
    <t>HomeCare Clinical Planner</t>
  </si>
  <si>
    <t>Bolton Clarke</t>
  </si>
  <si>
    <t>Residential Manager</t>
  </si>
  <si>
    <t>Omega Medical</t>
  </si>
  <si>
    <t>Regional Sales Manager</t>
  </si>
  <si>
    <t>Six Degrees Executive</t>
  </si>
  <si>
    <t>Civil Superintendent</t>
  </si>
  <si>
    <t>Indigenous Pacific Labour Mobility Coordinator</t>
  </si>
  <si>
    <t>Recruitment Resourcer - Built Environment</t>
  </si>
  <si>
    <t>Construction People Pty Ltd</t>
  </si>
  <si>
    <t>Clinical Case Manager</t>
  </si>
  <si>
    <t>Scrum Master</t>
  </si>
  <si>
    <t>Intermediate Legal Secretary - Corporate &amp; Commercial</t>
  </si>
  <si>
    <t>u&amp;u Recruitment Partners</t>
  </si>
  <si>
    <t>Teacher Assistant (Casual) - St Mary's Catholic Primary Scho...</t>
  </si>
  <si>
    <t>Occupied Building Program Superintendent - Expressions of In...</t>
  </si>
  <si>
    <t>Driver Waste Management</t>
  </si>
  <si>
    <t>Clinical Facilitators</t>
  </si>
  <si>
    <t>PRN Healthcare</t>
  </si>
  <si>
    <t>Occupied Building Program Civil Superintendent - Expressions...</t>
  </si>
  <si>
    <t>Compliance Lead - high risk retail - Melbourne/Sydney or Bri...</t>
  </si>
  <si>
    <t>The Safe Step</t>
  </si>
  <si>
    <t>Bar Manager - Comuna Everton Park</t>
  </si>
  <si>
    <t>EVERTON PARK QLD</t>
  </si>
  <si>
    <t>Clerical Optical Assistant</t>
  </si>
  <si>
    <t>Kon Penklis Optometrist</t>
  </si>
  <si>
    <t>GREENSLOPES QLD</t>
  </si>
  <si>
    <t>Depot Hand</t>
  </si>
  <si>
    <t>Return-It</t>
  </si>
  <si>
    <t>MORANBAH QLD</t>
  </si>
  <si>
    <t>WAREHOUSE Assistant Junior</t>
  </si>
  <si>
    <t>Network Educational Australia</t>
  </si>
  <si>
    <t>Subway Sandwich Artist</t>
  </si>
  <si>
    <t>Subway North Mackay Pty Ltd</t>
  </si>
  <si>
    <t>PAGET QLD</t>
  </si>
  <si>
    <t>Casual Medical Receptionist</t>
  </si>
  <si>
    <t>Doctors @ Ormeau Town Centre</t>
  </si>
  <si>
    <t>ORMEAU QLD</t>
  </si>
  <si>
    <t>Barista/Customer Service</t>
  </si>
  <si>
    <t>Zarraffa's Coffee Mango Hill</t>
  </si>
  <si>
    <t>Kitchen Hand</t>
  </si>
  <si>
    <t>Brodies waterford</t>
  </si>
  <si>
    <t>WATERFORD WEST QLD</t>
  </si>
  <si>
    <t>Wait Staff/Kitchen Hand</t>
  </si>
  <si>
    <t>Thai Tulips Restaurant</t>
  </si>
  <si>
    <t>MILLBANK QLD</t>
  </si>
  <si>
    <t>Dishwasher/Kitchen hand</t>
  </si>
  <si>
    <t>Bluewater Bar and Grill</t>
  </si>
  <si>
    <t>TRINITY PARK QLD</t>
  </si>
  <si>
    <t>Corporation X</t>
  </si>
  <si>
    <t>Part Time Retail Assistant</t>
  </si>
  <si>
    <t>Jeanswest Pty Ltd</t>
  </si>
  <si>
    <t>Social Media and Marketing Assistant</t>
  </si>
  <si>
    <t>Dance Store</t>
  </si>
  <si>
    <t>LOGAN VILLAGE QLD</t>
  </si>
  <si>
    <t>Shop Assistant</t>
  </si>
  <si>
    <t>Francys Patisserie</t>
  </si>
  <si>
    <t>PADDINGTON QLD</t>
  </si>
  <si>
    <t>School Touch Rugby Referee</t>
  </si>
  <si>
    <t>Brisbane Sports Institute</t>
  </si>
  <si>
    <t>Event Staff</t>
  </si>
  <si>
    <t>Spark Event Group</t>
  </si>
  <si>
    <t>Waiters - Cafe Muse- Queensland Museum</t>
  </si>
  <si>
    <t>The Fresh Collective</t>
  </si>
  <si>
    <t>School AFL Umpire</t>
  </si>
  <si>
    <t>Optical Assistant Toowoomba</t>
  </si>
  <si>
    <t>Bailey Nelson</t>
  </si>
  <si>
    <t>Casual Sales Assistants - Robina</t>
  </si>
  <si>
    <t>French Connection</t>
  </si>
  <si>
    <t>Casual Room Attendant</t>
  </si>
  <si>
    <t>Mantra Amphora</t>
  </si>
  <si>
    <t>PALM COVE QLD</t>
  </si>
  <si>
    <t>Cafe all rounder</t>
  </si>
  <si>
    <t>DEGANI CAFE</t>
  </si>
  <si>
    <t>Kennel Attendant/ Office</t>
  </si>
  <si>
    <t>AAA Pet Resort</t>
  </si>
  <si>
    <t>MUDGEERABA QLD</t>
  </si>
  <si>
    <t>Console Operator/Customer Service</t>
  </si>
  <si>
    <t>Wessel Petroleum Pty Ltd</t>
  </si>
  <si>
    <t>MURGON QLD</t>
  </si>
  <si>
    <t>Foxwell Medical</t>
  </si>
  <si>
    <t>COOMERA QLD</t>
  </si>
  <si>
    <t>Barista</t>
  </si>
  <si>
    <t>COOLABAH TREE CAFÃ‰</t>
  </si>
  <si>
    <t>PARK RIDGE QLD</t>
  </si>
  <si>
    <t>Telecommunications apprenticeship</t>
  </si>
  <si>
    <t>CN Electrical Services PTY LTD</t>
  </si>
  <si>
    <t>School Basketball Referee</t>
  </si>
  <si>
    <t>Sports Coaches &amp; Umpires</t>
  </si>
  <si>
    <t>Sports &amp; Recreation</t>
  </si>
  <si>
    <t>Concrete Removal Agitator Repairs</t>
  </si>
  <si>
    <t>GEEBUNG QLD</t>
  </si>
  <si>
    <t>Machine Operator</t>
  </si>
  <si>
    <t>Flexopack Pty Ltd</t>
  </si>
  <si>
    <t>CLEANER</t>
  </si>
  <si>
    <t>Ocean Wave Medical Caloundra</t>
  </si>
  <si>
    <t>CALOUNDRA QLD</t>
  </si>
  <si>
    <t>Housekeeping Assistant</t>
  </si>
  <si>
    <t>Oaks Hotels, Resorts and Suites</t>
  </si>
  <si>
    <t>Barista/All Rounder</t>
  </si>
  <si>
    <t>Brons Cafe</t>
  </si>
  <si>
    <t>Customer Service Representative</t>
  </si>
  <si>
    <t>Hertz</t>
  </si>
  <si>
    <t>Food and Beverage Supervisor</t>
  </si>
  <si>
    <t>Ramen Shop All Rounder</t>
  </si>
  <si>
    <t>Hakataya Ramen Indooroopilly Store</t>
  </si>
  <si>
    <t>Production Worker</t>
  </si>
  <si>
    <t>Pandelyssi Pty Ltd</t>
  </si>
  <si>
    <t>HOLLAND PARK QLD</t>
  </si>
  <si>
    <t>Chicken catcher</t>
  </si>
  <si>
    <t>Apv Qld pty.ltd</t>
  </si>
  <si>
    <t>BEERWAH QLD</t>
  </si>
  <si>
    <t>Receptionist</t>
  </si>
  <si>
    <t>Space Furniture</t>
  </si>
  <si>
    <t>Service Crew - Lady Loretta</t>
  </si>
  <si>
    <t>Redpath Mining Contractors and Engineers</t>
  </si>
  <si>
    <t>MOUNT ISA QLD</t>
  </si>
  <si>
    <t>Experienced Traffic Controllers (All levels) required - Gymp...</t>
  </si>
  <si>
    <t>CIVFORCE TRAFFIC MANAGEMENT</t>
  </si>
  <si>
    <t>GYMPIE QLD</t>
  </si>
  <si>
    <t>Administration Officer - Reedy Creek</t>
  </si>
  <si>
    <t>Endeavour Foundation</t>
  </si>
  <si>
    <t>REEDY CREEK QLD</t>
  </si>
  <si>
    <t>Foood &amp; Beverage Attendant</t>
  </si>
  <si>
    <t>Novotel Brisbane South Bank</t>
  </si>
  <si>
    <t>Bartender</t>
  </si>
  <si>
    <t>Pig N Whistle West End</t>
  </si>
  <si>
    <t>Casual Optical Assistant/Customer Service - Chermside</t>
  </si>
  <si>
    <t>Kitchenhand for Evenings at Motel Restaurant</t>
  </si>
  <si>
    <t>Comfort Inn Grammar View</t>
  </si>
  <si>
    <t>EAST TOOWOOMBA QLD</t>
  </si>
  <si>
    <t>RSPCA Volunteer Op Shop Assistant</t>
  </si>
  <si>
    <t>RSPCA QLD</t>
  </si>
  <si>
    <t>Property Manager with no leasing - Mon - Friday &amp; assistants...</t>
  </si>
  <si>
    <t>Oyster People</t>
  </si>
  <si>
    <t>Talent Manager</t>
  </si>
  <si>
    <t>Purple Patch Consulting</t>
  </si>
  <si>
    <t>Implementation Manager - ICT</t>
  </si>
  <si>
    <t>Finite Group APAC Pty Ltd</t>
  </si>
  <si>
    <t>Key Account and New Business Manager</t>
  </si>
  <si>
    <t>Lineage Group</t>
  </si>
  <si>
    <t>Head of Enterprise Technology</t>
  </si>
  <si>
    <t>TROOCOO Pty Ltd</t>
  </si>
  <si>
    <t>Machine operator</t>
  </si>
  <si>
    <t>Synergy Placements Pty Ltd</t>
  </si>
  <si>
    <t>Qualified Chefs - Cairns &amp; Surrounds</t>
  </si>
  <si>
    <t>Top End Consulting Pty Ltd</t>
  </si>
  <si>
    <t>Lead UX Designer</t>
  </si>
  <si>
    <t>Hunt &amp; Co.</t>
  </si>
  <si>
    <t>Digital Marketing Team &amp; Client Lead</t>
  </si>
  <si>
    <t>Commercial Cookery Trainer</t>
  </si>
  <si>
    <t>Strike 1 Recruitment</t>
  </si>
  <si>
    <t>Foreman - Large scale residential project - national builder</t>
  </si>
  <si>
    <t>CGC Recruitment</t>
  </si>
  <si>
    <t>Community Care Manager - Aged Care - East Brisbane</t>
  </si>
  <si>
    <t>Redstone Recruitment</t>
  </si>
  <si>
    <t>Home Care Manager - Aged Care - South Brisbane</t>
  </si>
  <si>
    <t>Casual Retail Team Members rebel Werribee</t>
  </si>
  <si>
    <t>WERRIBEE VIC</t>
  </si>
  <si>
    <t>Fill Team Member - Big W Werribee</t>
  </si>
  <si>
    <t>Customer Service Team Member - BIG W Mildura</t>
  </si>
  <si>
    <t>MILDURA VIC</t>
  </si>
  <si>
    <t>Online Personal Shopper - Woolworths Morwell</t>
  </si>
  <si>
    <t>MORWELL VIC</t>
  </si>
  <si>
    <t>Night Fill Team Member - Woolworths Moe</t>
  </si>
  <si>
    <t>MOE VIC</t>
  </si>
  <si>
    <t>Online Personal Shopper - Woolworths Millers Junction</t>
  </si>
  <si>
    <t>ALTONA NORTH VIC</t>
  </si>
  <si>
    <t>Customer Assistant - Dan Murphy's Ballarat</t>
  </si>
  <si>
    <t>BALLARAT VIC</t>
  </si>
  <si>
    <t>Fresh Team Member - Woolworths Epping North</t>
  </si>
  <si>
    <t>MELBOURNE VIC</t>
  </si>
  <si>
    <t>Customer Service Team Member - Woolworths Yarrawonga</t>
  </si>
  <si>
    <t>YARRAWONGA VIC</t>
  </si>
  <si>
    <t>Online Team Manager - Woolworths Watergardens South</t>
  </si>
  <si>
    <t>HILLSIDE VIC</t>
  </si>
  <si>
    <t>Online Personal Shopper - Woolworths Eltham</t>
  </si>
  <si>
    <t>RESEARCH VIC</t>
  </si>
  <si>
    <t>COVID 19 Vaccination Program</t>
  </si>
  <si>
    <t>Ballarat Health Services</t>
  </si>
  <si>
    <t>Online Personal Shopper - Woolworths Cobram</t>
  </si>
  <si>
    <t>YARROWEYAH VIC</t>
  </si>
  <si>
    <t>Fresh Team Member - Woolworths Kilsyth</t>
  </si>
  <si>
    <t>KILSYTH SOUTH VIC</t>
  </si>
  <si>
    <t>Finance Administrative Assistant</t>
  </si>
  <si>
    <t>Treasury Wine Estates</t>
  </si>
  <si>
    <t>Employment Services - Multiple Opportunities</t>
  </si>
  <si>
    <t>TaskForce</t>
  </si>
  <si>
    <t>CRANBOURNE VIC</t>
  </si>
  <si>
    <t>Events and Administration Assistant</t>
  </si>
  <si>
    <t>Servian</t>
  </si>
  <si>
    <t>Customer Service Team Member - Woolworths Belgrave</t>
  </si>
  <si>
    <t>TECOMA VIC</t>
  </si>
  <si>
    <t>COVID 19 Vaccination Program - Admin Officers</t>
  </si>
  <si>
    <t>GEELONG VIC</t>
  </si>
  <si>
    <t>Complaints Officer</t>
  </si>
  <si>
    <t>Link Group</t>
  </si>
  <si>
    <t>Production Operator</t>
  </si>
  <si>
    <t>BASF</t>
  </si>
  <si>
    <t>CHELTENHAM VIC</t>
  </si>
  <si>
    <t>Pharmacy Assistant</t>
  </si>
  <si>
    <t>UFS Dispensaries</t>
  </si>
  <si>
    <t>Liquor Team Member - BWS Wodonga Central</t>
  </si>
  <si>
    <t>WODONGA VIC</t>
  </si>
  <si>
    <t>Service Administration</t>
  </si>
  <si>
    <t>Ballarat Dealership</t>
  </si>
  <si>
    <t>Landfill Litter Collector</t>
  </si>
  <si>
    <t>Mildura Rural City Council</t>
  </si>
  <si>
    <t>Receptionist, Fire/Health &amp; Safety Officer</t>
  </si>
  <si>
    <t>Eastleigh Care Homes</t>
  </si>
  <si>
    <t>OFFICER VIC</t>
  </si>
  <si>
    <t>Apprentice Baker - Woolworths Moonee Ponds</t>
  </si>
  <si>
    <t>MOONEE PONDS VIC</t>
  </si>
  <si>
    <t>Sonic HealthPlus</t>
  </si>
  <si>
    <t>HALLAM VIC</t>
  </si>
  <si>
    <t>Summer Associate (Intern) - Melbourne</t>
  </si>
  <si>
    <t>Placement Officer</t>
  </si>
  <si>
    <t>Victoria University</t>
  </si>
  <si>
    <t>Rail Opportunities</t>
  </si>
  <si>
    <t>Aurecon Group</t>
  </si>
  <si>
    <t>YD Retail Sales Assistant - Melbourne Central, VIC</t>
  </si>
  <si>
    <t>Icebreaker</t>
  </si>
  <si>
    <t>Customer Service Team Manager - Woolworths Lilydale</t>
  </si>
  <si>
    <t>LILYDALE VIC</t>
  </si>
  <si>
    <t>Casual Stores Assistant</t>
  </si>
  <si>
    <t>Gordon Institute of TAFE</t>
  </si>
  <si>
    <t>Fruit &amp; Veg Team Member - Woolworths Hawthorn East</t>
  </si>
  <si>
    <t>HAWTHORN EAST VIC</t>
  </si>
  <si>
    <t>3IC @ ASICS Uni Hill</t>
  </si>
  <si>
    <t>BUNDOORA VIC</t>
  </si>
  <si>
    <t>Pathology Collectors</t>
  </si>
  <si>
    <t>Goulburn Valley Health</t>
  </si>
  <si>
    <t>SHEPPARTON VIC</t>
  </si>
  <si>
    <t>Assistant Store Manager - Woolworths Bundoora</t>
  </si>
  <si>
    <t>Liquor Team Member - BWS Opalia (Melton South)</t>
  </si>
  <si>
    <t>BACCHUS MARSH VIC</t>
  </si>
  <si>
    <t>Part Time Team Member | NEW STORE | VIC Shepparton</t>
  </si>
  <si>
    <t>Lovisa</t>
  </si>
  <si>
    <t>Grocery Team Member - Woolworths Hamilton</t>
  </si>
  <si>
    <t>HAMILTON VIC</t>
  </si>
  <si>
    <t>DWS</t>
  </si>
  <si>
    <t>Liquor Team Member - BWS Epping North</t>
  </si>
  <si>
    <t>icebreaker : Customer Service Representative</t>
  </si>
  <si>
    <t>VF Corporation</t>
  </si>
  <si>
    <t>Customer Success Manager - 18759</t>
  </si>
  <si>
    <t>Receptionist/Office Assistant</t>
  </si>
  <si>
    <t>Development Victoria</t>
  </si>
  <si>
    <t>Seasonal Stallion Handler</t>
  </si>
  <si>
    <t>Woodside Park Stud</t>
  </si>
  <si>
    <t>TYLDEN VIC</t>
  </si>
  <si>
    <t>Claims Recoveries Support Officer</t>
  </si>
  <si>
    <t>Zurich Insurance</t>
  </si>
  <si>
    <t>School Crossing Supervisors â€“ Casual</t>
  </si>
  <si>
    <t>Student Learning Support Facilitator</t>
  </si>
  <si>
    <t>SAM</t>
  </si>
  <si>
    <t>Veritas Technologies</t>
  </si>
  <si>
    <t>Infrastructure Reporting Analyst</t>
  </si>
  <si>
    <t>Floor Coordinator</t>
  </si>
  <si>
    <t>Liquor Team Member - BWS Wyndham Vale</t>
  </si>
  <si>
    <t>WYNDHAM VALE VIC</t>
  </si>
  <si>
    <t>Asset Data Analyst</t>
  </si>
  <si>
    <t>Customer Support Consultant</t>
  </si>
  <si>
    <t>Schedule Optimiser</t>
  </si>
  <si>
    <t>nbnâ„¢</t>
  </si>
  <si>
    <t>Customer Service Centre - Case Manager</t>
  </si>
  <si>
    <t>Nissan</t>
  </si>
  <si>
    <t>MULGRAVE VIC</t>
  </si>
  <si>
    <t>Administration Officer - Transport</t>
  </si>
  <si>
    <t>Precision Jobs</t>
  </si>
  <si>
    <t>Supervisor Victoria - Melbourne or Geelong</t>
  </si>
  <si>
    <t>Legal Administrator - Melbourne</t>
  </si>
  <si>
    <t>Finance Analyst</t>
  </si>
  <si>
    <t>Barwon Child, Youth &amp; Family</t>
  </si>
  <si>
    <t>Guest Services Ambassador</t>
  </si>
  <si>
    <t>Content Specialist (VPSG4)</t>
  </si>
  <si>
    <t>State Library of Victoria</t>
  </si>
  <si>
    <t>SEABROOK VIC</t>
  </si>
  <si>
    <t>Assitant Curator, Herpetology (VPSG3.1)</t>
  </si>
  <si>
    <t>Museum Victoria</t>
  </si>
  <si>
    <t>Counsellor Benzodiazepine</t>
  </si>
  <si>
    <t>Each</t>
  </si>
  <si>
    <t>MALVERN EAST VIC</t>
  </si>
  <si>
    <t>Service Desk Technician</t>
  </si>
  <si>
    <t>FAIRFIELD VIC</t>
  </si>
  <si>
    <t>Database Support</t>
  </si>
  <si>
    <t>Val Morgan Outdoor</t>
  </si>
  <si>
    <t>Sales Associate, Casual</t>
  </si>
  <si>
    <t>ROCKWEAR Retail Sales Assistant - Karingal Hub, VIC</t>
  </si>
  <si>
    <t>Rockwear</t>
  </si>
  <si>
    <t>FRANKSTON VIC</t>
  </si>
  <si>
    <t>Logistics Coordinator</t>
  </si>
  <si>
    <t>HAWTHORN VIC</t>
  </si>
  <si>
    <t>GB Group</t>
  </si>
  <si>
    <t>Production Draftsperson</t>
  </si>
  <si>
    <t>Metricon</t>
  </si>
  <si>
    <t>Digital Content Specialist</t>
  </si>
  <si>
    <t>Cargo Crew</t>
  </si>
  <si>
    <t>General Manager</t>
  </si>
  <si>
    <t>Merlin Entertainments Group</t>
  </si>
  <si>
    <t>WEEAPROINAH VIC</t>
  </si>
  <si>
    <t>Cost Administrator</t>
  </si>
  <si>
    <t>V/Line</t>
  </si>
  <si>
    <t>Foster Care - Assessment Practitioner</t>
  </si>
  <si>
    <t>Berry Street</t>
  </si>
  <si>
    <t>Drive-Thru Attendant - BWS Blue Bell Hotel Drive (Ballarat)...</t>
  </si>
  <si>
    <t>WENDOUREE VILLAGE VIC</t>
  </si>
  <si>
    <t>Store Manager | NEW STORE | VIC | Shepparton</t>
  </si>
  <si>
    <t>Housing Officer â€“ H2H Program South</t>
  </si>
  <si>
    <t>Haven; Home, Safe</t>
  </si>
  <si>
    <t>Service Operations Officer</t>
  </si>
  <si>
    <t>Sportsbet.com.au</t>
  </si>
  <si>
    <t>Recruitment Advisor - Recruitment</t>
  </si>
  <si>
    <t>City FM Australia</t>
  </si>
  <si>
    <t>Head of Internal Audit</t>
  </si>
  <si>
    <t>carsales.com.au</t>
  </si>
  <si>
    <t>RICHMOND VIC</t>
  </si>
  <si>
    <t>Workplace Rehab Consultant - Exercise Physiologist</t>
  </si>
  <si>
    <t>WorkFocus</t>
  </si>
  <si>
    <t>Test Designer</t>
  </si>
  <si>
    <t>UniSuper</t>
  </si>
  <si>
    <t>Maintenance / Handyperson</t>
  </si>
  <si>
    <t>Interactive Pty Ltd</t>
  </si>
  <si>
    <t>CRM Campaign Specialist</t>
  </si>
  <si>
    <t>Manager</t>
  </si>
  <si>
    <t>CHADSTONE VIC</t>
  </si>
  <si>
    <t>Digital Commercial Analyst</t>
  </si>
  <si>
    <t>DOCKLANDS VIC</t>
  </si>
  <si>
    <t>Family Law Lead</t>
  </si>
  <si>
    <t>Banyule Community Health</t>
  </si>
  <si>
    <t>HEIDELBERG VIC</t>
  </si>
  <si>
    <t>Rental Coordinator</t>
  </si>
  <si>
    <t>Air-Met Scientific</t>
  </si>
  <si>
    <t>NUNAWADING VIC</t>
  </si>
  <si>
    <t>Customer Experience Manager - Dan Murphy's Ballarat</t>
  </si>
  <si>
    <t>Team Members - Hawthorn</t>
  </si>
  <si>
    <t>Grocery Team Member - Woolworths Endeavour Hills</t>
  </si>
  <si>
    <t>ENDEAVOUR HILLS VIC</t>
  </si>
  <si>
    <t>Lifestyle Assistant</t>
  </si>
  <si>
    <t>Kyabram and District Health Services</t>
  </si>
  <si>
    <t>Assistive Technology</t>
  </si>
  <si>
    <t>Guide Dogs Victoria</t>
  </si>
  <si>
    <t>KEW VIC</t>
  </si>
  <si>
    <t>People Advisor</t>
  </si>
  <si>
    <t>Versent</t>
  </si>
  <si>
    <t>Educator (Cert III)</t>
  </si>
  <si>
    <t>SDN Children's Services</t>
  </si>
  <si>
    <t>THE HEART VIC</t>
  </si>
  <si>
    <t>Project Officer - AOD Workforce Development</t>
  </si>
  <si>
    <t>Victorian Alcohol and Drug Association (VAADA)</t>
  </si>
  <si>
    <t>Reporting Analyst</t>
  </si>
  <si>
    <t>BURNLEY VIC</t>
  </si>
  <si>
    <t>Home Support Worker â€“ Property Services</t>
  </si>
  <si>
    <t>BENDIGO VIC</t>
  </si>
  <si>
    <t>ROCKWEAR Store Manager - Karingal Hub, VIC</t>
  </si>
  <si>
    <t>Social Support Assistant (As per award)</t>
  </si>
  <si>
    <t>Concierge</t>
  </si>
  <si>
    <t>CBRE</t>
  </si>
  <si>
    <t>Casual Early Childhood Educators</t>
  </si>
  <si>
    <t>Health &amp; Strategy Analyst</t>
  </si>
  <si>
    <t>HR Business Partner (See Advertisement)</t>
  </si>
  <si>
    <t>Victorian Planning Authority</t>
  </si>
  <si>
    <t>Physical Education Teacher -Readvertised</t>
  </si>
  <si>
    <t>Emmaus Catholic Primary School</t>
  </si>
  <si>
    <t>SYDENHAM VIC</t>
  </si>
  <si>
    <t>carsales</t>
  </si>
  <si>
    <t>Tech Operations Manager</t>
  </si>
  <si>
    <t>Talent Development Specialist</t>
  </si>
  <si>
    <t>Container Unloaders</t>
  </si>
  <si>
    <t>BROADMEADOWS VIC</t>
  </si>
  <si>
    <t>Customer Service Team Member - Woolworths Kilsyth</t>
  </si>
  <si>
    <t>Hospital Educator</t>
  </si>
  <si>
    <t>The Victorian Rehabilitation Centre</t>
  </si>
  <si>
    <t>Employer Relationship Coordinator</t>
  </si>
  <si>
    <t>Sureway Employment</t>
  </si>
  <si>
    <t>TRARALGON VIC</t>
  </si>
  <si>
    <t>REA Group</t>
  </si>
  <si>
    <t>Freight Supervisor - LCL</t>
  </si>
  <si>
    <t>Toll Global Express</t>
  </si>
  <si>
    <t>PORT MELBOURNE VIC</t>
  </si>
  <si>
    <t>Arrow Electronics</t>
  </si>
  <si>
    <t>Corporate Planner</t>
  </si>
  <si>
    <t>BROADFORD VIC</t>
  </si>
  <si>
    <t>Brand Ambassador</t>
  </si>
  <si>
    <t>Australian Distilling Co</t>
  </si>
  <si>
    <t>Stable Foreman</t>
  </si>
  <si>
    <t>Kennedy Racing Group</t>
  </si>
  <si>
    <t>Continuous Improvement &amp; Systems Coordinator (VPSG4)</t>
  </si>
  <si>
    <t>North East Link Project</t>
  </si>
  <si>
    <t>Social Support Assistant</t>
  </si>
  <si>
    <t>Editor</t>
  </si>
  <si>
    <t>Clemenger Group</t>
  </si>
  <si>
    <t>Partner Development Manager - GSI - 19536</t>
  </si>
  <si>
    <t>APAC Recruiter</t>
  </si>
  <si>
    <t>MightyHive</t>
  </si>
  <si>
    <t>M&amp;E Services Manager</t>
  </si>
  <si>
    <t>Lendlease</t>
  </si>
  <si>
    <t>Disability Development &amp; Support Officer (DDSO1/1Q)</t>
  </si>
  <si>
    <t>Life Without Barriers</t>
  </si>
  <si>
    <t>New Business Consultant</t>
  </si>
  <si>
    <t>State Trustees Limited</t>
  </si>
  <si>
    <t>FOOTSCRAY VIC</t>
  </si>
  <si>
    <t>Night Fill Manager - Woolworths Cowes</t>
  </si>
  <si>
    <t>COWES VIC</t>
  </si>
  <si>
    <t>Core Technology Lead</t>
  </si>
  <si>
    <t>BURWOOD VIC</t>
  </si>
  <si>
    <t>House Supervisor (DDSO3)</t>
  </si>
  <si>
    <t>Employment Mentor â€“ Warrnambool</t>
  </si>
  <si>
    <t>Westvic Staffing Solutions</t>
  </si>
  <si>
    <t>WARRNAMBOOL VIC</t>
  </si>
  <si>
    <t>Lifestyle Team Leader</t>
  </si>
  <si>
    <t>Medical And Aged Care Group</t>
  </si>
  <si>
    <t>Recruitment Administrator</t>
  </si>
  <si>
    <t>GBS Recruitment</t>
  </si>
  <si>
    <t>ROCKWEAR State Manager - VIC</t>
  </si>
  <si>
    <t>Key Account Manager</t>
  </si>
  <si>
    <t>Test Lead - Financial Markets</t>
  </si>
  <si>
    <t>Employee Relations Adviser ICON</t>
  </si>
  <si>
    <t>Melbourne Archdiocese Catholic Schools</t>
  </si>
  <si>
    <t>EAST MELBOURNE VIC</t>
  </si>
  <si>
    <t>Group Manager</t>
  </si>
  <si>
    <t>EML</t>
  </si>
  <si>
    <t>Seasonal Relief Foal Watch</t>
  </si>
  <si>
    <t>Cellar Door Manager - Stonier</t>
  </si>
  <si>
    <t>Accolade Wines Australia Limited</t>
  </si>
  <si>
    <t>MERRICKS VIC</t>
  </si>
  <si>
    <t>Assistant Building Surveyor</t>
  </si>
  <si>
    <t>Banyule City Council</t>
  </si>
  <si>
    <t>BANYULE VIC</t>
  </si>
  <si>
    <t>Team Leader Business Support and Executive Assistant</t>
  </si>
  <si>
    <t>ST KILDA VIC</t>
  </si>
  <si>
    <t>Construction Supervisor</t>
  </si>
  <si>
    <t>Abergeldie Complex Infrastructure</t>
  </si>
  <si>
    <t>TULLAMARINE VIC</t>
  </si>
  <si>
    <t>Warehouse Operator - Forklift Driver</t>
  </si>
  <si>
    <t>Koko Black</t>
  </si>
  <si>
    <t>COBURG VIC</t>
  </si>
  <si>
    <t>Manager, People and Culture (See Advertisement)</t>
  </si>
  <si>
    <t>Medical Administration</t>
  </si>
  <si>
    <t>Melbourne Endoscopy Group</t>
  </si>
  <si>
    <t>Executive Assistant</t>
  </si>
  <si>
    <t>Youth Activating Youth (C/- Gembridge Recruitment)</t>
  </si>
  <si>
    <t>Client Executive</t>
  </si>
  <si>
    <t>Aon Corporation</t>
  </si>
  <si>
    <t>DevSecOps Practice Manager</t>
  </si>
  <si>
    <t>Leidos</t>
  </si>
  <si>
    <t>Plumbing Technician</t>
  </si>
  <si>
    <t>South East Water Corporation</t>
  </si>
  <si>
    <t>Marketing Specialist</t>
  </si>
  <si>
    <t>Plastering Apprenticeship â€“ Ballarat</t>
  </si>
  <si>
    <t>Cleaner - Little River</t>
  </si>
  <si>
    <t>WISE Employment</t>
  </si>
  <si>
    <t>LITTLE RIVER VIC</t>
  </si>
  <si>
    <t>Relationship Manager, Corporate Market</t>
  </si>
  <si>
    <t>LexisNexis</t>
  </si>
  <si>
    <t>Retail Sales Assistant - Shepparton (Full Time)</t>
  </si>
  <si>
    <t>Cash Converters</t>
  </si>
  <si>
    <t>QA Analyst II</t>
  </si>
  <si>
    <t>Activision</t>
  </si>
  <si>
    <t>Employee Experience Advisor</t>
  </si>
  <si>
    <t>Benetas</t>
  </si>
  <si>
    <t>Maintenance Manager</t>
  </si>
  <si>
    <t>Doubletree by Hilton</t>
  </si>
  <si>
    <t>NDIS Support Coordinator</t>
  </si>
  <si>
    <t>Guest Relations Executive, Part-time</t>
  </si>
  <si>
    <t>Red Cross Shop Volunteer Store Coordinator</t>
  </si>
  <si>
    <t>ECHUCA VIC</t>
  </si>
  <si>
    <t>Childcare Team Leader</t>
  </si>
  <si>
    <t>YMCA Victoria</t>
  </si>
  <si>
    <t>Medical Records Clerk</t>
  </si>
  <si>
    <t>Centre for GI Health</t>
  </si>
  <si>
    <t>Secondary Teacher (7-12)- Business Management, Commerce, Hum...</t>
  </si>
  <si>
    <t>Loreto Mandeville Hall Toorak</t>
  </si>
  <si>
    <t>TOORAK VIC</t>
  </si>
  <si>
    <t>HR Business Partner (Parental Leave Contract)</t>
  </si>
  <si>
    <t>Tenancy &amp; Property Manager</t>
  </si>
  <si>
    <t>People &amp; Culture Consultant - Recruitment Specialist</t>
  </si>
  <si>
    <t>Origin Energy</t>
  </si>
  <si>
    <t>National Administrator</t>
  </si>
  <si>
    <t>Fenergo Lead Product Consultant</t>
  </si>
  <si>
    <t>Tooling Engineering Manager</t>
  </si>
  <si>
    <t>PACCAR Inc.</t>
  </si>
  <si>
    <t>BAYSWATER VIC</t>
  </si>
  <si>
    <t>Temp Document Reviewer - Melbourne</t>
  </si>
  <si>
    <t>Taylor Root</t>
  </si>
  <si>
    <t>Regional Retail Manager VIC</t>
  </si>
  <si>
    <t>Fisher &amp; Paykel Appliances</t>
  </si>
  <si>
    <t>Personal Care Worker</t>
  </si>
  <si>
    <t>NARRE WARREN VIC</t>
  </si>
  <si>
    <t>Recruitment Consultant</t>
  </si>
  <si>
    <t>Kingfisher Recruitment</t>
  </si>
  <si>
    <t>Vic Roads Labourer</t>
  </si>
  <si>
    <t>IPP Manager</t>
  </si>
  <si>
    <t>Honeywell</t>
  </si>
  <si>
    <t>ABBOTSFORD VIC</t>
  </si>
  <si>
    <t>Stadium Operations Manager</t>
  </si>
  <si>
    <t>Melbourne &amp; Olympic Parks</t>
  </si>
  <si>
    <t>Allied Health Manager</t>
  </si>
  <si>
    <t>The Geelong Clinic</t>
  </si>
  <si>
    <t>Wellbeing and Safety Officer</t>
  </si>
  <si>
    <t>IPC Health</t>
  </si>
  <si>
    <t>TRUGANINA VIC</t>
  </si>
  <si>
    <t>Research Assistant</t>
  </si>
  <si>
    <t>Hudson Institute of Medical Research</t>
  </si>
  <si>
    <t>Principal Solution Advisor</t>
  </si>
  <si>
    <t>Transport Clerk</t>
  </si>
  <si>
    <t>Kindergarten Teacher</t>
  </si>
  <si>
    <t>Kew Full Day Care Centre Inc</t>
  </si>
  <si>
    <t>Business Value Consultant - 18209</t>
  </si>
  <si>
    <t>ANZ D2C Marketing Automation Specialist</t>
  </si>
  <si>
    <t>Centre Manager</t>
  </si>
  <si>
    <t>Fresh Team Member - Woolworths Eltham</t>
  </si>
  <si>
    <t>Automation SME</t>
  </si>
  <si>
    <t>IBM</t>
  </si>
  <si>
    <t>Transport Compliance</t>
  </si>
  <si>
    <t>PERSOLKELLY</t>
  </si>
  <si>
    <t>Therapeutic Counsellor</t>
  </si>
  <si>
    <t>Connect Health and Community</t>
  </si>
  <si>
    <t>Group Reporting Manager</t>
  </si>
  <si>
    <t>Employer Placement Consultant</t>
  </si>
  <si>
    <t>APM WorkCare</t>
  </si>
  <si>
    <t>Store Manager - Dan Murphy's South East Melbourne</t>
  </si>
  <si>
    <t>Radio Account Executive</t>
  </si>
  <si>
    <t>Nine</t>
  </si>
  <si>
    <t>Disability Support Worker - Metro Inner Suburbs</t>
  </si>
  <si>
    <t>Aruma</t>
  </si>
  <si>
    <t>RESERVOIR VIC</t>
  </si>
  <si>
    <t>Temp Document Reviewer</t>
  </si>
  <si>
    <t>Taylor Root Global Legal Recruitment</t>
  </si>
  <si>
    <t>Employment Mentor â€“ Echuca</t>
  </si>
  <si>
    <t>Process Analyst</t>
  </si>
  <si>
    <t>GMT People</t>
  </si>
  <si>
    <t>Physical Education Teacher</t>
  </si>
  <si>
    <t>Corpus Christi School</t>
  </si>
  <si>
    <t>KINGSVILLE VIC</t>
  </si>
  <si>
    <t>Sales Specialist</t>
  </si>
  <si>
    <t>Red Hat Software</t>
  </si>
  <si>
    <t>Primary Art Teacher</t>
  </si>
  <si>
    <t>Hillcrest Christian College</t>
  </si>
  <si>
    <t>CLYDE NORTH VIC</t>
  </si>
  <si>
    <t>1st - 3rd Year Apprentice Plumbers</t>
  </si>
  <si>
    <t>Ridge Plumbing</t>
  </si>
  <si>
    <t>STRATHMORE VIC</t>
  </si>
  <si>
    <t>Health Information Officer (DHSV, Carlton)</t>
  </si>
  <si>
    <t>Dental Health Services Victoria</t>
  </si>
  <si>
    <t>Dr Natalie Ngan</t>
  </si>
  <si>
    <t>Technical Customer Care</t>
  </si>
  <si>
    <t>Allied Health Assistant</t>
  </si>
  <si>
    <t>Splash Paediatric Therapy</t>
  </si>
  <si>
    <t>Team Leader NDIS Support Coordination</t>
  </si>
  <si>
    <t>SOUTH MELBOURNE VIC</t>
  </si>
  <si>
    <t>Communications Coordinator</t>
  </si>
  <si>
    <t>The Royal Children's Hospital Foundation</t>
  </si>
  <si>
    <t>Maintenance Planner</t>
  </si>
  <si>
    <t>CSL Behring</t>
  </si>
  <si>
    <t>Sales Associate- Cartier, Chadstone</t>
  </si>
  <si>
    <t>Richemont</t>
  </si>
  <si>
    <t>Development Manager</t>
  </si>
  <si>
    <t>point-polaris</t>
  </si>
  <si>
    <t>Teacher - Electrotechnology</t>
  </si>
  <si>
    <t>Hospitality &amp; Service Specialists</t>
  </si>
  <si>
    <t>Chandon Australia - LVMH</t>
  </si>
  <si>
    <t>COLDSTREAM VIC</t>
  </si>
  <si>
    <t>Social Worker - Ambulatory Aged Care Programs</t>
  </si>
  <si>
    <t>Bushfire Recovery Support Worker</t>
  </si>
  <si>
    <t>BAIRNSDALE VIC</t>
  </si>
  <si>
    <t>Graduate Secondary Mathematics and Science Teacher</t>
  </si>
  <si>
    <t>Steiner Education Australia (SEA)</t>
  </si>
  <si>
    <t>MANSFIELD VIC</t>
  </si>
  <si>
    <t>Employment Mentors â€“ Ballarat x 3 Positions</t>
  </si>
  <si>
    <t>TRAFFIC CONTROLLERS W/ RAIL MELBOURNE</t>
  </si>
  <si>
    <t>2022 Obstetrics &amp; Gynaecology DRANZCOG Advanced Trainee Regi...</t>
  </si>
  <si>
    <t>Sourcing and Category Lead</t>
  </si>
  <si>
    <t>Toll Global Logistics</t>
  </si>
  <si>
    <t>Height Safety Recertification Salesperson</t>
  </si>
  <si>
    <t>Elbon Group of Companies</t>
  </si>
  <si>
    <t>Resourcing Manager</t>
  </si>
  <si>
    <t>DXC Technology Australia Pty LTD</t>
  </si>
  <si>
    <t>CEO</t>
  </si>
  <si>
    <t>Lawson Delaney JA</t>
  </si>
  <si>
    <t>Storeperson - Supply Chain Field Officer</t>
  </si>
  <si>
    <t>Digital Marketing Specialist</t>
  </si>
  <si>
    <t>Mercer</t>
  </si>
  <si>
    <t>Lawyer/Associate Public Law (Valuations/Compulsory Acquisiti...</t>
  </si>
  <si>
    <t>Maddocks</t>
  </si>
  <si>
    <t>Assistant Store Manager - Woolworths Warralily (Armstrong Cr...</t>
  </si>
  <si>
    <t>DEAKIN UNIVERSITY VIC</t>
  </si>
  <si>
    <t>Lead Rehabilitation Consultant</t>
  </si>
  <si>
    <t>Clinical Supervisor - Paediatric Speech Pathology Team Grade...</t>
  </si>
  <si>
    <t>Project Officer (Accreditation Risk Framework)</t>
  </si>
  <si>
    <t>Australian Health Practitioner Regulation Agency</t>
  </si>
  <si>
    <t>Food and Health Composition Team Leader, APS Level 5, Nation...</t>
  </si>
  <si>
    <t>Department of Industry, Science, Energy &amp; Resource...</t>
  </si>
  <si>
    <t>Internal Technical Sales Trainee</t>
  </si>
  <si>
    <t>Delta Electrical Distributors</t>
  </si>
  <si>
    <t>THOMASTOWN VIC</t>
  </si>
  <si>
    <t>Orange Door Team Leader</t>
  </si>
  <si>
    <t>Quality Manager Vic / NSW</t>
  </si>
  <si>
    <t>Ardent Recruitment</t>
  </si>
  <si>
    <t>Strategic Project Specialist - Maternity Leave Cover</t>
  </si>
  <si>
    <t>Nanny</t>
  </si>
  <si>
    <t>Rockmybaby Group</t>
  </si>
  <si>
    <t>Territory Sales Manager</t>
  </si>
  <si>
    <t>Healthcare Professionals Group</t>
  </si>
  <si>
    <t>Team Leader Roads and Works</t>
  </si>
  <si>
    <t>Central Goldfields Shire Council</t>
  </si>
  <si>
    <t>MARYBOROUGH VIC</t>
  </si>
  <si>
    <t>Experienced Dispensary Technician</t>
  </si>
  <si>
    <t>Peak Pharmacies</t>
  </si>
  <si>
    <t>Paramedics needed! COVID19 Response</t>
  </si>
  <si>
    <t>Reflect Recruitment Pty Ltd</t>
  </si>
  <si>
    <t>Carpenter - 1st or 2nd year apprentice</t>
  </si>
  <si>
    <t>Sarina Russo Apprenticeships</t>
  </si>
  <si>
    <t>MOUNT MARTHA VIC</t>
  </si>
  <si>
    <t>Partner Engagement &amp; Relationship Manager</t>
  </si>
  <si>
    <t>Aged &amp; Community Services Australia</t>
  </si>
  <si>
    <t>Primary School Teacher</t>
  </si>
  <si>
    <t>Strathcona Girls Grammar School</t>
  </si>
  <si>
    <t>CANTERBURY VIC</t>
  </si>
  <si>
    <t>Initiative Lead</t>
  </si>
  <si>
    <t>MAC Cosmetics - Assistant Manager - Myer Northland - Part-Ti...</t>
  </si>
  <si>
    <t>The EstÃ©e Lauder Companies</t>
  </si>
  <si>
    <t>Internal Communications Manager</t>
  </si>
  <si>
    <t>PMO Analyst</t>
  </si>
  <si>
    <t>Tech Lead, Airline Technology Operations</t>
  </si>
  <si>
    <t>Qantas Airways Limited</t>
  </si>
  <si>
    <t>Extended Care Co-Educator</t>
  </si>
  <si>
    <t>Olympic Avenue Kindergarten Inc</t>
  </si>
  <si>
    <t>Marketing and Communications Specialist</t>
  </si>
  <si>
    <t>Fleetwood Australia</t>
  </si>
  <si>
    <t>Editorial Lead (12 month maternity leave cover)</t>
  </si>
  <si>
    <t>Sales &amp; Marketing Administrator</t>
  </si>
  <si>
    <t>Cleaner - Port Melbourne</t>
  </si>
  <si>
    <t>Contract Administrator - Commercial New Build</t>
  </si>
  <si>
    <t>Dash Construction Recruitment</t>
  </si>
  <si>
    <t>Data Reconciliation Lead</t>
  </si>
  <si>
    <t>Precision Sourcing</t>
  </si>
  <si>
    <t>Innovation &amp; Design Leader</t>
  </si>
  <si>
    <t>Kids First Australia</t>
  </si>
  <si>
    <t>Australian Multicultural Community Services</t>
  </si>
  <si>
    <t>MAIDSTONE VIC</t>
  </si>
  <si>
    <t>Replenishment Team Member - Woolworths Notting Hill Customer...</t>
  </si>
  <si>
    <t>CLAYTON VIC</t>
  </si>
  <si>
    <t>Personal Assistant/Medical Secretary</t>
  </si>
  <si>
    <t>Johnson Recruitment</t>
  </si>
  <si>
    <t>Refrigeration Technician</t>
  </si>
  <si>
    <t>Acquire BPO</t>
  </si>
  <si>
    <t>Level 2 IT Support technician</t>
  </si>
  <si>
    <t>Snap Talent International</t>
  </si>
  <si>
    <t>Account Manager</t>
  </si>
  <si>
    <t>HR Sorted</t>
  </si>
  <si>
    <t>BRAKE PRESS OPERATOR</t>
  </si>
  <si>
    <t>Baytech</t>
  </si>
  <si>
    <t>Multi Skilled Operator</t>
  </si>
  <si>
    <t>Wills and Estates Paralegal | South Eastern Suburbs | Min. 3...</t>
  </si>
  <si>
    <t>Amicus Legal</t>
  </si>
  <si>
    <t>Mobile Banker | South East and Bayside</t>
  </si>
  <si>
    <t>Customer Success Manager - Maternity Leave Cover</t>
  </si>
  <si>
    <t>Kolmeo</t>
  </si>
  <si>
    <t>Event Manager</t>
  </si>
  <si>
    <t>Team Leader - Residential Services</t>
  </si>
  <si>
    <t>Aged Care and Disability Support Workers- South East Region</t>
  </si>
  <si>
    <t>annecto</t>
  </si>
  <si>
    <t>Manager - Governance, Partnerships &amp; Engagement</t>
  </si>
  <si>
    <t>Royal Flying Doctor Service SES</t>
  </si>
  <si>
    <t>BASELINE CLEARANCE Automation Test Analyst</t>
  </si>
  <si>
    <t>Opus Recruitment Solutions</t>
  </si>
  <si>
    <t>Practice Manager</t>
  </si>
  <si>
    <t>Security Cloud Specialist</t>
  </si>
  <si>
    <t>Sheet Metal Fabricator &amp; Aluminium Welders</t>
  </si>
  <si>
    <t>Head to Help Aboriginal Liaison Officer</t>
  </si>
  <si>
    <t>VAHS</t>
  </si>
  <si>
    <t>Sales Team Leader</t>
  </si>
  <si>
    <t>Graduate Recruitment Consultant</t>
  </si>
  <si>
    <t>National Account Manager - E-Commerce</t>
  </si>
  <si>
    <t>Practice Manager Part Time</t>
  </si>
  <si>
    <t>Doctors Secretarial Agency</t>
  </si>
  <si>
    <t>Business Consultant - Risk and Audit</t>
  </si>
  <si>
    <t>Assistant Sales Manager Berwick</t>
  </si>
  <si>
    <t>Vroom Vroom Recruitment</t>
  </si>
  <si>
    <t>PERMANENT SSO2 - ALDINGA PAYINTHI COLLEGE - CLERICAL</t>
  </si>
  <si>
    <t>Department for Education and Child Development (DE...</t>
  </si>
  <si>
    <t>ALDINGA SA</t>
  </si>
  <si>
    <t>Passenger Service Officer - Casual</t>
  </si>
  <si>
    <t>PENNESHAW SA</t>
  </si>
  <si>
    <t>Entertainer - Casual</t>
  </si>
  <si>
    <t>MANNUM SA</t>
  </si>
  <si>
    <t>Customer Service Team Member - Woolworths Virginia</t>
  </si>
  <si>
    <t>VIRGINIA SA</t>
  </si>
  <si>
    <t>Records Clerk</t>
  </si>
  <si>
    <t>Accolade Wines</t>
  </si>
  <si>
    <t>BERRI SA</t>
  </si>
  <si>
    <t>Shore Based Cleaner - Casual</t>
  </si>
  <si>
    <t>Casual Sales Assistant- Seaford Petbarn</t>
  </si>
  <si>
    <t>Petbarn</t>
  </si>
  <si>
    <t>SEAFORD SA</t>
  </si>
  <si>
    <t>PERMANENT SSO2 - GOOLWA HS - FINANCE / CLERICAL</t>
  </si>
  <si>
    <t>GOOLWA SA</t>
  </si>
  <si>
    <t>Team Member</t>
  </si>
  <si>
    <t>Euro Garages AU</t>
  </si>
  <si>
    <t>PORT AUGUSTA SA</t>
  </si>
  <si>
    <t>Waiting, Housekeeping &amp; Kitchen Hand Positions - Casual</t>
  </si>
  <si>
    <t>MOUNT GAMBIER SA</t>
  </si>
  <si>
    <t>PERMANENT SSO2 - WIRREANDA SS - ICT SUPPORT</t>
  </si>
  <si>
    <t>MORPHETT VALE SA</t>
  </si>
  <si>
    <t>ASO2 REGIONAL CUSTOMER SERVICE OFFICER</t>
  </si>
  <si>
    <t>Government of South Australia</t>
  </si>
  <si>
    <t>PORT PIRIE SA</t>
  </si>
  <si>
    <t>PERMANENT SSO1 - YANKALILLA AS - CLERICAL</t>
  </si>
  <si>
    <t>YANKALILLA SA</t>
  </si>
  <si>
    <t>Front Office Receptionist - Lake Bonney, Barmera</t>
  </si>
  <si>
    <t>Discovery Parks</t>
  </si>
  <si>
    <t>BARMERA SA</t>
  </si>
  <si>
    <t>Process Technician</t>
  </si>
  <si>
    <t>GFG Alliance</t>
  </si>
  <si>
    <t>WHYALLA SA</t>
  </si>
  <si>
    <t>Casual Retail Team Member Supercheap Auto Parafield</t>
  </si>
  <si>
    <t>PARAFIELD SA</t>
  </si>
  <si>
    <t>CafÃƒÂ© Attendant - Casual</t>
  </si>
  <si>
    <t>Night Fill Team Member - Woolworths Naracoorte</t>
  </si>
  <si>
    <t>NARACOORTE SA</t>
  </si>
  <si>
    <t>ACFI Support - EN</t>
  </si>
  <si>
    <t>Eldercare</t>
  </si>
  <si>
    <t>EVANSTON PARK SA</t>
  </si>
  <si>
    <t>TAROCASH Retail Sales Assistant - Marion SA</t>
  </si>
  <si>
    <t>OAKLANDS PARK SA</t>
  </si>
  <si>
    <t>Despatch Team Member - Casual</t>
  </si>
  <si>
    <t>Amart Furniture</t>
  </si>
  <si>
    <t>GEPPS CROSS SA</t>
  </si>
  <si>
    <t>Cellar Door Assistant, St Hallett</t>
  </si>
  <si>
    <t>TANUNDA SA</t>
  </si>
  <si>
    <t>Site Administrator (Smelter) I Roxby Downs I</t>
  </si>
  <si>
    <t>BHP</t>
  </si>
  <si>
    <t>ROXBY DOWNS SA</t>
  </si>
  <si>
    <t>STL3 LITERACY COACH (MULTIPLE ROLES)</t>
  </si>
  <si>
    <t>HINDMARSH SA</t>
  </si>
  <si>
    <t>TEMPORARY SSO1 - WOODVILLE HS - LEARNING SUPPORT OFFICER</t>
  </si>
  <si>
    <t>WOODVILLE SA</t>
  </si>
  <si>
    <t>Casual General Hand</t>
  </si>
  <si>
    <t>PERMANENT SSO2 - WIRREANDA SS - LEARNER WELLBEING</t>
  </si>
  <si>
    <t>MARION SA</t>
  </si>
  <si>
    <t>Procurement Officer X 3</t>
  </si>
  <si>
    <t>BAE Systems</t>
  </si>
  <si>
    <t>OSBORNE SA</t>
  </si>
  <si>
    <t>TEMPORARY SSO1 - ELIZABETH NORTH PRIMARY SCHOOL - INTERVENTI...</t>
  </si>
  <si>
    <t>ELIZABETH NORTH SA</t>
  </si>
  <si>
    <t>Leading Hand Cabin Attendant / Cabin Attendant - Permanent F...</t>
  </si>
  <si>
    <t>TEMPORARY AEW1 - FLINDERS VIEW PS - ABORIGINAL COMMUNITY EDU...</t>
  </si>
  <si>
    <t>STREAKY BAY SA</t>
  </si>
  <si>
    <t>TEMPORARY SSO1 - PETERBOROUGH HS - CLASSROOM SUPPORT</t>
  </si>
  <si>
    <t>PETERBOROUGH SA</t>
  </si>
  <si>
    <t>Retail Store Associate - Part Time - Norwood</t>
  </si>
  <si>
    <t>Vodafone</t>
  </si>
  <si>
    <t>NORWOOD SA</t>
  </si>
  <si>
    <t>TAROCASH Retail Team - Retail Sales Assistant</t>
  </si>
  <si>
    <t>WEST BEACH SA</t>
  </si>
  <si>
    <t>Employment Consultant</t>
  </si>
  <si>
    <t>Job Prospects</t>
  </si>
  <si>
    <t>GAWLER SA</t>
  </si>
  <si>
    <t>Optical Store Manager</t>
  </si>
  <si>
    <t>TORRENS PARK SA</t>
  </si>
  <si>
    <t>LEADER BAND B-1 - MURRAY BRIDGE HS - COORDINATOR</t>
  </si>
  <si>
    <t>MURRAY BRIDGE SA</t>
  </si>
  <si>
    <t>Database Administrator</t>
  </si>
  <si>
    <t>EDINBURGH SA</t>
  </si>
  <si>
    <t>Family Coach</t>
  </si>
  <si>
    <t>Uniting Communities</t>
  </si>
  <si>
    <t>SMITHFIELD SA</t>
  </si>
  <si>
    <t>Hospitality Assistants - Sash Ferguson, Mount Barker</t>
  </si>
  <si>
    <t>MOUNT BARKER SA</t>
  </si>
  <si>
    <t>Gaming/ Food &amp; Beverage Attendant</t>
  </si>
  <si>
    <t>Matthews Hospitality</t>
  </si>
  <si>
    <t>GILBERTON SA</t>
  </si>
  <si>
    <t>Shore Based General Hand - Casual</t>
  </si>
  <si>
    <t>Vineyard Operators - Limestone Coast - South Australia</t>
  </si>
  <si>
    <t>Casella Family Brands</t>
  </si>
  <si>
    <t>COONAWARRA SA</t>
  </si>
  <si>
    <t>TEMPORARY SSO1 - MENINGIE AREA SCHOOL - CLASSROOM SUPPORT OF...</t>
  </si>
  <si>
    <t>MENINGIE SA</t>
  </si>
  <si>
    <t>OPS2 ACCOMMODATION SUPPORT WORKER</t>
  </si>
  <si>
    <t>CEDUNA SA</t>
  </si>
  <si>
    <t>PERMANENT GSE2 - JAMESTOWN COMMUNITY SCHOOL - GROUNDSPERSON</t>
  </si>
  <si>
    <t>JAMESTOWN SA</t>
  </si>
  <si>
    <t>Return to Work and Wellness Coordinator</t>
  </si>
  <si>
    <t>Ahrens Pty Ltd</t>
  </si>
  <si>
    <t>KINGSFORD SA</t>
  </si>
  <si>
    <t>Knowledge Broker - South Australia Drought Adoption and Inno...</t>
  </si>
  <si>
    <t>Pinion Advisory, on behalf of Ag Excellence Allian...</t>
  </si>
  <si>
    <t>ROSEWORTHY SA</t>
  </si>
  <si>
    <t>Apprentice - Electrical</t>
  </si>
  <si>
    <t>Family Relationship Counsellor</t>
  </si>
  <si>
    <t>Centacare Catholic Family Services</t>
  </si>
  <si>
    <t>Retail Sales &amp; Design</t>
  </si>
  <si>
    <t>Stratco</t>
  </si>
  <si>
    <t>AnglicareSA</t>
  </si>
  <si>
    <t>Community Coordinator (Belair)</t>
  </si>
  <si>
    <t>Kalyra Communities</t>
  </si>
  <si>
    <t>BELAIR SA</t>
  </si>
  <si>
    <t>Aircraft Surface Finisher</t>
  </si>
  <si>
    <t>Administrator</t>
  </si>
  <si>
    <t>ENGIE Electrical &amp; Communications</t>
  </si>
  <si>
    <t>DUDLEY PARK SA</t>
  </si>
  <si>
    <t>Traineeship Coordinator</t>
  </si>
  <si>
    <t>Peregrine Corporation</t>
  </si>
  <si>
    <t>KENSINGTON SA</t>
  </si>
  <si>
    <t>Gaming Department Manager</t>
  </si>
  <si>
    <t>Accounts Receivable - Six month contract role</t>
  </si>
  <si>
    <t>Puratap Pty Ltd</t>
  </si>
  <si>
    <t>TEMPORARY TEACHER - YALATA ANANGU SCHOOL - ESSENTIAL ENGLISH...</t>
  </si>
  <si>
    <t>YALATA SA</t>
  </si>
  <si>
    <t>Verification &amp; Validation (V&amp;V) Lead - Surveillance IPT</t>
  </si>
  <si>
    <t>Venue Manager</t>
  </si>
  <si>
    <t>WHYALLA PLAYFORD SA</t>
  </si>
  <si>
    <t>People Operations Specialist</t>
  </si>
  <si>
    <t>TNT Express</t>
  </si>
  <si>
    <t>MARLESTON SA</t>
  </si>
  <si>
    <t>Membership Consultant - Centrella group</t>
  </si>
  <si>
    <t>Anytime Fitness - Club Roles</t>
  </si>
  <si>
    <t>FULHAM GARDENS SA</t>
  </si>
  <si>
    <t>Centacare</t>
  </si>
  <si>
    <t>Cellar Door Manager</t>
  </si>
  <si>
    <t>Casual Driver</t>
  </si>
  <si>
    <t>Aryzta</t>
  </si>
  <si>
    <t>WEST RICHMOND SA</t>
  </si>
  <si>
    <t>Sales and Administration Assistant - Part Time</t>
  </si>
  <si>
    <t>Richard Jay</t>
  </si>
  <si>
    <t>Human Resources Business Partner</t>
  </si>
  <si>
    <t>REYNELLA SA</t>
  </si>
  <si>
    <t>Finance Business Partner</t>
  </si>
  <si>
    <t>SALISBURY SOUTH SA</t>
  </si>
  <si>
    <t>Wellness and Lifestyle Coordinator</t>
  </si>
  <si>
    <t>Southern Cross Care (SA, NT &amp; VIC) Inc</t>
  </si>
  <si>
    <t>KLEMZIG SA</t>
  </si>
  <si>
    <t>TEMPORARY SSO4 - BOWDEN BROMPTON COMMUNITY SCHOOL - BUSINESS...</t>
  </si>
  <si>
    <t>BROMPTON SA</t>
  </si>
  <si>
    <t>Teacher Dulwich High School of Visual Arts and Design Years...</t>
  </si>
  <si>
    <t>NSW Department of Education</t>
  </si>
  <si>
    <t>DULWICH SA</t>
  </si>
  <si>
    <t>Retail Store Assistant</t>
  </si>
  <si>
    <t>TJX Australia (TK Maxx)</t>
  </si>
  <si>
    <t>PASADENA SA</t>
  </si>
  <si>
    <t>Wendy's Milk Bar Munno Para</t>
  </si>
  <si>
    <t>Health at Campbelltown</t>
  </si>
  <si>
    <t>CAMPBELLTOWN SA</t>
  </si>
  <si>
    <t>Warehouse Operator</t>
  </si>
  <si>
    <t>Linkage SA</t>
  </si>
  <si>
    <t>LONSDALE SA</t>
  </si>
  <si>
    <t>Nursery Team Member</t>
  </si>
  <si>
    <t>Maxima</t>
  </si>
  <si>
    <t>Dog Groomer</t>
  </si>
  <si>
    <t>Mima's Grooming</t>
  </si>
  <si>
    <t>ALLENBY GARDENS SA</t>
  </si>
  <si>
    <t>Scaffidi Group</t>
  </si>
  <si>
    <t>Events Traineeship</t>
  </si>
  <si>
    <t>Furniture Removalist</t>
  </si>
  <si>
    <t>Argus Furniture Rentals</t>
  </si>
  <si>
    <t>Administrator - Adelaide Office (Casual)</t>
  </si>
  <si>
    <t>ICE Engineering &amp; Construction</t>
  </si>
  <si>
    <t>KESWICK SA</t>
  </si>
  <si>
    <t>Admin/Client &amp; Sales Administrator</t>
  </si>
  <si>
    <t>Stunning Homes</t>
  </si>
  <si>
    <t>MODBURY SA</t>
  </si>
  <si>
    <t>Dental Assistant/Receptionist</t>
  </si>
  <si>
    <t>Tooth Zone</t>
  </si>
  <si>
    <t>BLACKWOOD SA</t>
  </si>
  <si>
    <t>Burnside Women's Health</t>
  </si>
  <si>
    <t>TOORAK GARDENS SA</t>
  </si>
  <si>
    <t>Digital Marketing Intern</t>
  </si>
  <si>
    <t>DGreat Group Pty Ltd</t>
  </si>
  <si>
    <t>WALKERVILLE SA</t>
  </si>
  <si>
    <t>Disability Support Worker (Casual)</t>
  </si>
  <si>
    <t>Total Support Services Ltd</t>
  </si>
  <si>
    <t>MAGILL SA</t>
  </si>
  <si>
    <t>Hotel Duty Manager</t>
  </si>
  <si>
    <t>Aim High Careers</t>
  </si>
  <si>
    <t>Tatiara Truck &amp; Trailers</t>
  </si>
  <si>
    <t>BORDERTOWN SA</t>
  </si>
  <si>
    <t>Administrator - Olympic Dam (Casual)</t>
  </si>
  <si>
    <t>Building Administration</t>
  </si>
  <si>
    <t>Hickinbotham Group</t>
  </si>
  <si>
    <t>HACKNEY SA</t>
  </si>
  <si>
    <t>NEW TRUCK DETAILER</t>
  </si>
  <si>
    <t>Barry Maney Group - Mt Gambier</t>
  </si>
  <si>
    <t>General Factory Hands</t>
  </si>
  <si>
    <t>LLS Australia</t>
  </si>
  <si>
    <t>Instrumentation Technician - FIFO (Full-Time Fixed Term)</t>
  </si>
  <si>
    <t>OLYMPIC DAM SA</t>
  </si>
  <si>
    <t>MYOB Advanced Support Consultant</t>
  </si>
  <si>
    <t>Commercial IT Solutions</t>
  </si>
  <si>
    <t>PROSPECT SA</t>
  </si>
  <si>
    <t>Online Learning and Development Trainer</t>
  </si>
  <si>
    <t>New Home Sales Consultant</t>
  </si>
  <si>
    <t>Community Care Workers - Casual</t>
  </si>
  <si>
    <t>St Louis Aged Care</t>
  </si>
  <si>
    <t>Assistant Retail Manager</t>
  </si>
  <si>
    <t>Veterinary Intern Dentistry</t>
  </si>
  <si>
    <t>Greencross</t>
  </si>
  <si>
    <t>KURRALTA PARK SA</t>
  </si>
  <si>
    <t>Trade Assistant</t>
  </si>
  <si>
    <t>Right Connect</t>
  </si>
  <si>
    <t>WINGFIELD SA</t>
  </si>
  <si>
    <t>People &amp; Culture Co-Ordinator</t>
  </si>
  <si>
    <t>Landscape Supervisor</t>
  </si>
  <si>
    <t>PENFIELD SA</t>
  </si>
  <si>
    <t>Civil Construction Worker</t>
  </si>
  <si>
    <t>NEWTON SA</t>
  </si>
  <si>
    <t>Site Coordinator / Trainer - Cleaning</t>
  </si>
  <si>
    <t>Australian Green Clean</t>
  </si>
  <si>
    <t>WAYVILLE SA</t>
  </si>
  <si>
    <t>Head Vet Golden Grove</t>
  </si>
  <si>
    <t>VetPartners</t>
  </si>
  <si>
    <t>WYNN VALE SA</t>
  </si>
  <si>
    <t>Site Programming Officer</t>
  </si>
  <si>
    <t>Customer Service Officer - Aboriginal Identified Role</t>
  </si>
  <si>
    <t>New Start Australia</t>
  </si>
  <si>
    <t>Human Resources Administrator</t>
  </si>
  <si>
    <t>Perks People Solutions</t>
  </si>
  <si>
    <t>FULLARTON SA</t>
  </si>
  <si>
    <t>Experienced Dental Assistant</t>
  </si>
  <si>
    <t>Maven Dental Group</t>
  </si>
  <si>
    <t>GLENELG SA</t>
  </si>
  <si>
    <t>Automotive Store Manager - Rose Park</t>
  </si>
  <si>
    <t>mycar</t>
  </si>
  <si>
    <t>ROSE PARK SA</t>
  </si>
  <si>
    <t>Land Development Officer (City Assets)</t>
  </si>
  <si>
    <t>Edge Recruitment</t>
  </si>
  <si>
    <t>ELIZABETH SA</t>
  </si>
  <si>
    <t>Facility Manager | Aged Care | Brighton</t>
  </si>
  <si>
    <t>Chris Barnard Health</t>
  </si>
  <si>
    <t>BRIGHTON SA</t>
  </si>
  <si>
    <t>Automotive Store Manager - Kurralta Park</t>
  </si>
  <si>
    <t>Ward Clerk</t>
  </si>
  <si>
    <t>Casual Retail Administration Assistant</t>
  </si>
  <si>
    <t>UNDERWOOD TAS</t>
  </si>
  <si>
    <t>Casual Sales Assistant | Prouds Hobart</t>
  </si>
  <si>
    <t>Part Time Sales Assistant | Prouds Devonport</t>
  </si>
  <si>
    <t>GLENORCHY TAS</t>
  </si>
  <si>
    <t>Client Services Officer</t>
  </si>
  <si>
    <t>Rental Sales Agent</t>
  </si>
  <si>
    <t>CAMBRIDGE TAS</t>
  </si>
  <si>
    <t>Community Service Supervisor</t>
  </si>
  <si>
    <t>Announcer/Operations Assistant</t>
  </si>
  <si>
    <t>Southern Cross Austereo</t>
  </si>
  <si>
    <t>Transport Modeller and Analyst</t>
  </si>
  <si>
    <t>GIS Administrator - RE-ADVERTISED</t>
  </si>
  <si>
    <t>Glenorchy City Council</t>
  </si>
  <si>
    <t>Learn to Swim Liaison Officer (Permanent Part-Time)</t>
  </si>
  <si>
    <t>The Friendsâ€™ School</t>
  </si>
  <si>
    <t>NORTH HOBART TAS</t>
  </si>
  <si>
    <t>GIS Administrator</t>
  </si>
  <si>
    <t>Showroom Manager</t>
  </si>
  <si>
    <t>English Teacher Elderslie High School Years 7 - 12 (Full Tim...</t>
  </si>
  <si>
    <t>ELDERSLIE TAS</t>
  </si>
  <si>
    <t>Jobs Coach</t>
  </si>
  <si>
    <t>Step Staffing Solutions</t>
  </si>
  <si>
    <t>Planner / Planning Supervisor</t>
  </si>
  <si>
    <t>Northern Midlands Council</t>
  </si>
  <si>
    <t>LONGFORD TAS</t>
  </si>
  <si>
    <t>Geography / History Teacher Elderslie High School Years 7 -...</t>
  </si>
  <si>
    <t>Experienced Vineyard Operator (Tasmania) - Fogarty Wine Grou...</t>
  </si>
  <si>
    <t>Fogarty Wine Group</t>
  </si>
  <si>
    <t>RICHMOND TAS</t>
  </si>
  <si>
    <t>Communications Officer</t>
  </si>
  <si>
    <t>Behavioural Support Practitioner - Healthstyles Clinic</t>
  </si>
  <si>
    <t>HR+ Tasmania</t>
  </si>
  <si>
    <t>Assistant Manager (BestStart Balclutha)</t>
  </si>
  <si>
    <t>1st Year Apprentice Carpenter</t>
  </si>
  <si>
    <t>Wyllie Built</t>
  </si>
  <si>
    <t>Census 2021 Field Manager</t>
  </si>
  <si>
    <t>General Manager Retail</t>
  </si>
  <si>
    <t>AA Appointments</t>
  </si>
  <si>
    <t>APS4 Project Officer</t>
  </si>
  <si>
    <t>Science Manager</t>
  </si>
  <si>
    <t>CCAMLR</t>
  </si>
  <si>
    <t>Jobs Hub Manager</t>
  </si>
  <si>
    <t>Qualified Teacher (BestStart Balclutha)</t>
  </si>
  <si>
    <t>Qualified Teacher and Assistant Manager</t>
  </si>
  <si>
    <t>Clinical Lead</t>
  </si>
  <si>
    <t>Commercial Cleaner</t>
  </si>
  <si>
    <t>Quad Services</t>
  </si>
  <si>
    <t>Warehouse Storeperson (Aboriginal Identified)</t>
  </si>
  <si>
    <t>New Start</t>
  </si>
  <si>
    <t>Community Service Trainer</t>
  </si>
  <si>
    <t>Individual Support Trainer</t>
  </si>
  <si>
    <t>Hospitality and Commercial Cookery Trainer</t>
  </si>
  <si>
    <t>Residential Lawn Mowing &amp; Gardening</t>
  </si>
  <si>
    <t>Maid2Match</t>
  </si>
  <si>
    <t>Emergency Medicine Registrar - ACEM Accredited</t>
  </si>
  <si>
    <t>Child &amp; Adolescent Mental Health Clinician I 13-week contrac...</t>
  </si>
  <si>
    <t>Fortis Recruitment Pty Ltd</t>
  </si>
  <si>
    <t>Logistics Trainer</t>
  </si>
  <si>
    <t>Aged Care Trainer</t>
  </si>
  <si>
    <t>Hospitality Trainer</t>
  </si>
  <si>
    <t>Business Trainer</t>
  </si>
  <si>
    <t>Early Childhood Trainer</t>
  </si>
  <si>
    <t>Fresh Team Member - Woolworths Deer Park</t>
  </si>
  <si>
    <t>CAROLINE SPRINGS VIC</t>
  </si>
  <si>
    <t>Customer Service Team Member - Woolworths Wodonga South</t>
  </si>
  <si>
    <t>Customer Service Team Member - Woolworths Carrum Downs</t>
  </si>
  <si>
    <t>CARRUM DOWNS VIC</t>
  </si>
  <si>
    <t>Customer Service Consultant</t>
  </si>
  <si>
    <t>ME Bank</t>
  </si>
  <si>
    <t>ROXBURGH PARK VIC</t>
  </si>
  <si>
    <t>Night Fill Team Member - Woolworths Newton</t>
  </si>
  <si>
    <t>Fruit &amp; Veg Team Member - Woolworths Werribee Plaza</t>
  </si>
  <si>
    <t>HOPPERS CROSSING VIC</t>
  </si>
  <si>
    <t>2022 Deutsche Bank Internship Programme - Corporate Finance...</t>
  </si>
  <si>
    <t>Deutsche Bank</t>
  </si>
  <si>
    <t>Gatehouse Reliever</t>
  </si>
  <si>
    <t>Mornington Peninsula Shire</t>
  </si>
  <si>
    <t>ROSEBUD VIC</t>
  </si>
  <si>
    <t>Laundry Services Assistant</t>
  </si>
  <si>
    <t>VMCH</t>
  </si>
  <si>
    <t>Tarmac Operations Coordinator</t>
  </si>
  <si>
    <t>MELBOURNE AIRPORT VIC</t>
  </si>
  <si>
    <t>Production Workers &amp; Pickers / Packers (Immediate Start)</t>
  </si>
  <si>
    <t>Flexi Personnel</t>
  </si>
  <si>
    <t>Fresh Team Member - Woolworths Niddrie</t>
  </si>
  <si>
    <t>AIRPORT WEST VIC</t>
  </si>
  <si>
    <t>ALEXANDER MCQUEEN Store Supervisor Chadstone</t>
  </si>
  <si>
    <t>Alexander McQueen Australia Pty Ltd</t>
  </si>
  <si>
    <t>Customer Service Team Member - Woolworths Kyabram</t>
  </si>
  <si>
    <t>KYABRAM VIC</t>
  </si>
  <si>
    <t>Human Resources Intern</t>
  </si>
  <si>
    <t>Mercedes-Benz Financial Services Australia</t>
  </si>
  <si>
    <t>Fresh Team Member - Woolworths Shepparton</t>
  </si>
  <si>
    <t>Digital Forensics Officer</t>
  </si>
  <si>
    <t>Australian Government Services Australia</t>
  </si>
  <si>
    <t>Regional Administration Officer (Casual) (VPSG2.2)</t>
  </si>
  <si>
    <t>Victoria State Emergency Service</t>
  </si>
  <si>
    <t>BENALLA VIC</t>
  </si>
  <si>
    <t>Sales Assistant - Knox</t>
  </si>
  <si>
    <t>Technician â€“ Watch Case Preparation</t>
  </si>
  <si>
    <t>The Swatch Group (Australia) PTY. LTD.</t>
  </si>
  <si>
    <t>Fruit &amp; Veg Team Member - Woolworths Heidelberg</t>
  </si>
  <si>
    <t>Chocolatier</t>
  </si>
  <si>
    <t>Office Support Assistant</t>
  </si>
  <si>
    <t>KordaMentha</t>
  </si>
  <si>
    <t>Part time Team Member - Sunbury</t>
  </si>
  <si>
    <t>Harris Scarfe</t>
  </si>
  <si>
    <t>SUNBURY VIC</t>
  </si>
  <si>
    <t>People &amp; Culture Administrator (Graduate or trainee opportun...</t>
  </si>
  <si>
    <t>North East Water</t>
  </si>
  <si>
    <t>Civil Works Trainee</t>
  </si>
  <si>
    <t>Ararat Rural City Council</t>
  </si>
  <si>
    <t>ARARAT VIC</t>
  </si>
  <si>
    <t>Van Driver - Toddlers &amp; Preschoolers (BestStart Lytton)</t>
  </si>
  <si>
    <t>GISBORNE VIC</t>
  </si>
  <si>
    <t>St Mary's School</t>
  </si>
  <si>
    <t>CASTLEMAINE VIC</t>
  </si>
  <si>
    <t>COVID Business Concierge</t>
  </si>
  <si>
    <t>BEECHWORTH VIC</t>
  </si>
  <si>
    <t>Concierge COVID-19 Clinic</t>
  </si>
  <si>
    <t>VET Liaison Officer (Two positions)</t>
  </si>
  <si>
    <t>RINGWOOD VIC</t>
  </si>
  <si>
    <t>Centre Administator (BestStart Lytton)</t>
  </si>
  <si>
    <t>Customer Service Officer - Emergency Department</t>
  </si>
  <si>
    <t>Quality Associate</t>
  </si>
  <si>
    <t>Blackmores</t>
  </si>
  <si>
    <t>BRAESIDE VIC</t>
  </si>
  <si>
    <t>Customer Services Officer â€“ Ringwood FRC (Maroondah)</t>
  </si>
  <si>
    <t>Customer Support Manager - Bendigo</t>
  </si>
  <si>
    <t>Store Leader, Melbourne</t>
  </si>
  <si>
    <t>Tesla</t>
  </si>
  <si>
    <t>Online Personal Shopper - Woolworths Werribee Plaza</t>
  </si>
  <si>
    <t>Health Information Services Clerk</t>
  </si>
  <si>
    <t>Student Statutory Planning</t>
  </si>
  <si>
    <t>Data Entry Clerk</t>
  </si>
  <si>
    <t>Healius Limited</t>
  </si>
  <si>
    <t>Food Team Member</t>
  </si>
  <si>
    <t>Residential Support Worker - Ringwood</t>
  </si>
  <si>
    <t>Alcohol and Other Drugs Youth Outreach Worker</t>
  </si>
  <si>
    <t>Gippsland Lakes Community Health</t>
  </si>
  <si>
    <t>Health Information Systems Analyst</t>
  </si>
  <si>
    <t>Marie Stopes International</t>
  </si>
  <si>
    <t>Customer Service Advisor</t>
  </si>
  <si>
    <t>Store Manager</t>
  </si>
  <si>
    <t>WANTIRNA SOUTH VIC</t>
  </si>
  <si>
    <t>Traineeship Program - "Women on Track"</t>
  </si>
  <si>
    <t>National Jet Systems - B717 First Officer</t>
  </si>
  <si>
    <t>Patient Services Officer</t>
  </si>
  <si>
    <t>Liquor Team Member - BWS Alfredton Lucas</t>
  </si>
  <si>
    <t>Regional Administration Officer (Casual)</t>
  </si>
  <si>
    <t>State Emergency Service Victoria</t>
  </si>
  <si>
    <t>VMO</t>
  </si>
  <si>
    <t>Paediatrician Aboriginal &amp; Torres Straight Islander Health</t>
  </si>
  <si>
    <t>Cohealth</t>
  </si>
  <si>
    <t>BRAYBROOK VIC</t>
  </si>
  <si>
    <t>Investment Trader</t>
  </si>
  <si>
    <t>Apprentice Baker - Woolworths Dennington</t>
  </si>
  <si>
    <t>Digital Producer - Sport</t>
  </si>
  <si>
    <t>News Corp Australia</t>
  </si>
  <si>
    <t>Apprentice Technician</t>
  </si>
  <si>
    <t>Central Machinery Services</t>
  </si>
  <si>
    <t>Domestic Assistant</t>
  </si>
  <si>
    <t>Four Seasons Health Care</t>
  </si>
  <si>
    <t>ST HELENS VIC</t>
  </si>
  <si>
    <t>Learning Diversity Assistants</t>
  </si>
  <si>
    <t>Salesian College</t>
  </si>
  <si>
    <t>CRN - Accounts Payable Officer</t>
  </si>
  <si>
    <t>Grace Removals</t>
  </si>
  <si>
    <t>Learning Management Administrative Officer (Education)</t>
  </si>
  <si>
    <t>Portland District Health</t>
  </si>
  <si>
    <t>PORTLAND VIC</t>
  </si>
  <si>
    <t>HR Administrator</t>
  </si>
  <si>
    <t>Performing Arts Coordinator</t>
  </si>
  <si>
    <t>Casual Retail Assistant</t>
  </si>
  <si>
    <t>TheSuperCool</t>
  </si>
  <si>
    <t>Drive-Thru Attendant - BWS Werribee Plaza (ALH)</t>
  </si>
  <si>
    <t>Transfer Station Attendant PT</t>
  </si>
  <si>
    <t>WANGARATTA VIC</t>
  </si>
  <si>
    <t>Stable Labourer (Monday-Friday)</t>
  </si>
  <si>
    <t>B.W.Pearson HorseBreaking P/L</t>
  </si>
  <si>
    <t>CONNEWARRE VIC</t>
  </si>
  <si>
    <t>Peak Scientific</t>
  </si>
  <si>
    <t>Relationship Manager</t>
  </si>
  <si>
    <t>Transport Accident Commission</t>
  </si>
  <si>
    <t>Administrative Assistant, Southern Regional Office</t>
  </si>
  <si>
    <t>Commercial Analyst</t>
  </si>
  <si>
    <t>Culture Amp</t>
  </si>
  <si>
    <t>Risk and Compliance Officer</t>
  </si>
  <si>
    <t>South Gippsland Shire Council</t>
  </si>
  <si>
    <t>LEONGATHA VIC</t>
  </si>
  <si>
    <t>Trainee Junior Legal Assistant (Workers Compensation)</t>
  </si>
  <si>
    <t>Slater and Gordon</t>
  </si>
  <si>
    <t>SEQ Advisor</t>
  </si>
  <si>
    <t>Fulton Hogan</t>
  </si>
  <si>
    <t>Customer Contact Officer - BOX HILL Multiple Work Types</t>
  </si>
  <si>
    <t>BOX HILL VIC</t>
  </si>
  <si>
    <t>Finance Officer Debtors/Creditors (Children's Services)</t>
  </si>
  <si>
    <t>Glenelg Shire Council</t>
  </si>
  <si>
    <t>Citrix / VDI Administrator</t>
  </si>
  <si>
    <t>Magic Moments Co-ordinator</t>
  </si>
  <si>
    <t>Executive Officer - Service Delivery</t>
  </si>
  <si>
    <t>CHIRNSIDE PARK VIC</t>
  </si>
  <si>
    <t>Quality Assurance Officer</t>
  </si>
  <si>
    <t>Flagship Assistant Store Manager</t>
  </si>
  <si>
    <t>DONCASTER VIC</t>
  </si>
  <si>
    <t>Shirehall Caretaker/Cleaner</t>
  </si>
  <si>
    <t>Winton Shire Council</t>
  </si>
  <si>
    <t>WINTON VIC</t>
  </si>
  <si>
    <t>Client Services Officer- COVID Response</t>
  </si>
  <si>
    <t>Photography Assistant Intern - VIC</t>
  </si>
  <si>
    <t>Verve Portraits</t>
  </si>
  <si>
    <t>Accounts Payable Coordinator</t>
  </si>
  <si>
    <t>Support Analyst</t>
  </si>
  <si>
    <t>Iress Limited</t>
  </si>
  <si>
    <t>Food Services Assistant (Part Time)</t>
  </si>
  <si>
    <t>Wintringham</t>
  </si>
  <si>
    <t>AVONDALE HEIGHTS VIC</t>
  </si>
  <si>
    <t>On-Boarding Consultant</t>
  </si>
  <si>
    <t>S2M</t>
  </si>
  <si>
    <t>Customer Support Manager - Melbourne</t>
  </si>
  <si>
    <t>MOORABBIN VIC</t>
  </si>
  <si>
    <t>Storeperson</t>
  </si>
  <si>
    <t>Cabrini Health</t>
  </si>
  <si>
    <t>MALVERN VIC</t>
  </si>
  <si>
    <t>Studio Wellness Coach - Titusville and Palm Bay, Florida</t>
  </si>
  <si>
    <t>WW International</t>
  </si>
  <si>
    <t>Community Support Worker</t>
  </si>
  <si>
    <t>TAYLORS LAKES VIC</t>
  </si>
  <si>
    <t>Embedded Assurance Officer</t>
  </si>
  <si>
    <t>Retail Team Member</t>
  </si>
  <si>
    <t>APS 6 - Contracting Officer</t>
  </si>
  <si>
    <t>SALE VIC</t>
  </si>
  <si>
    <t>WE ARE HIRING</t>
  </si>
  <si>
    <t>Storage Administrator - Defence Deployed</t>
  </si>
  <si>
    <t>Fujitsu</t>
  </si>
  <si>
    <t>Busking and Street Trading Support Officer</t>
  </si>
  <si>
    <t>City of Melbourne</t>
  </si>
  <si>
    <t>Nanny/Mother's Helper</t>
  </si>
  <si>
    <t>Nanager</t>
  </si>
  <si>
    <t>Apprentice Appliance Technician - Victoria</t>
  </si>
  <si>
    <t>Electrical Technician</t>
  </si>
  <si>
    <t>Concierge, Guest Service Roles</t>
  </si>
  <si>
    <t>Colliers International</t>
  </si>
  <si>
    <t>Executive Assistant (APS4) Infrastructure Regulation Divisio...</t>
  </si>
  <si>
    <t>Australian Competition &amp; Consumer Commission (ACCC...</t>
  </si>
  <si>
    <t>Tree Workers</t>
  </si>
  <si>
    <t>Active Tree Services</t>
  </si>
  <si>
    <t>Accounts Officer</t>
  </si>
  <si>
    <t>Presbyterian Ladies' College</t>
  </si>
  <si>
    <t>Digital Advertising Specialist</t>
  </si>
  <si>
    <t>Process Worker - IMMEDIATE START</t>
  </si>
  <si>
    <t>Bradnam's Windows and Doors</t>
  </si>
  <si>
    <t>DANDENONG VIC</t>
  </si>
  <si>
    <t>Student Engagement Officer</t>
  </si>
  <si>
    <t>Melbourne Polytechnic</t>
  </si>
  <si>
    <t>PRESTON VIC</t>
  </si>
  <si>
    <t>Care Assistant</t>
  </si>
  <si>
    <t>Store Person / Driver</t>
  </si>
  <si>
    <t>Middy's</t>
  </si>
  <si>
    <t>WONTHAGGI VIC</t>
  </si>
  <si>
    <t>Production Specialist</t>
  </si>
  <si>
    <t>Viva Energy</t>
  </si>
  <si>
    <t>Intake Officer</t>
  </si>
  <si>
    <t>Calvary</t>
  </si>
  <si>
    <t>Regional Operations Lead</t>
  </si>
  <si>
    <t>bp</t>
  </si>
  <si>
    <t>Assistant Director, Digital Forensics</t>
  </si>
  <si>
    <t>Team Assistant</t>
  </si>
  <si>
    <t>Mirvac</t>
  </si>
  <si>
    <t>SOUTHBANK VIC</t>
  </si>
  <si>
    <t>School Bursar - Office/Finance Administration</t>
  </si>
  <si>
    <t>Producer - LiSTNR</t>
  </si>
  <si>
    <t>DevSecOps Consultants</t>
  </si>
  <si>
    <t>Infosys Limited</t>
  </si>
  <si>
    <t>Design Coordinator - Homewares</t>
  </si>
  <si>
    <t>Investment Associate</t>
  </si>
  <si>
    <t>Assistant Principal</t>
  </si>
  <si>
    <t>Teaching Family Consultant</t>
  </si>
  <si>
    <t>MOOROOLBARK VIC</t>
  </si>
  <si>
    <t>Online Personal Shopper - Woolworths Niddrie</t>
  </si>
  <si>
    <t>Teaching Position</t>
  </si>
  <si>
    <t>Loyola College</t>
  </si>
  <si>
    <t>WATSONIA VIC</t>
  </si>
  <si>
    <t>Storage Consultant</t>
  </si>
  <si>
    <t>National Storage</t>
  </si>
  <si>
    <t>Manager, People and Culture - Maternity leave position</t>
  </si>
  <si>
    <t>North Richmond Community Health</t>
  </si>
  <si>
    <t>Mechanical Fitter</t>
  </si>
  <si>
    <t>Quality Assurance Manager</t>
  </si>
  <si>
    <t>Dorel Juvenile Group</t>
  </si>
  <si>
    <t>Faults and Emergency Consultant - Gas &amp; Electricity</t>
  </si>
  <si>
    <t>Aegis Services Australia</t>
  </si>
  <si>
    <t>Quality Coordinator x 3</t>
  </si>
  <si>
    <t>Jewish Care Victoria</t>
  </si>
  <si>
    <t>Finance Data Analyst - 12 month contract</t>
  </si>
  <si>
    <t>1st or 2nd Year Carpentry Apprentice Required</t>
  </si>
  <si>
    <t>Jack Thomas Ellis</t>
  </si>
  <si>
    <t>DRUMCONDRA VIC</t>
  </si>
  <si>
    <t>MR Hiab Driver</t>
  </si>
  <si>
    <t>Torque Recruitment</t>
  </si>
  <si>
    <t>SEAFORD VIC</t>
  </si>
  <si>
    <t>Property Assets Officer Part Time 12 month contract</t>
  </si>
  <si>
    <t>Early Childhood Educator</t>
  </si>
  <si>
    <t>EPPING VIC</t>
  </si>
  <si>
    <t>Paralegal - tax</t>
  </si>
  <si>
    <t>Landscape Labourer with HR lic</t>
  </si>
  <si>
    <t>Commercial Lead - Expression of Interest</t>
  </si>
  <si>
    <t>Wood Plc</t>
  </si>
  <si>
    <t>Ecolab</t>
  </si>
  <si>
    <t>Disability Support Workers (Casual roles)</t>
  </si>
  <si>
    <t>Premcareserve</t>
  </si>
  <si>
    <t>CANBERRA ACT</t>
  </si>
  <si>
    <t>EAP Clinician</t>
  </si>
  <si>
    <t>Assure Programs</t>
  </si>
  <si>
    <t>CafÃ© Team Leader</t>
  </si>
  <si>
    <t>YMCA NSW</t>
  </si>
  <si>
    <t>Planning and Facilities Officer</t>
  </si>
  <si>
    <t>Catholic Education Archdiocese of Canberra and Gou...</t>
  </si>
  <si>
    <t>MANUKA ACT</t>
  </si>
  <si>
    <t>Overnight Public Area Cleaner - Hotel Housekeeping</t>
  </si>
  <si>
    <t>LUXXE Outsourced Hotel Services</t>
  </si>
  <si>
    <t>Coffee Attendant</t>
  </si>
  <si>
    <t>FISHER ACT</t>
  </si>
  <si>
    <t>APS6 Policy Officer</t>
  </si>
  <si>
    <t>HorizonOne Recruitment</t>
  </si>
  <si>
    <t>EL1 Assistant Director</t>
  </si>
  <si>
    <t>Deli Production Team Member</t>
  </si>
  <si>
    <t>Data Analyst</t>
  </si>
  <si>
    <t>Australian Labor Party</t>
  </si>
  <si>
    <t>BARTON ACT</t>
  </si>
  <si>
    <t>Canberra- Sushi Roll Maker, Hot Food &amp; Hall Staff (Newcastle...</t>
  </si>
  <si>
    <t>Sushi Musa</t>
  </si>
  <si>
    <t>Indoor / Outdoor Gardener</t>
  </si>
  <si>
    <t>Living Simply</t>
  </si>
  <si>
    <t>PIALLIGO ACT</t>
  </si>
  <si>
    <t>Furniture Removal Sub-Contractor</t>
  </si>
  <si>
    <t>My Moovers</t>
  </si>
  <si>
    <t>HAWKER ACT</t>
  </si>
  <si>
    <t>Owner Driver/Subcontractor</t>
  </si>
  <si>
    <t>FYSHWICK ACT</t>
  </si>
  <si>
    <t>Drafting Compliance Administrator | Residential Construction</t>
  </si>
  <si>
    <t>Talent Connect Australia</t>
  </si>
  <si>
    <t>Furniture Removals Owner Driver/Subcontractor</t>
  </si>
  <si>
    <t>GRIFFITH ACT</t>
  </si>
  <si>
    <t>NARELLAN NSW</t>
  </si>
  <si>
    <t>ALBURY - CREW MEMBER</t>
  </si>
  <si>
    <t>TeamViewer GmbH</t>
  </si>
  <si>
    <t>Australian National Maritime Museum</t>
  </si>
  <si>
    <t>Place Manager</t>
  </si>
  <si>
    <t>Casual Staff</t>
  </si>
  <si>
    <t>Business Support Officer</t>
  </si>
  <si>
    <t>P&amp;C Advice &amp; Services Team Leader</t>
  </si>
  <si>
    <t>Solicitor</t>
  </si>
  <si>
    <t>Project Officer- Disability Inclusion Action Plan</t>
  </si>
  <si>
    <t>FORBES NSW</t>
  </si>
  <si>
    <t>Administrative Officer (Level 2) - Emergency Department</t>
  </si>
  <si>
    <t>After Hours Scheduler - Immediate Start</t>
  </si>
  <si>
    <t>TORONTO NSW</t>
  </si>
  <si>
    <t>Brand &amp; Media Specialist (Contract)</t>
  </si>
  <si>
    <t>Red Bull</t>
  </si>
  <si>
    <t>Office Services Assistant</t>
  </si>
  <si>
    <t>Meat &amp; Livestock Australia</t>
  </si>
  <si>
    <t>Operations - Wholesale Payments Operations - Associate</t>
  </si>
  <si>
    <t>Cleaner / Porter (Hospital Assistant Grade 2) Balmain</t>
  </si>
  <si>
    <t>Provisional Fellow</t>
  </si>
  <si>
    <t>Drug and Alcohol Case Worker</t>
  </si>
  <si>
    <t>Lives Lived Well</t>
  </si>
  <si>
    <t>ORANGE NSW</t>
  </si>
  <si>
    <t>Assistant Human Resources Manager - Crowne Plaza Hunter Vall...</t>
  </si>
  <si>
    <t>Crowne Plaza</t>
  </si>
  <si>
    <t>LOVEDALE NSW</t>
  </si>
  <si>
    <t>Landfill Operator</t>
  </si>
  <si>
    <t>CASINO NSW</t>
  </si>
  <si>
    <t>Human Factors Specialist</t>
  </si>
  <si>
    <t>Customer Service Specialist (CSS)</t>
  </si>
  <si>
    <t>CUA</t>
  </si>
  <si>
    <t>Retail Sales Assistant - - Alexandria</t>
  </si>
  <si>
    <t>ALEXANDRIA NSW</t>
  </si>
  <si>
    <t>Stabiliser Operator Full-Time</t>
  </si>
  <si>
    <t>ROCKWEAR Retail Sales Assistant - Charlestown, NSW</t>
  </si>
  <si>
    <t>CHARLESTOWN NSW</t>
  </si>
  <si>
    <t>Service Technician</t>
  </si>
  <si>
    <t>Advanced Air Compressors</t>
  </si>
  <si>
    <t>BLACKTOWN NSW</t>
  </si>
  <si>
    <t>Community Assets and Grants Officer</t>
  </si>
  <si>
    <t>Multi Purpose Labourer Water Sewer</t>
  </si>
  <si>
    <t>Drug and Alcohol Worker</t>
  </si>
  <si>
    <t>Pharmacy Technician/Assistant (COVID Support)</t>
  </si>
  <si>
    <t>Junior Customer Success Coach</t>
  </si>
  <si>
    <t>Shiji Group</t>
  </si>
  <si>
    <t>Heavy Vehicle Technician(VCV Newcastle)</t>
  </si>
  <si>
    <t>BERESFIELD NSW</t>
  </si>
  <si>
    <t>Platform Administrator</t>
  </si>
  <si>
    <t>SURRY HILLS NSW</t>
  </si>
  <si>
    <t>Business Development Representative</t>
  </si>
  <si>
    <t>DOOZY SOLUTIONS</t>
  </si>
  <si>
    <t>yd. Retail Sales Assistant - Warringah, NSW</t>
  </si>
  <si>
    <t>Clinical Consultant - Joint Replacement NSW 12 Month Contrac...</t>
  </si>
  <si>
    <t>Chinese Language Teacher</t>
  </si>
  <si>
    <t>MoTai Mandarin</t>
  </si>
  <si>
    <t>Talent Acquisition Consultant</t>
  </si>
  <si>
    <t>Cerebral Palsy Alliance</t>
  </si>
  <si>
    <t>ALLAMBIE HEIGHTS NSW</t>
  </si>
  <si>
    <t>Sales Consultant</t>
  </si>
  <si>
    <t>Anyeh Group</t>
  </si>
  <si>
    <t>Community Development Officer - Youth/Generalist</t>
  </si>
  <si>
    <t>Talent Propeller</t>
  </si>
  <si>
    <t>Junior HR Business Partner (10 Month Fixed Term Contract), C...</t>
  </si>
  <si>
    <t>Manager Technology</t>
  </si>
  <si>
    <t>Publicis Sapient</t>
  </si>
  <si>
    <t>EARLY CHILDHOOD PRESCHOOL EDUCATOR</t>
  </si>
  <si>
    <t>Explore &amp; Develop Freshwater</t>
  </si>
  <si>
    <t>Dental Assistant, Orthodontic</t>
  </si>
  <si>
    <t>AB Dental &amp; Medical</t>
  </si>
  <si>
    <t>Purchasing Manager</t>
  </si>
  <si>
    <t>Michael Page</t>
  </si>
  <si>
    <t>Licensed Real Estate Sales Agent</t>
  </si>
  <si>
    <t>Balmain Realty</t>
  </si>
  <si>
    <t>BALMAIN NSW</t>
  </si>
  <si>
    <t>LEAD UX RESEARCHER</t>
  </si>
  <si>
    <t>Sustaindigital</t>
  </si>
  <si>
    <t>Teacher - Refrigeration and Airâ€Conditioning</t>
  </si>
  <si>
    <t>NORTH ST Infrastructure, Energy &amp; Construction</t>
  </si>
  <si>
    <t>Carpentry Trainer - St Patrick's, Cooma NSW</t>
  </si>
  <si>
    <t>COOMA NSW</t>
  </si>
  <si>
    <t>Content and Community Manager</t>
  </si>
  <si>
    <t>School Crossing Supervisor- Bankstown, Canterbury &amp; Auburn A...</t>
  </si>
  <si>
    <t>Safety Environment &amp; Regulation</t>
  </si>
  <si>
    <t>Receptionist/Administration Assistant</t>
  </si>
  <si>
    <t>Centre For Effective Living</t>
  </si>
  <si>
    <t>GORDON NSW</t>
  </si>
  <si>
    <t>Customer service representative - Inbound call center</t>
  </si>
  <si>
    <t>Country Taxi Call Centre</t>
  </si>
  <si>
    <t>Server Staff/ waiter/waitress</t>
  </si>
  <si>
    <t>Espresso Warriors Bondi Junction</t>
  </si>
  <si>
    <t>Telemarketing Agent</t>
  </si>
  <si>
    <t>Smart Cookie Toys</t>
  </si>
  <si>
    <t>Kotara, Charlestown- Sushi Roll Maker, Hot Food &amp; Hall Staff</t>
  </si>
  <si>
    <t>Purchasing Officer</t>
  </si>
  <si>
    <t>Star Phones</t>
  </si>
  <si>
    <t>Weekend all rounder with RSA</t>
  </si>
  <si>
    <t>Cabana Beach Kiosk</t>
  </si>
  <si>
    <t>NARRABEEN NSW</t>
  </si>
  <si>
    <t>Cafe Allrounder and Barista</t>
  </si>
  <si>
    <t>Garden Grub</t>
  </si>
  <si>
    <t>WINGHAM NSW</t>
  </si>
  <si>
    <t>Cafe Assistant</t>
  </si>
  <si>
    <t>Boardroom catering</t>
  </si>
  <si>
    <t>BOTANY NSW</t>
  </si>
  <si>
    <t>Accounts Assistant</t>
  </si>
  <si>
    <t>Bakers Delight</t>
  </si>
  <si>
    <t>CHATSWOOD NSW</t>
  </si>
  <si>
    <t>English Tutor - Primary</t>
  </si>
  <si>
    <t>Pre Uni College</t>
  </si>
  <si>
    <t>MINTO NSW</t>
  </si>
  <si>
    <t>JobQuest Property Services</t>
  </si>
  <si>
    <t>GIRRAWEEN NSW</t>
  </si>
  <si>
    <t>Kichen hand</t>
  </si>
  <si>
    <t>Kebab in maroubra</t>
  </si>
  <si>
    <t>Family Care Australia</t>
  </si>
  <si>
    <t>AUBURN NSW</t>
  </si>
  <si>
    <t>Cafe Barista</t>
  </si>
  <si>
    <t>Caffe Cherry Beans Mt Druitt</t>
  </si>
  <si>
    <t>MOUNT DRUITT NSW</t>
  </si>
  <si>
    <t>Mobile Patrol Officer</t>
  </si>
  <si>
    <t>C.P.S. SECURITY</t>
  </si>
  <si>
    <t>CAMPBELLTOWN NSW</t>
  </si>
  <si>
    <t>Office Cleaners for Annandale (part time)</t>
  </si>
  <si>
    <t>PD Services</t>
  </si>
  <si>
    <t>ANNANDALE NSW</t>
  </si>
  <si>
    <t>Membership Consultant</t>
  </si>
  <si>
    <t>Plus Fitness 24/7 Frenchs Forest</t>
  </si>
  <si>
    <t>FRENCHS FOREST NSW</t>
  </si>
  <si>
    <t>Office Cleaners for Camperdown Area (part time)</t>
  </si>
  <si>
    <t>CAMPERDOWN NSW</t>
  </si>
  <si>
    <t>Il Grappolo</t>
  </si>
  <si>
    <t>ROZELLE NSW</t>
  </si>
  <si>
    <t>Italian Restaurant look for waitstaff</t>
  </si>
  <si>
    <t>Crinitis</t>
  </si>
  <si>
    <t>apprentice baker</t>
  </si>
  <si>
    <t>Bakers Delight Newport</t>
  </si>
  <si>
    <t>NEWPORT NSW</t>
  </si>
  <si>
    <t>EH Recruitment PTY LTD</t>
  </si>
  <si>
    <t>INGLEBURN NSW</t>
  </si>
  <si>
    <t>Casual Event Labourer</t>
  </si>
  <si>
    <t>Show Support</t>
  </si>
  <si>
    <t>EASTERN CREEK NSW</t>
  </si>
  <si>
    <t>Receptionist/Dental Assistant</t>
  </si>
  <si>
    <t>Brookvale Dental</t>
  </si>
  <si>
    <t>Machine Operative</t>
  </si>
  <si>
    <t>JR Packaging Aust Pty Ltd</t>
  </si>
  <si>
    <t>MARRICKVILLE NSW</t>
  </si>
  <si>
    <t>Primary School &amp; High School Tutors</t>
  </si>
  <si>
    <t>One Step Tutoring</t>
  </si>
  <si>
    <t>Function and Wedding Co-ordinator</t>
  </si>
  <si>
    <t>stemel pty ltd</t>
  </si>
  <si>
    <t>BOWRAL NSW</t>
  </si>
  <si>
    <t>Tradesman /</t>
  </si>
  <si>
    <t>Sydney shopfronts</t>
  </si>
  <si>
    <t>Hiring University Student as a Tutor</t>
  </si>
  <si>
    <t>Pre-Uni New College</t>
  </si>
  <si>
    <t>STRATHFIELD NSW</t>
  </si>
  <si>
    <t>Hair braider</t>
  </si>
  <si>
    <t>Braidztyle</t>
  </si>
  <si>
    <t>MERRYLANDS NSW</t>
  </si>
  <si>
    <t>Cleaner (Casual)</t>
  </si>
  <si>
    <t>DE Security Solutions</t>
  </si>
  <si>
    <t>TAREN POINT NSW</t>
  </si>
  <si>
    <t>Assistant Manger- Brand New Venue- Balgowlah</t>
  </si>
  <si>
    <t>BALGOWLAH NSW</t>
  </si>
  <si>
    <t>Weekend Kitchen Hand &amp; Kitchen Assistant</t>
  </si>
  <si>
    <t>Piccolo Me North Rocks</t>
  </si>
  <si>
    <t>NORTH ROCKS NSW</t>
  </si>
  <si>
    <t>API Automation Tester</t>
  </si>
  <si>
    <t>Realtekh Australia</t>
  </si>
  <si>
    <t>Facebook/Instagram marketing specialist</t>
  </si>
  <si>
    <t>Auricle Ear Seeds</t>
  </si>
  <si>
    <t>BONDI NSW</t>
  </si>
  <si>
    <t>Chefs - Fulltime and Casual roles available</t>
  </si>
  <si>
    <t>The Laundy Hotel Group</t>
  </si>
  <si>
    <t>CHITTAWAY BAY NSW</t>
  </si>
  <si>
    <t>Cafe all rounder for bakery in Waverley (Ref: 0e2ee1)</t>
  </si>
  <si>
    <t>Spare Staff</t>
  </si>
  <si>
    <t>WAVERLEY NSW</t>
  </si>
  <si>
    <t>Restaurant Supervisor</t>
  </si>
  <si>
    <t>South Coast catering collective</t>
  </si>
  <si>
    <t>SHOALHAVEN HEADS NSW</t>
  </si>
  <si>
    <t>Master Rolls Rockdale</t>
  </si>
  <si>
    <t>ROCKDALE NSW</t>
  </si>
  <si>
    <t>Casual Wait Staff</t>
  </si>
  <si>
    <t>Alfioâ€™s Restaurant</t>
  </si>
  <si>
    <t>Casual Merchandiser</t>
  </si>
  <si>
    <t>Superlink Sales &amp; Merchandising NSW</t>
  </si>
  <si>
    <t>Luddenham Village Cafe</t>
  </si>
  <si>
    <t>LUDDENHAM NSW</t>
  </si>
  <si>
    <t>Piccolo Me Moorebank</t>
  </si>
  <si>
    <t>MOOREBANK NSW</t>
  </si>
  <si>
    <t>HRIS &amp; HR Analyst/Administrator (TC)</t>
  </si>
  <si>
    <t>JELD-WEN</t>
  </si>
  <si>
    <t>ST MARYS NSW</t>
  </si>
  <si>
    <t>Cert III, Diploma Trained Educators</t>
  </si>
  <si>
    <t>Roberts Park Early Learning Centre</t>
  </si>
  <si>
    <t>GREENACRE NSW</t>
  </si>
  <si>
    <t>Domestic Cleaner</t>
  </si>
  <si>
    <t>365 Days Cleaning</t>
  </si>
  <si>
    <t>MOUNT ANNAN NANNY</t>
  </si>
  <si>
    <t>Blue Ribbon Nannies Sydney</t>
  </si>
  <si>
    <t>MOUNT ANNAN NSW</t>
  </si>
  <si>
    <t>FIRST CLASS PROJECTS PTY LTD</t>
  </si>
  <si>
    <t>KENTHURST NSW</t>
  </si>
  <si>
    <t>Learning Material Administrator</t>
  </si>
  <si>
    <t>Lotus People</t>
  </si>
  <si>
    <t>Workplace Experience Coordinator</t>
  </si>
  <si>
    <t>Sodexo</t>
  </si>
  <si>
    <t>Clear Dental</t>
  </si>
  <si>
    <t>BEROWRA HEIGHTS NSW</t>
  </si>
  <si>
    <t>Delivery Driver</t>
  </si>
  <si>
    <t>Domino's Blacktown</t>
  </si>
  <si>
    <t>Mathematics Tutor</t>
  </si>
  <si>
    <t>Phoenix Education</t>
  </si>
  <si>
    <t>Chefs Regional NSW</t>
  </si>
  <si>
    <t>Prime RecruitmentJobs</t>
  </si>
  <si>
    <t>Junior Knowledgebase and Natural Language Specialist (Englis...</t>
  </si>
  <si>
    <t>Creative Virtual</t>
  </si>
  <si>
    <t>Content Writer Internship - Free SEO Training + Live Project...</t>
  </si>
  <si>
    <t>Sociomix - OPR Technologies Pvt Ltd</t>
  </si>
  <si>
    <t>HOBARTVILLE NSW</t>
  </si>
  <si>
    <t>teeth plus</t>
  </si>
  <si>
    <t>Community Support Workers - Newcastle + Maitland</t>
  </si>
  <si>
    <t>Catholic Healthcare</t>
  </si>
  <si>
    <t>Experienced wait staff or barista all rounder</t>
  </si>
  <si>
    <t>Cafe Mia Edgecliff</t>
  </si>
  <si>
    <t>EDGECLIFF NSW</t>
  </si>
  <si>
    <t>Shift Runner</t>
  </si>
  <si>
    <t>Dominos Pizza Drummoyne</t>
  </si>
  <si>
    <t>RODD POINT NSW</t>
  </si>
  <si>
    <t>Chief Executive Officer</t>
  </si>
  <si>
    <t>DERWENT</t>
  </si>
  <si>
    <t>Mortgage / Finance Broker</t>
  </si>
  <si>
    <t>Inception Finance Solutions PTY LTD</t>
  </si>
  <si>
    <t>Legal Secretary/Personal Assistant</t>
  </si>
  <si>
    <t>YORK LAW Family Law Specialists</t>
  </si>
  <si>
    <t>Sales &amp; Ops Manager</t>
  </si>
  <si>
    <t>HumanAce Pty Ltd</t>
  </si>
  <si>
    <t>Delivery Expert</t>
  </si>
  <si>
    <t>WAREEMBA NSW</t>
  </si>
  <si>
    <t>Wholegreen Bakery</t>
  </si>
  <si>
    <t>Electrical Tradesman/woman</t>
  </si>
  <si>
    <t>Red's Power Solutions</t>
  </si>
  <si>
    <t>ASHFIELD NSW</t>
  </si>
  <si>
    <t>Medical Receptionist/Administration</t>
  </si>
  <si>
    <t>Boots and All Consulting</t>
  </si>
  <si>
    <t>Pizza Delivery Driver</t>
  </si>
  <si>
    <t>The Pizza &amp; Pasta Kitchen / Claudia Road Cafe</t>
  </si>
  <si>
    <t>TOONGABBIE NSW</t>
  </si>
  <si>
    <t>Test Lead (with Hybrid Cloud MVP experience)</t>
  </si>
  <si>
    <t>Community Support Worker with WCC</t>
  </si>
  <si>
    <t>Advantage Healthcare Support Nursing Agency</t>
  </si>
  <si>
    <t>ST CLAIR NSW</t>
  </si>
  <si>
    <t>Product Owner - Digital Delivery Platform</t>
  </si>
  <si>
    <t>6AM Digital</t>
  </si>
  <si>
    <t>Merrylands, Kotara, Canberra- Sushi Roll Maker, Hot Food &amp; H...</t>
  </si>
  <si>
    <t>Technical Lead for Support &amp; Operations</t>
  </si>
  <si>
    <t>Investment Adviser - Provided a HNW client book!</t>
  </si>
  <si>
    <t>SJM Search &amp; Selection</t>
  </si>
  <si>
    <t>Credit Accounts Officer</t>
  </si>
  <si>
    <t>Moir Group</t>
  </si>
  <si>
    <t>Retail Jobs - Management</t>
  </si>
  <si>
    <t>Downunder People</t>
  </si>
  <si>
    <t>Cleaner (Strata Building)</t>
  </si>
  <si>
    <t>Excel Building Management</t>
  </si>
  <si>
    <t>Global Campus Delegate</t>
  </si>
  <si>
    <t>Collegedunia Web Pvt. Ltd.</t>
  </si>
  <si>
    <t>7x Customer Experience Consultant | CBD OR Parramatta - YOU...</t>
  </si>
  <si>
    <t>Citrus Group</t>
  </si>
  <si>
    <t>Assistant Manager | Cafe | $65K +</t>
  </si>
  <si>
    <t>Frontline Hospitality</t>
  </si>
  <si>
    <t>Casual Wait staff / FOH / Food and beverage attendant</t>
  </si>
  <si>
    <t>SixthSense Agency</t>
  </si>
  <si>
    <t>Nominated Supervisor</t>
  </si>
  <si>
    <t>Store Manager Parramatta - What a Brand!!!!</t>
  </si>
  <si>
    <t>Sinclair Recruitment</t>
  </si>
  <si>
    <t>Home Care Worker</t>
  </si>
  <si>
    <t>My Guardian</t>
  </si>
  <si>
    <t>PENNANT HILLS NSW</t>
  </si>
  <si>
    <t>Applications Manager</t>
  </si>
  <si>
    <t>NORTH RYDE NSW</t>
  </si>
  <si>
    <t>Diploma trainee educator full time</t>
  </si>
  <si>
    <t>Childcare Centre in Baulkham Hills</t>
  </si>
  <si>
    <t>BAULKHAM HILLS NSW</t>
  </si>
  <si>
    <t>Internal Recruiter</t>
  </si>
  <si>
    <t>Peoplecorp</t>
  </si>
  <si>
    <t>Travelling Charity and Fundraising Representative!</t>
  </si>
  <si>
    <t>GIFT Recruitment Services</t>
  </si>
  <si>
    <t>Piling Rig Operators - Long term work secured</t>
  </si>
  <si>
    <t>Framework Search &amp; Select Pty Ltd</t>
  </si>
  <si>
    <t>Financial Analyst - Insurance</t>
  </si>
  <si>
    <t>Intuitive Recruitment</t>
  </si>
  <si>
    <t>Sales Administration | Dee Why</t>
  </si>
  <si>
    <t>Gough Recruitment</t>
  </si>
  <si>
    <t>DEE WHY NSW</t>
  </si>
  <si>
    <t>Sales Administrator | Upper North Shore</t>
  </si>
  <si>
    <t>TURRAMURRA NSW</t>
  </si>
  <si>
    <t>Sydney, Newcastle, Canberra- Sushi Roll Maker, Hot Food &amp; Ha...</t>
  </si>
  <si>
    <t>Trade Assistant - Heavy Industrial</t>
  </si>
  <si>
    <t>Momentum Consulting Group Pty Ltd</t>
  </si>
  <si>
    <t>Enterprise Account Manager- NZ</t>
  </si>
  <si>
    <t>FireEye, Inc.</t>
  </si>
  <si>
    <t>Corporate Security Concierge</t>
  </si>
  <si>
    <t>Wilson People</t>
  </si>
  <si>
    <t>Duty Manager | Eastern Subs</t>
  </si>
  <si>
    <t>Parts Interpreter - AG</t>
  </si>
  <si>
    <t>AUTOrecruit</t>
  </si>
  <si>
    <t>MOREE NSW</t>
  </si>
  <si>
    <t>Finance Business Partner - Insurance</t>
  </si>
  <si>
    <t>CAMMERAY NSW</t>
  </si>
  <si>
    <t>Office Manager</t>
  </si>
  <si>
    <t>Integrated Human Resourcing</t>
  </si>
  <si>
    <t>Collections Great Team!!!</t>
  </si>
  <si>
    <t>Insurance Claims - Collections</t>
  </si>
  <si>
    <t>Hydraulic Design Consultant - Trades background</t>
  </si>
  <si>
    <t>Connexus Recruitment</t>
  </si>
  <si>
    <t>Store Manager Chatswood</t>
  </si>
  <si>
    <t>General Manager | Eastern Suburbs</t>
  </si>
  <si>
    <t>General Manager | North West | $90K - $100K +</t>
  </si>
  <si>
    <t>Development Consultant</t>
  </si>
  <si>
    <t>Rail Development Lead- Business Case</t>
  </si>
  <si>
    <t>Interior Designer</t>
  </si>
  <si>
    <t>Design &amp; Build Recruitment</t>
  </si>
  <si>
    <t>Program Manager</t>
  </si>
  <si>
    <t>Preacta Recruitment</t>
  </si>
  <si>
    <t>Commercial Litigator</t>
  </si>
  <si>
    <t>Gorilla Jobs</t>
  </si>
  <si>
    <t>Lead UX Researcher</t>
  </si>
  <si>
    <t>Sustainability Consulting</t>
  </si>
  <si>
    <t>Working Foreman - High-end Renovation &amp; Additions</t>
  </si>
  <si>
    <t>Tech Support Team Leader - (Health &amp; Wellbeing) $130k + supe...</t>
  </si>
  <si>
    <t>Big Wave Digital</t>
  </si>
  <si>
    <t>Duty Manager | Norther Suburbs</t>
  </si>
  <si>
    <t>Charity Sales Brand Ambassador! - Accomodation + Hourly</t>
  </si>
  <si>
    <t>Shopping Centre Charity Sales and Fundraising Representative...</t>
  </si>
  <si>
    <t>CHILDCARE EDUCATOR CERT III/ DIPLOMA- FAMILY Owned Centre,Am...</t>
  </si>
  <si>
    <t>ROLY POLY EARLY LEARNING - CLOVELLY</t>
  </si>
  <si>
    <t>CLOVELLY NSW</t>
  </si>
  <si>
    <t>Community Support Worker - In Home Aged Care</t>
  </si>
  <si>
    <t>ST GEORGE NSW</t>
  </si>
  <si>
    <t>Associate Portfolio Manager - Property</t>
  </si>
  <si>
    <t>Kaizen Recruitment</t>
  </si>
  <si>
    <t>Sales Manager - Technology Space</t>
  </si>
  <si>
    <t>ProForce</t>
  </si>
  <si>
    <t>Technical Sales Mining Specialist Australia</t>
  </si>
  <si>
    <t>EO Consulting</t>
  </si>
  <si>
    <t>Be a Charity Hero! Face to Face Sales and Fundraising Rep!</t>
  </si>
  <si>
    <t>National Occupational Therapy Services Lead</t>
  </si>
  <si>
    <t>SWEET SURPRISES CANDY SHOP PTY LTD</t>
  </si>
  <si>
    <t>Residential Concrete Labourers needed! Immediate start avail...</t>
  </si>
  <si>
    <t>Wow Recruitment</t>
  </si>
  <si>
    <t>Underground Mine Manager - NSW</t>
  </si>
  <si>
    <t>Iron Cove Global Pty Ltd</t>
  </si>
  <si>
    <t>Project Management Consultant</t>
  </si>
  <si>
    <t>On Q Recruitment</t>
  </si>
  <si>
    <t>Pharmacy Assistant - Port Pirie</t>
  </si>
  <si>
    <t>National Pharmacies</t>
  </si>
  <si>
    <t>Receptionist /Administration</t>
  </si>
  <si>
    <t>Southern Cross Workforce</t>
  </si>
  <si>
    <t>Sales Professional / Optical Dispenser</t>
  </si>
  <si>
    <t>ProVision</t>
  </si>
  <si>
    <t>Human Resources Officer</t>
  </si>
  <si>
    <t>City of Playford</t>
  </si>
  <si>
    <t>DAVOREN PARK SA</t>
  </si>
  <si>
    <t>Drive-Thru Attendant - BWS Stockade Tavern Drive (ALH)</t>
  </si>
  <si>
    <t>PARALOWIE SA</t>
  </si>
  <si>
    <t>Production Data Technician</t>
  </si>
  <si>
    <t>Food Services Assistant</t>
  </si>
  <si>
    <t>2022 Head of Middle School</t>
  </si>
  <si>
    <t>Trinity College</t>
  </si>
  <si>
    <t>EVANSTON SOUTH SA</t>
  </si>
  <si>
    <t>Car Detailer/ Courtesy Driver</t>
  </si>
  <si>
    <t>Gramac Solutions</t>
  </si>
  <si>
    <t>Lease Administrator</t>
  </si>
  <si>
    <t>TAROCASH Retail Team - Retail Sales Assistant Tea Tree Plaza</t>
  </si>
  <si>
    <t>Temp Cellarhand</t>
  </si>
  <si>
    <t>Technician - Wine energy</t>
  </si>
  <si>
    <t>Wine energy</t>
  </si>
  <si>
    <t>Heavy Diesel Fitter</t>
  </si>
  <si>
    <t>Uprising Office Administrator</t>
  </si>
  <si>
    <t>antero HR</t>
  </si>
  <si>
    <t>NORTH ADELAIDE MELBOURNE ST SA</t>
  </si>
  <si>
    <t>Customer Service &amp; Administration Officer</t>
  </si>
  <si>
    <t>Huhtamaki Tailored Packaging SA</t>
  </si>
  <si>
    <t>POORAKA SA</t>
  </si>
  <si>
    <t>Chicken shop employee</t>
  </si>
  <si>
    <t>Tea Tree Gully Charcoal Chickens and Seafood</t>
  </si>
  <si>
    <t>TEA TREE GULLY SA</t>
  </si>
  <si>
    <t>Neni's Nuriootpa Dental Centre</t>
  </si>
  <si>
    <t>NURIOOTPA SA</t>
  </si>
  <si>
    <t>Dispensary Technician/Webster Packer</t>
  </si>
  <si>
    <t>BLAKEVIEW SA</t>
  </si>
  <si>
    <t>Gaming Employee</t>
  </si>
  <si>
    <t>The Castle Tavern</t>
  </si>
  <si>
    <t>EDWARDSTOWN SA</t>
  </si>
  <si>
    <t>Casual Pharmacy Assistant</t>
  </si>
  <si>
    <t>Rental Sales Officer | Customer Service</t>
  </si>
  <si>
    <t>Enterprise Rent-a-Car</t>
  </si>
  <si>
    <t>ADELAIDE AIRPORT SA</t>
  </si>
  <si>
    <t>Picture Framer</t>
  </si>
  <si>
    <t>Frames and Finishes</t>
  </si>
  <si>
    <t>UNLEY SA</t>
  </si>
  <si>
    <t>Hire A Hubby Springfield Pty Ltd</t>
  </si>
  <si>
    <t>Rigger</t>
  </si>
  <si>
    <t>NORTH ADELAIDE SA</t>
  </si>
  <si>
    <t>Medical Assistant</t>
  </si>
  <si>
    <t>MSG HEALTH</t>
  </si>
  <si>
    <t>Veda Property Services</t>
  </si>
  <si>
    <t>TORRENSVILLE SA</t>
  </si>
  <si>
    <t>Grader Operator</t>
  </si>
  <si>
    <t>EIR Labour Hire</t>
  </si>
  <si>
    <t>Radiologist (with view to partnership)</t>
  </si>
  <si>
    <t>Adelaide MRI</t>
  </si>
  <si>
    <t>PAYNEHAM SA</t>
  </si>
  <si>
    <t>Baker</t>
  </si>
  <si>
    <t>Blue Bird Bakery</t>
  </si>
  <si>
    <t>GREENACRES SA</t>
  </si>
  <si>
    <t>Territory Merchandiser - Hallett Cove</t>
  </si>
  <si>
    <t>BIG Brand Influence Group</t>
  </si>
  <si>
    <t>HALLETT COVE SA</t>
  </si>
  <si>
    <t>Furniture Removalist Sub-Contractor</t>
  </si>
  <si>
    <t>SALISBURY PLAIN SA</t>
  </si>
  <si>
    <t>ShowSupport</t>
  </si>
  <si>
    <t>Inspired Staffing</t>
  </si>
  <si>
    <t>WELLAND SA</t>
  </si>
  <si>
    <t>Online Personal Shopper - Woolworths Carrum Downs</t>
  </si>
  <si>
    <t>Fresh Team Member - Woolworths Kennington Village</t>
  </si>
  <si>
    <t>Fresh Team Member - Woolworths Drouin</t>
  </si>
  <si>
    <t>RIPPLEBROOK VIC</t>
  </si>
  <si>
    <t>Customer Contact Officer</t>
  </si>
  <si>
    <t>Finance Intern</t>
  </si>
  <si>
    <t>L'Oreal</t>
  </si>
  <si>
    <t>Associate, Accounting &amp; Tax</t>
  </si>
  <si>
    <t>TMF Group</t>
  </si>
  <si>
    <t>Team Members - Cranbourne North</t>
  </si>
  <si>
    <t>CRANBOURNE NORTH VIC</t>
  </si>
  <si>
    <t>Fresh Team Member - Woolworths Prahran</t>
  </si>
  <si>
    <t>WINDSOR VIC</t>
  </si>
  <si>
    <t>Optical Assistant - L&amp;F Eyecare</t>
  </si>
  <si>
    <t>DROUIN VIC</t>
  </si>
  <si>
    <t>TAL</t>
  </si>
  <si>
    <t>Intake Worker</t>
  </si>
  <si>
    <t>Optical Dispenser - Rowvile Eyecare</t>
  </si>
  <si>
    <t>ROWVILLE VIC</t>
  </si>
  <si>
    <t>Optical Dispenser - Fitzroy North Eye Centre</t>
  </si>
  <si>
    <t>FITZROY NORTH VIC</t>
  </si>
  <si>
    <t>Desktop Support Analyst</t>
  </si>
  <si>
    <t>Resolutions Officer x 2 - Resolution &amp; Review Team (VPSG4)</t>
  </si>
  <si>
    <t>Mental Health Complaints Commissioner</t>
  </si>
  <si>
    <t>Customer Service Officer - 12 Month Contract</t>
  </si>
  <si>
    <t>Wilmar Sugar</t>
  </si>
  <si>
    <t>YARRAVILLE VIC</t>
  </si>
  <si>
    <t>Rehabilitation Consultant</t>
  </si>
  <si>
    <t>After School Nanny</t>
  </si>
  <si>
    <t>Hospitality Assistants</t>
  </si>
  <si>
    <t>Royal Freemasons Ltd</t>
  </si>
  <si>
    <t>Chief Growth Officer</t>
  </si>
  <si>
    <t>COLLINGWOOD VIC</t>
  </si>
  <si>
    <t>Sales Specialist:Technology Consulting and Implementation</t>
  </si>
  <si>
    <t>Avanade</t>
  </si>
  <si>
    <t>Optical Dispenser / Optical Assistant - St. Kilda Eyecare</t>
  </si>
  <si>
    <t>Sales Representative, South East Melbourne</t>
  </si>
  <si>
    <t>Henkel</t>
  </si>
  <si>
    <t>Security Client Executive</t>
  </si>
  <si>
    <t>Investment Associate - Investment Management</t>
  </si>
  <si>
    <t>Northern Trust Corp.</t>
  </si>
  <si>
    <t>Grocery Team Member - Woolworths Drouin</t>
  </si>
  <si>
    <t>Alimentari - Collingwood</t>
  </si>
  <si>
    <t>Customer Operational Onboarding Implementation Manager</t>
  </si>
  <si>
    <t>Executive Level 1 - Assistant Director, AskMBS Section</t>
  </si>
  <si>
    <t>Australian Government - Department of Health</t>
  </si>
  <si>
    <t>2022 Graduate Midwifery Program</t>
  </si>
  <si>
    <t>Cloud Sales Specialist: Managed Applications</t>
  </si>
  <si>
    <t>Part Time Educator in Training</t>
  </si>
  <si>
    <t>Facilities Manager, Industrial</t>
  </si>
  <si>
    <t>Aboriginal Heritage Partnerships Coordinator - Falls to Hoth...</t>
  </si>
  <si>
    <t>Parks Victoria</t>
  </si>
  <si>
    <t>Environmental Consultant</t>
  </si>
  <si>
    <t>Instrumentation Technical Officer (See Advertisement)</t>
  </si>
  <si>
    <t>Coliban Region Water Corporation</t>
  </si>
  <si>
    <t>Product Sourcing Lead</t>
  </si>
  <si>
    <t>Agilent Technologies, Inc.</t>
  </si>
  <si>
    <t>IT Catagory Manager - Software</t>
  </si>
  <si>
    <t>Grocery Team Member - Woolworths Prahran</t>
  </si>
  <si>
    <t>Youth &amp; Family Support Worker</t>
  </si>
  <si>
    <t>Head of Commercial</t>
  </si>
  <si>
    <t>Property Exchange Australia Limited</t>
  </si>
  <si>
    <t>Account Manager VIC</t>
  </si>
  <si>
    <t>Diakrit</t>
  </si>
  <si>
    <t>Diploma Early Childhood Educators</t>
  </si>
  <si>
    <t>City of Port Philip</t>
  </si>
  <si>
    <t>MYVA</t>
  </si>
  <si>
    <t>FM Global</t>
  </si>
  <si>
    <t>2022 Combined Nursing and Midwifery Graduate Program</t>
  </si>
  <si>
    <t>National Technical Manager</t>
  </si>
  <si>
    <t>BGIS</t>
  </si>
  <si>
    <t>Children with Complex Needs Specialist Disability Practition...</t>
  </si>
  <si>
    <t>Customer Support Specialist - After Sales</t>
  </si>
  <si>
    <t>Business Manager</t>
  </si>
  <si>
    <t>Tecside Broadbean</t>
  </si>
  <si>
    <t>Data &amp; Reporting Consultant. Permanent. Marketing Analytics</t>
  </si>
  <si>
    <t>Marketing Manager | Investments and Trading</t>
  </si>
  <si>
    <t>Office Administrator / HR Consultant</t>
  </si>
  <si>
    <t>Nest Care</t>
  </si>
  <si>
    <t>Sushi Sushi</t>
  </si>
  <si>
    <t>Front of House Staff</t>
  </si>
  <si>
    <t>Victoriaâ€™s pizza and beyond</t>
  </si>
  <si>
    <t>Finance Assistant</t>
  </si>
  <si>
    <t>Ingram Content Group</t>
  </si>
  <si>
    <t>BAD Workwear</t>
  </si>
  <si>
    <t>Moonee Vale Clinic</t>
  </si>
  <si>
    <t>Article Writer</t>
  </si>
  <si>
    <t>i Do Stuff</t>
  </si>
  <si>
    <t>Zambrero</t>
  </si>
  <si>
    <t>Sand Blasting</t>
  </si>
  <si>
    <t>Specialty Poweder Coating</t>
  </si>
  <si>
    <t>PAKENHAM VIC</t>
  </si>
  <si>
    <t>General Labourer Roller Shutter &amp; Blinds Installer ( Full Tr...</t>
  </si>
  <si>
    <t>1300 MR SHUTTERS &amp; BLINDS</t>
  </si>
  <si>
    <t>Online ESL Teacher (short-term position)</t>
  </si>
  <si>
    <t>INUS Australia</t>
  </si>
  <si>
    <t>Family and Criminal Law Associate</t>
  </si>
  <si>
    <t>Kaczmarek Grigor Lawyers</t>
  </si>
  <si>
    <t>Building and Construction Intern</t>
  </si>
  <si>
    <t>ALIU CONSULTING PTY LTD</t>
  </si>
  <si>
    <t>Restaurant All Rounder</t>
  </si>
  <si>
    <t>Bonsai Bali Tecoma</t>
  </si>
  <si>
    <t>Office Cleaner (DAY WORK)</t>
  </si>
  <si>
    <t>Whistle Clean Australia</t>
  </si>
  <si>
    <t>Supervisor</t>
  </si>
  <si>
    <t>El Camino</t>
  </si>
  <si>
    <t>FITZROY VIC</t>
  </si>
  <si>
    <t>Delivery Van Driver</t>
  </si>
  <si>
    <t>Reliable Transportation Services Pty Ltd</t>
  </si>
  <si>
    <t>RAVENHALL VIC</t>
  </si>
  <si>
    <t>Sales Associate</t>
  </si>
  <si>
    <t>Orangetheory Fitness</t>
  </si>
  <si>
    <t>SOUTH YARRA VIC</t>
  </si>
  <si>
    <t>Retail Sales</t>
  </si>
  <si>
    <t>Valley Produce</t>
  </si>
  <si>
    <t>WALLAN VIC</t>
  </si>
  <si>
    <t>Get 'n' Go Removals</t>
  </si>
  <si>
    <t>PASCOE VALE VIC</t>
  </si>
  <si>
    <t>Caravan Repair Technician or Trades Person</t>
  </si>
  <si>
    <t>Caravan Fix</t>
  </si>
  <si>
    <t>Logistics/Import and Warehouse Co-ordinator</t>
  </si>
  <si>
    <t>MMRC</t>
  </si>
  <si>
    <t>RAD Community Support Services</t>
  </si>
  <si>
    <t>Invincible Energy Pty Ltd</t>
  </si>
  <si>
    <t>Revita Medical Clinic</t>
  </si>
  <si>
    <t>Account Clerk</t>
  </si>
  <si>
    <t>MCC World International</t>
  </si>
  <si>
    <t>Information Security Analyst</t>
  </si>
  <si>
    <t>IRESS Limited</t>
  </si>
  <si>
    <t>Integration Developer Trainee</t>
  </si>
  <si>
    <t>NJC Labs</t>
  </si>
  <si>
    <t>Administration / Office Support</t>
  </si>
  <si>
    <t>One Lifestyle Real Estate</t>
  </si>
  <si>
    <t>Mr Black Juicery</t>
  </si>
  <si>
    <t>BERWICK VIC</t>
  </si>
  <si>
    <t>Hospitality All Rounder</t>
  </si>
  <si>
    <t>Cielo Gelateria</t>
  </si>
  <si>
    <t>MILL PARK VIC</t>
  </si>
  <si>
    <t>Casual Worker</t>
  </si>
  <si>
    <t>AHP Interfnational Pty. Ltd.</t>
  </si>
  <si>
    <t>Manual Tester</t>
  </si>
  <si>
    <t>Stellaris Consulting</t>
  </si>
  <si>
    <t>Medical Receptionist General Practice</t>
  </si>
  <si>
    <t>Caulfield Family Medical Practice</t>
  </si>
  <si>
    <t>CAULFIELD NORTH VIC</t>
  </si>
  <si>
    <t>Main Street Dental Clinic</t>
  </si>
  <si>
    <t>Toolmaker</t>
  </si>
  <si>
    <t>Australia Wide Labour Hire</t>
  </si>
  <si>
    <t>SOMERTON VIC</t>
  </si>
  <si>
    <t>Preschool Music Teacher</t>
  </si>
  <si>
    <t>Mini Maestros Berwick</t>
  </si>
  <si>
    <t>Compliance Co-ordinator</t>
  </si>
  <si>
    <t>TMG College Australia</t>
  </si>
  <si>
    <t>CafÃ© Assistant</t>
  </si>
  <si>
    <t>Gelato Unou</t>
  </si>
  <si>
    <t>Recruiters Required</t>
  </si>
  <si>
    <t>Connect Jobs</t>
  </si>
  <si>
    <t>EXPERIENCED BARISTA NEEDED</t>
  </si>
  <si>
    <t>Montano's patisserie Cafe/Restaurant</t>
  </si>
  <si>
    <t>SYSTEM SUPPORT ANALYST - Linux - WEEKEND SHIFT</t>
  </si>
  <si>
    <t>Intelerad</t>
  </si>
  <si>
    <t>Eco Removals</t>
  </si>
  <si>
    <t>Bricklayers Labourer</t>
  </si>
  <si>
    <t>Brick block and beyond</t>
  </si>
  <si>
    <t>Recruiting Massage therapists, Remedial Massage therapists-...</t>
  </si>
  <si>
    <t>Greenpalm Holistic Health Group PTY Ltd</t>
  </si>
  <si>
    <t>Warehouse Workers</t>
  </si>
  <si>
    <t>Woods &amp; Co Recruitment</t>
  </si>
  <si>
    <t>Rostering Team Leader</t>
  </si>
  <si>
    <t>Carers Network Australia</t>
  </si>
  <si>
    <t>Sushi Maker</t>
  </si>
  <si>
    <t>Hayashi Pty Ltd</t>
  </si>
  <si>
    <t>BRIGHTON VIC</t>
  </si>
  <si>
    <t>Service Manager</t>
  </si>
  <si>
    <t>Tech people 247</t>
  </si>
  <si>
    <t>Alinkit</t>
  </si>
  <si>
    <t>Drainer / Civil Labourer</t>
  </si>
  <si>
    <t>JHM Drainage</t>
  </si>
  <si>
    <t>Pharmacy Stock Controller</t>
  </si>
  <si>
    <t>MR Driver- Multi drop</t>
  </si>
  <si>
    <t>Dozer Operator</t>
  </si>
  <si>
    <t>Construct Personnel</t>
  </si>
  <si>
    <t>KALKALLO VIC</t>
  </si>
  <si>
    <t>Chefs/Cooks - Move to Regional NSW - Sponsorship Available -...</t>
  </si>
  <si>
    <t>Rapid Staff Recruitment</t>
  </si>
  <si>
    <t>Rope Access Technicians - High rise window cleaning</t>
  </si>
  <si>
    <t>Vertical.International</t>
  </si>
  <si>
    <t>Skilled Labourer</t>
  </si>
  <si>
    <t>POINT COOK VIC</t>
  </si>
  <si>
    <t>ARA Property Services</t>
  </si>
  <si>
    <t>Supply Chain Officers</t>
  </si>
  <si>
    <t>Talent HQ TA Platinum Consultants Pty Ltd Trust</t>
  </si>
  <si>
    <t>Dispensary Technician/ Pharmacy Assistant</t>
  </si>
  <si>
    <t>EUROA VIC</t>
  </si>
  <si>
    <t>Traineeships - Promising career in International Import/Expo...</t>
  </si>
  <si>
    <t>My Freight Career</t>
  </si>
  <si>
    <t>Client Services Coordinator</t>
  </si>
  <si>
    <t>TMR Recruitment</t>
  </si>
  <si>
    <t>Instrumental Music Teacher</t>
  </si>
  <si>
    <t>Charteris Music School</t>
  </si>
  <si>
    <t>DELIVERY DRIVER</t>
  </si>
  <si>
    <t>LEC Recruitment</t>
  </si>
  <si>
    <t>Outbound Sales</t>
  </si>
  <si>
    <t>Mobforce agency</t>
  </si>
  <si>
    <t>9D Care</t>
  </si>
  <si>
    <t>MORDIALLOC VIC</t>
  </si>
  <si>
    <t>Social &amp; Community Services Support Worker</t>
  </si>
  <si>
    <t>Live 2 Achieve</t>
  </si>
  <si>
    <t>WARRAGUL VIC</t>
  </si>
  <si>
    <t>Environment Manager ANZ</t>
  </si>
  <si>
    <t>Miller Leith</t>
  </si>
  <si>
    <t>Site Supervisor</t>
  </si>
  <si>
    <t>Chelgrave Contracting Australia Pty Ltd</t>
  </si>
  <si>
    <t>Automotive Dealership Service Advisor</t>
  </si>
  <si>
    <t>Furniture Remover Offsider</t>
  </si>
  <si>
    <t>Technical Lead - Event Fabric</t>
  </si>
  <si>
    <t>Whispir</t>
  </si>
  <si>
    <t>WEST MELBOURNE VIC</t>
  </si>
  <si>
    <t>Casual &amp; Part Time Childcare Educators Western Suburbs</t>
  </si>
  <si>
    <t>NiÃ±o Early Learning Adventures</t>
  </si>
  <si>
    <t>Commercial and Office Cleaners (DAY WORK)</t>
  </si>
  <si>
    <t>Marketing Manager</t>
  </si>
  <si>
    <t>Hassett People Solutions</t>
  </si>
  <si>
    <t>Experienced Executive Officer Assistant ($84k Salary - Shepp...</t>
  </si>
  <si>
    <t>Staffing Group</t>
  </si>
  <si>
    <t>Care Manager - Not for Profit</t>
  </si>
  <si>
    <t>Commercial Cleaner (DAY WORK)</t>
  </si>
  <si>
    <t>Trainer and Assessor - Traffic Management</t>
  </si>
  <si>
    <t>Simple Training Academy</t>
  </si>
  <si>
    <t>1 Day Cleaner Bentleigh (10624)</t>
  </si>
  <si>
    <t>Melbourne's Leading Nanny Agency</t>
  </si>
  <si>
    <t>BENTLEIGH VIC</t>
  </si>
  <si>
    <t>Aged Care Planner / Case Worker - VIC</t>
  </si>
  <si>
    <t>Be Recruitment</t>
  </si>
  <si>
    <t>HR Shared Services Specialist - Funds Management</t>
  </si>
  <si>
    <t>Casual &amp; Part Time Childcare Educators Eastern Suburbs</t>
  </si>
  <si>
    <t>Piling Foreman</t>
  </si>
  <si>
    <t>Periodontist</t>
  </si>
  <si>
    <t>Zest Dental</t>
  </si>
  <si>
    <t>Subcontractor/Owner Driver</t>
  </si>
  <si>
    <t>Orthodontist</t>
  </si>
  <si>
    <t>HSE Advisor</t>
  </si>
  <si>
    <t>Stratacon Pty Ltd</t>
  </si>
  <si>
    <t>Furniture Removal Driver/Offsider</t>
  </si>
  <si>
    <t>Storeperson/CubiScan operator</t>
  </si>
  <si>
    <t>Lawrence &amp; Hanson</t>
  </si>
  <si>
    <t>KNOXFIELD VIC</t>
  </si>
  <si>
    <t>Trainer and Assessor</t>
  </si>
  <si>
    <t>CARLTON VIC</t>
  </si>
  <si>
    <t>Human Resources Advisor - Insurance</t>
  </si>
  <si>
    <t>Cutomer Service / Sales Administration</t>
  </si>
  <si>
    <t>MCG (Aust Pty Ltd)</t>
  </si>
  <si>
    <t>Account Managers - Food Ingredients &amp; Functional Materials</t>
  </si>
  <si>
    <t>Support Services Worker</t>
  </si>
  <si>
    <t>St John Ambulance Australia (Victoria)</t>
  </si>
  <si>
    <t>OSHC Coordinators and Assistants | Melbourne's CBD &amp; South-E...</t>
  </si>
  <si>
    <t>anzuk Education</t>
  </si>
  <si>
    <t>Territory Manager - Infrastructure Solutions</t>
  </si>
  <si>
    <t>Product Manager - Leading HealthTech - Marketplace Focus - P...</t>
  </si>
  <si>
    <t>Limelight Consulting Group Pty Ltd</t>
  </si>
  <si>
    <t>Prosthodontist</t>
  </si>
  <si>
    <t>Recruitment Specialist, Advisor or Business Partner</t>
  </si>
  <si>
    <t>fibreHR</t>
  </si>
  <si>
    <t>Technical Lead - Messages</t>
  </si>
  <si>
    <t>Casual &amp; Part Time Childcare Educators Northern Suburbs</t>
  </si>
  <si>
    <t>Part-time &amp; Casual Bar &amp; Wait Staff opportunity</t>
  </si>
  <si>
    <t>The Hop Inn, Mt Duneed</t>
  </si>
  <si>
    <t>MOUNT DUNEED VIC</t>
  </si>
  <si>
    <t>Mental Health Support Worker</t>
  </si>
  <si>
    <t>Sunshine Kids - Musha Vana</t>
  </si>
  <si>
    <t>CRAIGIEBURN VIC</t>
  </si>
  <si>
    <t>Admin Coordinator/Data Administrator... Independent School</t>
  </si>
  <si>
    <t>Recruitly</t>
  </si>
  <si>
    <t>Business Development Executive</t>
  </si>
  <si>
    <t>Business Development Consultant</t>
  </si>
  <si>
    <t>365FM</t>
  </si>
  <si>
    <t>Aurec</t>
  </si>
  <si>
    <t>Full Time Sales - Paint Store - Camberwell</t>
  </si>
  <si>
    <t>Frontline Retail</t>
  </si>
  <si>
    <t>Edith Cowan University</t>
  </si>
  <si>
    <t>JOONDALUP WA</t>
  </si>
  <si>
    <t>Laboratory Technician - South West</t>
  </si>
  <si>
    <t>BUNBURY WA</t>
  </si>
  <si>
    <t>International Coordinator</t>
  </si>
  <si>
    <t>Customer Experience Officer</t>
  </si>
  <si>
    <t>GERALDTON WA</t>
  </si>
  <si>
    <t>MOUNT LAWLEY WA</t>
  </si>
  <si>
    <t>Casual / Part Time Retail Team Member rebel Whitford City</t>
  </si>
  <si>
    <t>HILLARYS WA</t>
  </si>
  <si>
    <t>Dietitian</t>
  </si>
  <si>
    <t>NEDLANDS WA</t>
  </si>
  <si>
    <t>Retail Store Associate - Casual - Vodafone Joondalup</t>
  </si>
  <si>
    <t>Disability Services Case Coordinator</t>
  </si>
  <si>
    <t>Kimberley Aboriginal Medical Services Ltd</t>
  </si>
  <si>
    <t>BROOME WA</t>
  </si>
  <si>
    <t>Assistant Manager - Rockingham</t>
  </si>
  <si>
    <t>ROCKINGHAM WA</t>
  </si>
  <si>
    <t>Apple Specialist - Retail Customer Service &amp; Sales Part Time</t>
  </si>
  <si>
    <t>BOORAGOON WA</t>
  </si>
  <si>
    <t>Post Doctoral Research Fellow - Aquatic Ecology</t>
  </si>
  <si>
    <t>Lecturer (Contemporary Music)</t>
  </si>
  <si>
    <t>Personal Trainers</t>
  </si>
  <si>
    <t>MANDURAH WA</t>
  </si>
  <si>
    <t>Bethanie Group</t>
  </si>
  <si>
    <t>Casual Sales Assistant | Goldmark Carousel</t>
  </si>
  <si>
    <t>CANNINGTON WA</t>
  </si>
  <si>
    <t>Tobacco Action Officer</t>
  </si>
  <si>
    <t>Meter Reader - Metering Services</t>
  </si>
  <si>
    <t>Water Corporation</t>
  </si>
  <si>
    <t>Junior Receptionist</t>
  </si>
  <si>
    <t>Clarkes Washing Machine Repair</t>
  </si>
  <si>
    <t>Freight Operator</t>
  </si>
  <si>
    <t>Aurizon</t>
  </si>
  <si>
    <t>NARNGULU WA</t>
  </si>
  <si>
    <t>MainFrame Security Specialist</t>
  </si>
  <si>
    <t>FORREST WA</t>
  </si>
  <si>
    <t>Warehouse Assistant</t>
  </si>
  <si>
    <t>KB Food Co</t>
  </si>
  <si>
    <t>CANNING VALE WA</t>
  </si>
  <si>
    <t>Warehouse General Hand- Perth</t>
  </si>
  <si>
    <t>Pet Circle</t>
  </si>
  <si>
    <t>PERTH AIRPORT WA</t>
  </si>
  <si>
    <t>Food &amp; Beverage Attendant</t>
  </si>
  <si>
    <t>PERTH WA</t>
  </si>
  <si>
    <t>Operations Coordinator</t>
  </si>
  <si>
    <t>Riverside Marine</t>
  </si>
  <si>
    <t>PORT HEDLAND WA</t>
  </si>
  <si>
    <t>Processing Assistant - Fish Receivals</t>
  </si>
  <si>
    <t>H-E Parts International</t>
  </si>
  <si>
    <t>KALGOORLIE WA</t>
  </si>
  <si>
    <t>Boilermaker Apprenticeship</t>
  </si>
  <si>
    <t>Hitachi Construction Machinery</t>
  </si>
  <si>
    <t>FORRESTDALE WA</t>
  </si>
  <si>
    <t>Assistant Manager - Midland Gate</t>
  </si>
  <si>
    <t>MIDLAND WA</t>
  </si>
  <si>
    <t>Recruitment Officer</t>
  </si>
  <si>
    <t>Murdoch University</t>
  </si>
  <si>
    <t>MURDOCH WA</t>
  </si>
  <si>
    <t>People and Culture Analyst</t>
  </si>
  <si>
    <t>Customer Support Representative - Perth</t>
  </si>
  <si>
    <t>University Of Western Australia</t>
  </si>
  <si>
    <t>Therapy Assistant</t>
  </si>
  <si>
    <t>PORT KENNEDY WA</t>
  </si>
  <si>
    <t>Hanson</t>
  </si>
  <si>
    <t>KWINANA WA</t>
  </si>
  <si>
    <t>Community Safety Officer</t>
  </si>
  <si>
    <t>City of Fremantle</t>
  </si>
  <si>
    <t>FREMANTLE WA</t>
  </si>
  <si>
    <t>Karrinyup- Management Opportunities</t>
  </si>
  <si>
    <t>KARRINYUP WA</t>
  </si>
  <si>
    <t>Scaffolder / Rigger / All Rounder</t>
  </si>
  <si>
    <t>Emergency Medicine Education Registrars</t>
  </si>
  <si>
    <t>Joondalup Health Campus</t>
  </si>
  <si>
    <t>Advanced Retail Professional, (Stockroom Specialist) adidas...</t>
  </si>
  <si>
    <t>Adidas</t>
  </si>
  <si>
    <t>Electrical and Instrumentation Technician</t>
  </si>
  <si>
    <t>Kleenheat</t>
  </si>
  <si>
    <t>Airport Customer Experience Manager, Perth</t>
  </si>
  <si>
    <t>Coordinator Landscape Irrigation</t>
  </si>
  <si>
    <t>Trainee Water Operator</t>
  </si>
  <si>
    <t>Dental Clinic Assistant - Bunbury</t>
  </si>
  <si>
    <t>Day Shift Loader</t>
  </si>
  <si>
    <t>Support Worker - Casual Employment</t>
  </si>
  <si>
    <t>Rocky Bay</t>
  </si>
  <si>
    <t>Business Energy Advisors</t>
  </si>
  <si>
    <t>Synergy AU</t>
  </si>
  <si>
    <t>Emergency Registrar</t>
  </si>
  <si>
    <t>Peel Health Campus</t>
  </si>
  <si>
    <t>Project Analyst</t>
  </si>
  <si>
    <t>Brand Specialist</t>
  </si>
  <si>
    <t>Clinical Placement Officer</t>
  </si>
  <si>
    <t>Curtin University of Technology</t>
  </si>
  <si>
    <t>Utility All-Rounder - Kalgoorlie Local</t>
  </si>
  <si>
    <t>Civil CAD Technician</t>
  </si>
  <si>
    <t>Arup</t>
  </si>
  <si>
    <t>P/T Cleaner</t>
  </si>
  <si>
    <t>C- Band Technician</t>
  </si>
  <si>
    <t>Raytheon Intelligence &amp; Space</t>
  </si>
  <si>
    <t>EXMOUTH WA</t>
  </si>
  <si>
    <t>Emergency Medicine Registrars</t>
  </si>
  <si>
    <t>Spa Host</t>
  </si>
  <si>
    <t>Crown Perth</t>
  </si>
  <si>
    <t>Account Manger</t>
  </si>
  <si>
    <t>EWE Group</t>
  </si>
  <si>
    <t>EAST PERTH WA</t>
  </si>
  <si>
    <t>SIMS Patrol Officer</t>
  </si>
  <si>
    <t>Plant Metallurgist</t>
  </si>
  <si>
    <t>Titan Recruitment</t>
  </si>
  <si>
    <t>GREENBUSHES WA</t>
  </si>
  <si>
    <t>Iteration Manager</t>
  </si>
  <si>
    <t>Accounts Payable Officer</t>
  </si>
  <si>
    <t>HSE Manager</t>
  </si>
  <si>
    <t>RECEPTIONIST Medical</t>
  </si>
  <si>
    <t>Starhill Medical</t>
  </si>
  <si>
    <t>Operations Administrator|Water Pipelines</t>
  </si>
  <si>
    <t>BAYSWATER WA</t>
  </si>
  <si>
    <t>UGL Limited</t>
  </si>
  <si>
    <t>Housekeeping Supervisor - Airport Location</t>
  </si>
  <si>
    <t>REDCLIFFE WA</t>
  </si>
  <si>
    <t>Key Holder - Pottery Barn Kids,Perth</t>
  </si>
  <si>
    <t>Pottery Barn</t>
  </si>
  <si>
    <t>Retail Development Manager- Vic</t>
  </si>
  <si>
    <t>Metcash</t>
  </si>
  <si>
    <t>LAVERTON WA</t>
  </si>
  <si>
    <t>TAROACASH Retail Sales Assistant - DFO</t>
  </si>
  <si>
    <t>Technology Consultant</t>
  </si>
  <si>
    <t>Micro Focus</t>
  </si>
  <si>
    <t>Category Officer â€“ Mobile Cranes | Maintenance Services</t>
  </si>
  <si>
    <t>Mi Piaci Albany</t>
  </si>
  <si>
    <t>ALBANY WA</t>
  </si>
  <si>
    <t>Superintendent Trades Development</t>
  </si>
  <si>
    <t>Roy Hill Holdings Pty Ltd</t>
  </si>
  <si>
    <t>Housekeeping Room Attendants - Airport Location</t>
  </si>
  <si>
    <t>Auto Electricians &amp; Heavy Diesel Mechanics/Fitters</t>
  </si>
  <si>
    <t>Komatsu</t>
  </si>
  <si>
    <t>Production Workers / Factory Hands</t>
  </si>
  <si>
    <t>Global Order Desk Manager</t>
  </si>
  <si>
    <t>OSBORNE PARK WA</t>
  </si>
  <si>
    <t>Property Maintenance Officer</t>
  </si>
  <si>
    <t>Expressions of Interest - Electrical Fitters</t>
  </si>
  <si>
    <t>ALSTOM</t>
  </si>
  <si>
    <t>Serviceperson - 2/1 multiple opportunity's</t>
  </si>
  <si>
    <t>Premium Mechanical Group</t>
  </si>
  <si>
    <t>O'CONNOR WA</t>
  </si>
  <si>
    <t>Database Systems Specialist</t>
  </si>
  <si>
    <t>Personal Finance Operator</t>
  </si>
  <si>
    <t>Consultant - Emergency Medicine - Bunbury Health Campus</t>
  </si>
  <si>
    <t>WA Country Health Service</t>
  </si>
  <si>
    <t>PROGRAM SUPPORT OFFICER</t>
  </si>
  <si>
    <t>Verse Group</t>
  </si>
  <si>
    <t>FRONT OFFICE MANAGERS</t>
  </si>
  <si>
    <t>PA / Admin - Trainee</t>
  </si>
  <si>
    <t>Implicor Human Resources</t>
  </si>
  <si>
    <t>FIFO ASPHALT PLANT OPERATORS AND LABOURERS</t>
  </si>
  <si>
    <t>Flexi Staff Pty Ltd</t>
  </si>
  <si>
    <t>Procurement &amp; Contracts Manager - Perth</t>
  </si>
  <si>
    <t>ERP Consultant</t>
  </si>
  <si>
    <t>CA Management Services</t>
  </si>
  <si>
    <t>BURSWOOD WA</t>
  </si>
  <si>
    <t>Civil Designer</t>
  </si>
  <si>
    <t>Stantec</t>
  </si>
  <si>
    <t>Risk Management Advisor</t>
  </si>
  <si>
    <t>Restaurant Supervisor - 88 Noodle Bar</t>
  </si>
  <si>
    <t>Library Programs and Community Engagement Officer</t>
  </si>
  <si>
    <t>Environmental Services Attendant- Part Time</t>
  </si>
  <si>
    <t>Design Manager - Rail / Highways</t>
  </si>
  <si>
    <t>Arcadis</t>
  </si>
  <si>
    <t>Assistant Store Manager</t>
  </si>
  <si>
    <t>SUBIACO WA</t>
  </si>
  <si>
    <t>Manager, Strategic Compliance</t>
  </si>
  <si>
    <t>HEAD SOMMELIER</t>
  </si>
  <si>
    <t>Head of Primary</t>
  </si>
  <si>
    <t>Foundation Christian College</t>
  </si>
  <si>
    <t>GREENFIELDS WA</t>
  </si>
  <si>
    <t>Corporate Receptionist</t>
  </si>
  <si>
    <t>Wood Recruitment</t>
  </si>
  <si>
    <t>Premium Food &amp; Beverage Opportunities</t>
  </si>
  <si>
    <t>PICK PACKERS - IMMEDIATE START</t>
  </si>
  <si>
    <t>MALAGA WA</t>
  </si>
  <si>
    <t>Regional HSE Advisor/Manager Hazelmere</t>
  </si>
  <si>
    <t>HAZELMERE WA</t>
  </si>
  <si>
    <t>Associate Director of Nursing</t>
  </si>
  <si>
    <t>The Mount Hospital</t>
  </si>
  <si>
    <t>Sales and Marketing Support Manager</t>
  </si>
  <si>
    <t>Sime Darby Motors</t>
  </si>
  <si>
    <t>Recruitment Coordinator</t>
  </si>
  <si>
    <t>DUTY MANAGER</t>
  </si>
  <si>
    <t>Food &amp; Beverage Managers</t>
  </si>
  <si>
    <t>DATA ANALYST</t>
  </si>
  <si>
    <t>Housekeeping Supervisor &amp; Staff</t>
  </si>
  <si>
    <t>Boilermaker</t>
  </si>
  <si>
    <t>Zenith Executive Search</t>
  </si>
  <si>
    <t>Store Manager - FULL TIME</t>
  </si>
  <si>
    <t>Sunglass Hut Store Manager | Belmont Forum</t>
  </si>
  <si>
    <t>CLOVERDALE WA</t>
  </si>
  <si>
    <t>Electrical Supervisor - Machines</t>
  </si>
  <si>
    <t>Sales Manager / Key Account Manager</t>
  </si>
  <si>
    <t>Steel Fixing Labourer</t>
  </si>
  <si>
    <t>Lead Planner</t>
  </si>
  <si>
    <t>BAR SUPERVISOR</t>
  </si>
  <si>
    <t>Handyman</t>
  </si>
  <si>
    <t>Jumbo Operator</t>
  </si>
  <si>
    <t>Zenith Search</t>
  </si>
  <si>
    <t>Night Shift Loader</t>
  </si>
  <si>
    <t>DEMI CHEFS</t>
  </si>
  <si>
    <t>PASTRY CHEFS</t>
  </si>
  <si>
    <t>Site Foreman</t>
  </si>
  <si>
    <t>SPA MANAGER &amp; SPA THERAPISTS</t>
  </si>
  <si>
    <t>MOBILE PLANT OPERATORS - PRODUCTION</t>
  </si>
  <si>
    <t>Choice One</t>
  </si>
  <si>
    <t>Machines SMP Supervisor</t>
  </si>
  <si>
    <t>Commercial Manager</t>
  </si>
  <si>
    <t>Commis Chefs</t>
  </si>
  <si>
    <t>Brunel</t>
  </si>
  <si>
    <t>HEAD CHEFS</t>
  </si>
  <si>
    <t>Dump Truck Operators - Production</t>
  </si>
  <si>
    <t>Fast Food Assistant</t>
  </si>
  <si>
    <t>Tankk Gourmet Fish and Chips</t>
  </si>
  <si>
    <t>KARDINYA WA</t>
  </si>
  <si>
    <t>The Cafe Collective</t>
  </si>
  <si>
    <t>Looking for kitchen hand at Treendale farm hotel &amp; Rose hote...</t>
  </si>
  <si>
    <t>Rose hotel Bunbury &amp; Treendale farm hotel Australi...</t>
  </si>
  <si>
    <t>CAFE FOOD PREP</t>
  </si>
  <si>
    <t>Groundswell Drive Thru</t>
  </si>
  <si>
    <t>Junior Bridal Retail Assistant (Casual)</t>
  </si>
  <si>
    <t>LDN Bridal</t>
  </si>
  <si>
    <t>MOUNT HAWTHORN WA</t>
  </si>
  <si>
    <t>Evertronics Maddington</t>
  </si>
  <si>
    <t>MADDINGTON WA</t>
  </si>
  <si>
    <t>'COS</t>
  </si>
  <si>
    <t>WANGARA WA</t>
  </si>
  <si>
    <t>FIFO Service Attendant</t>
  </si>
  <si>
    <t>Welcome to ArtyFox</t>
  </si>
  <si>
    <t>All Rounder</t>
  </si>
  <si>
    <t>Gnaraloo Station</t>
  </si>
  <si>
    <t>CARNARVON WA</t>
  </si>
  <si>
    <t>Apprentice Baker Maddington/Rockingham</t>
  </si>
  <si>
    <t>Bakers delight Maddington/Rockingham</t>
  </si>
  <si>
    <t>Junior Childcare Trainee</t>
  </si>
  <si>
    <t>Happy Hands Early Learning Centre</t>
  </si>
  <si>
    <t>School welfare/counsellor roles</t>
  </si>
  <si>
    <t>onPsych</t>
  </si>
  <si>
    <t>Warehouse Storeperson</t>
  </si>
  <si>
    <t>FCT Surface Cleaning</t>
  </si>
  <si>
    <t>Green Hills - Sales Assistant, Australia</t>
  </si>
  <si>
    <t>Johnathan Thurston Academy</t>
  </si>
  <si>
    <t>GREENHILLS WA</t>
  </si>
  <si>
    <t>Plant Operator/Final Trim</t>
  </si>
  <si>
    <t>ABM Landscaping</t>
  </si>
  <si>
    <t>GIDGEGANNUP WA</t>
  </si>
  <si>
    <t>Anglican Diocese of Perth</t>
  </si>
  <si>
    <t>MIDDLE SWAN WA</t>
  </si>
  <si>
    <t>Sales Representative/Customer Service -Entry Level</t>
  </si>
  <si>
    <t>Red Leaf Solutions</t>
  </si>
  <si>
    <t>WEST PERTH WA</t>
  </si>
  <si>
    <t>Front Office Manager</t>
  </si>
  <si>
    <t>Quality Hotel Lighthouse</t>
  </si>
  <si>
    <t>WHS Officer</t>
  </si>
  <si>
    <t>Costa</t>
  </si>
  <si>
    <t>CASUARINA WA</t>
  </si>
  <si>
    <t>Nationwide Group â€“ Nationwide Roadside Services</t>
  </si>
  <si>
    <t>Project Leads</t>
  </si>
  <si>
    <t>BALCATTA WA</t>
  </si>
  <si>
    <t>Trade Assistant (Carpentry)</t>
  </si>
  <si>
    <t>Acu-Tech</t>
  </si>
  <si>
    <t>Pattern Maker</t>
  </si>
  <si>
    <t>Second Skin Pty Ltd</t>
  </si>
  <si>
    <t>Domestic House Cleaner</t>
  </si>
  <si>
    <t>Step in house wife services</t>
  </si>
  <si>
    <t>YANCHEP WA</t>
  </si>
  <si>
    <t>FIFO Bus Driver Utility</t>
  </si>
  <si>
    <t>Apprentice Barber</t>
  </si>
  <si>
    <t>The Apprenticeship Community</t>
  </si>
  <si>
    <t>Donna - Real Estate Executive</t>
  </si>
  <si>
    <t>Carlin Team</t>
  </si>
  <si>
    <t>PALMYRA WA</t>
  </si>
  <si>
    <t>Drainer/Pipelayers</t>
  </si>
  <si>
    <t>ARC Plant Sales &amp; Hire</t>
  </si>
  <si>
    <t>HSE Advisor - Northam | Geraldton</t>
  </si>
  <si>
    <t>NORTHAM WA</t>
  </si>
  <si>
    <t>Removalist Driver/Offsider</t>
  </si>
  <si>
    <t>Residential Cleaner *IMMEDIATE START*</t>
  </si>
  <si>
    <t>Exquisite Cleans</t>
  </si>
  <si>
    <t>Skill Hire Pty Ltd</t>
  </si>
  <si>
    <t>Plasma Operator</t>
  </si>
  <si>
    <t>Fastrak Personnel</t>
  </si>
  <si>
    <t>KEWDALE WA</t>
  </si>
  <si>
    <t>IDOM Automotive Group</t>
  </si>
  <si>
    <t>Qualified Early Years Educator</t>
  </si>
  <si>
    <t>Cloverdale Childcare</t>
  </si>
  <si>
    <t>House Cleaner</t>
  </si>
  <si>
    <t>Embodied</t>
  </si>
  <si>
    <t>Mobile Plant Operators Required</t>
  </si>
  <si>
    <t>Indigenous Managed Services</t>
  </si>
  <si>
    <t>Community Support Worker - East Metro</t>
  </si>
  <si>
    <t>St Jude's Health Care Services</t>
  </si>
  <si>
    <t>Intern Blogger in Anthropology and Travel</t>
  </si>
  <si>
    <t>Yobored</t>
  </si>
  <si>
    <t>Bar Staff/Server</t>
  </si>
  <si>
    <t>Atlas People</t>
  </si>
  <si>
    <t>Automotive Technical Trainer</t>
  </si>
  <si>
    <t>Support Worker - Home Care Services - (Casual)</t>
  </si>
  <si>
    <t>Baptistcare</t>
  </si>
  <si>
    <t>YORK WA</t>
  </si>
  <si>
    <t>Talent Coordinator</t>
  </si>
  <si>
    <t>Synaco Global Recruitment</t>
  </si>
  <si>
    <t>Cleaner Opportunities â€“ School Cleaning</t>
  </si>
  <si>
    <t>AHG</t>
  </si>
  <si>
    <t>Team Leader - Home Care - East Metro/Wheatbelt</t>
  </si>
  <si>
    <t>Administration Coordinator</t>
  </si>
  <si>
    <t>Premier Staffing</t>
  </si>
  <si>
    <t>Blue Tongue Recruit</t>
  </si>
  <si>
    <t>Office Manager / EA - KWINANA</t>
  </si>
  <si>
    <t>Electronics / Installation Technician (AR6096)</t>
  </si>
  <si>
    <t>Bar Attendant</t>
  </si>
  <si>
    <t>Project Coordinator</t>
  </si>
  <si>
    <t>Longreach Recruitment</t>
  </si>
  <si>
    <t>Furniture Removal Owner Driver/Subcontractor</t>
  </si>
  <si>
    <t>Sales Administration Assistant</t>
  </si>
  <si>
    <t>Anson Management Consulting</t>
  </si>
  <si>
    <t>Machine Operators</t>
  </si>
  <si>
    <t>Ascend Recruitment</t>
  </si>
  <si>
    <t>Civil Supervisor/Foreman</t>
  </si>
  <si>
    <t>IEPro Recruitment</t>
  </si>
  <si>
    <t>Client Trainer (Rigging)</t>
  </si>
  <si>
    <t>TS Staffing Group</t>
  </si>
  <si>
    <t>Machine Operators / Production Workers</t>
  </si>
  <si>
    <t>Graduate Operations Coordinator - Health &amp; Safety</t>
  </si>
  <si>
    <t>COMMERCIAL CLEANER - MID SHIFT (KTA)</t>
  </si>
  <si>
    <t>Globe Workforce Solutions</t>
  </si>
  <si>
    <t>KARRATHA WA</t>
  </si>
  <si>
    <t>Electricians</t>
  </si>
  <si>
    <t>Site Services Contracting</t>
  </si>
  <si>
    <t>Civil Labourer</t>
  </si>
  <si>
    <t>Commercial Project Coordinator</t>
  </si>
  <si>
    <t>KCA Site Services</t>
  </si>
  <si>
    <t>Skillforce Recruitment</t>
  </si>
  <si>
    <t>Signwriter/Installer</t>
  </si>
  <si>
    <t>Catering Manager FIFO</t>
  </si>
  <si>
    <t>Austcorp Executive</t>
  </si>
  <si>
    <t>Childcare | Relief Educators | Perth - Southern Suburbs</t>
  </si>
  <si>
    <t>Murdock Education Recruitment</t>
  </si>
  <si>
    <t>Service Technician - Laundry Equipment</t>
  </si>
  <si>
    <t>Itch</t>
  </si>
  <si>
    <t>Safety and Support Services Manager</t>
  </si>
  <si>
    <t>Koolan Iron p/l</t>
  </si>
  <si>
    <t>Furniture Removalist Subcontractor/Owner Driver</t>
  </si>
  <si>
    <t>Engineering Manager - Power Generation</t>
  </si>
  <si>
    <t>The Technical and Engineering Network</t>
  </si>
  <si>
    <t>General Sales Manager</t>
  </si>
  <si>
    <t>Datacom</t>
  </si>
  <si>
    <t>Apprenticeship &amp; HR Administrator</t>
  </si>
  <si>
    <t>APS 4 - Family Liaison Officer (Part-Time)</t>
  </si>
  <si>
    <t>Insulation Installer</t>
  </si>
  <si>
    <t>Kennys insulation</t>
  </si>
  <si>
    <t>Webster Packer/Pharmacy Assistant</t>
  </si>
  <si>
    <t>TENNANT CREEK NT</t>
  </si>
  <si>
    <t>ALICE SPRINGS NT</t>
  </si>
  <si>
    <t>Optical Assistant / Receptionist - NT Optometrists</t>
  </si>
  <si>
    <t>NAKARA NT</t>
  </si>
  <si>
    <t>Essential Services Officer</t>
  </si>
  <si>
    <t>MANINGRIDA NT</t>
  </si>
  <si>
    <t>Mortgage Brokers/Loan Writers</t>
  </si>
  <si>
    <t>Loan Market</t>
  </si>
  <si>
    <t>DARWIN NT</t>
  </si>
  <si>
    <t>Retail Manager</t>
  </si>
  <si>
    <t>Projects and Industry Events Executive</t>
  </si>
  <si>
    <t>Department of Industry, Tourism and Trade</t>
  </si>
  <si>
    <t>Pharmacy Assistant/Aboriginal Health Worker</t>
  </si>
  <si>
    <t>APS 6 - Contract Manager</t>
  </si>
  <si>
    <t>Information, Communication &amp; Technology - Manager</t>
  </si>
  <si>
    <t>JABIRU NT</t>
  </si>
  <si>
    <t>Licensing Compliance Officer</t>
  </si>
  <si>
    <t>Department of Infrastructure, Planning and Logisti...</t>
  </si>
  <si>
    <t>Manager Governance and Compliance</t>
  </si>
  <si>
    <t>Recruitment Manager</t>
  </si>
  <si>
    <t>Red Appointments</t>
  </si>
  <si>
    <t>Diesel Fitters - 2:1 Roster NT region</t>
  </si>
  <si>
    <t>Nobul Recruitment</t>
  </si>
  <si>
    <t>Clinical Services Manager - Adult Mental Health Centre - Dar...</t>
  </si>
  <si>
    <t>The Neami Group</t>
  </si>
  <si>
    <t>mlcoa</t>
  </si>
  <si>
    <t>Public Trust Officer</t>
  </si>
  <si>
    <t>Public Trust Office</t>
  </si>
  <si>
    <t>Torres Strait Regional Authority</t>
  </si>
  <si>
    <t>THURSDAY ISLAND QLD</t>
  </si>
  <si>
    <t>Administration Officers (Casual)</t>
  </si>
  <si>
    <t>Queensland Health</t>
  </si>
  <si>
    <t>Finance Administrator Assistant</t>
  </si>
  <si>
    <t>Operational Services Officer (General Maintenance)</t>
  </si>
  <si>
    <t>Queensland Health - Central Queensland Hospital an...</t>
  </si>
  <si>
    <t>Administrative Officer</t>
  </si>
  <si>
    <t>Queensland Health - Townsville Hospital and Health...</t>
  </si>
  <si>
    <t>Administration Officer - Staffing Support</t>
  </si>
  <si>
    <t>Allied Health Assistant - Medical Imaging Department, Cairns...</t>
  </si>
  <si>
    <t>Queensland Health - Cairns and Hinterland Hosp and...</t>
  </si>
  <si>
    <t>Administrative Officer -Townsville</t>
  </si>
  <si>
    <t>Queensland Fire and Emergency Services</t>
  </si>
  <si>
    <t>Browns Plains - Casual Sales Assistant</t>
  </si>
  <si>
    <t>BROWNS PLAINS QLD</t>
  </si>
  <si>
    <t>Plan Room Support Officer</t>
  </si>
  <si>
    <t>Administrative Officer Anatomical</t>
  </si>
  <si>
    <t>Coordinator (Police Liaison Officer)</t>
  </si>
  <si>
    <t>Queensland Police Service</t>
  </si>
  <si>
    <t>Burger Urge</t>
  </si>
  <si>
    <t>Receptionist / Dispenser - Sankey Fraser Eyecare</t>
  </si>
  <si>
    <t>Medical Imaging Assistant</t>
  </si>
  <si>
    <t>Training Officer</t>
  </si>
  <si>
    <t>Administration Officer - Communicable Diseases</t>
  </si>
  <si>
    <t>Residential Medical Officer Campaign 2022</t>
  </si>
  <si>
    <t>Assistant Electorate Officer (Casual)</t>
  </si>
  <si>
    <t>Parliamentary Service</t>
  </si>
  <si>
    <t>Child Safety, Youth and Women</t>
  </si>
  <si>
    <t>Public Information Officer (AO5) Public Information and Warn...</t>
  </si>
  <si>
    <t>Administrative Officer (AAEP) - Ripley Valley State Secondar...</t>
  </si>
  <si>
    <t>Casual Processing Officer</t>
  </si>
  <si>
    <t>Hearing Support - Administration Officer</t>
  </si>
  <si>
    <t>Justice and Attorney-General</t>
  </si>
  <si>
    <t>Mad Burger Redcliffe</t>
  </si>
  <si>
    <t>Assistant Compliance Officer</t>
  </si>
  <si>
    <t>Project Administrator - Weipa</t>
  </si>
  <si>
    <t>McCosker Contracting</t>
  </si>
  <si>
    <t>WEIPA QLD</t>
  </si>
  <si>
    <t>Admin Assistant</t>
  </si>
  <si>
    <t>1 on 1 Tax</t>
  </si>
  <si>
    <t>HIGHLAND PARK QLD</t>
  </si>
  <si>
    <t>Client Information Officer</t>
  </si>
  <si>
    <t>Legal Aid</t>
  </si>
  <si>
    <t>Rockhampton Region - Nursing Pool</t>
  </si>
  <si>
    <t>Casual Driving Examiner</t>
  </si>
  <si>
    <t>Estimation / Customer Relations</t>
  </si>
  <si>
    <t>Aztec Design / Shadecom</t>
  </si>
  <si>
    <t>Discount Store</t>
  </si>
  <si>
    <t>Loan Processor</t>
  </si>
  <si>
    <t>SPRINGFIELD QLD</t>
  </si>
  <si>
    <t>Front Desk Receptionist</t>
  </si>
  <si>
    <t>Face To Face Sales</t>
  </si>
  <si>
    <t>Customer Sales &amp; Service Specialists</t>
  </si>
  <si>
    <t>Resource Officer</t>
  </si>
  <si>
    <t>Gastroenterology Fellow (3rd Year Registrar)</t>
  </si>
  <si>
    <t>Principal Investigations Officer</t>
  </si>
  <si>
    <t>Office of the Public Guardian</t>
  </si>
  <si>
    <t>Pathology Assistant Main Lab</t>
  </si>
  <si>
    <t>Sentence Planning Officer</t>
  </si>
  <si>
    <t>Carer Peer Worker</t>
  </si>
  <si>
    <t>Pharmacy Assistant - Advanced</t>
  </si>
  <si>
    <t>Queensland Health - Darling Downs Hospital and Hea...</t>
  </si>
  <si>
    <t>Ranger, 004</t>
  </si>
  <si>
    <t>Environment and Science</t>
  </si>
  <si>
    <t>Peer Worker - Workforce Partnerships and Professional Develo...</t>
  </si>
  <si>
    <t>Queensland Health - Mackay Hospital and Health Ser...</t>
  </si>
  <si>
    <t>Integrated Case Management Caseworker</t>
  </si>
  <si>
    <t>Patient Services Officer - Casual (Charters Towers)</t>
  </si>
  <si>
    <t>Through Care Planning Coordinator</t>
  </si>
  <si>
    <t>Organisational Development Support Officer</t>
  </si>
  <si>
    <t>Men's Buying - Team Administration Assistant</t>
  </si>
  <si>
    <t>Customer Service Manager</t>
  </si>
  <si>
    <t>TEWANTIN QLD</t>
  </si>
  <si>
    <t>Casual Sales Associates - Myer Chermside</t>
  </si>
  <si>
    <t>Nine West</t>
  </si>
  <si>
    <t>Communications and Marketing Officer</t>
  </si>
  <si>
    <t>Customer Experience Specialist/ Personal Assistant</t>
  </si>
  <si>
    <t>Recreation Officer</t>
  </si>
  <si>
    <t>Operational Officer - Food Services</t>
  </si>
  <si>
    <t>Social Media Specialist</t>
  </si>
  <si>
    <t>M-ELEC</t>
  </si>
  <si>
    <t>WURTULLA QLD</t>
  </si>
  <si>
    <t>Communications Support Officer</t>
  </si>
  <si>
    <t>Operational Services Officer</t>
  </si>
  <si>
    <t>Program Delivery Officer (Level 2)</t>
  </si>
  <si>
    <t>Ranger (Safety)</t>
  </si>
  <si>
    <t>Sentence Planning Adviser</t>
  </si>
  <si>
    <t>Queensland Health - Metro North Hospital and Healt...</t>
  </si>
  <si>
    <t>Principal House Officer</t>
  </si>
  <si>
    <t>Legal Support Officer</t>
  </si>
  <si>
    <t>Construction Worker (Supervisor)</t>
  </si>
  <si>
    <t>Manager, Work Safety and Wellbeing</t>
  </si>
  <si>
    <t>Assistant Change and Release Officer</t>
  </si>
  <si>
    <t>Paediatric Registrar (in the role of Paediatric Advanced Tra...</t>
  </si>
  <si>
    <t>Queensland Health - Childrens Health Qld Hosp and...</t>
  </si>
  <si>
    <t>Clinical Assistant</t>
  </si>
  <si>
    <t>Ranger in Charge</t>
  </si>
  <si>
    <t>Executive Support Officer - Emerald</t>
  </si>
  <si>
    <t>Credit Analyst</t>
  </si>
  <si>
    <t>NUNDAH QLD</t>
  </si>
  <si>
    <t>TEAM MEMBER - Roll'd Morayfield</t>
  </si>
  <si>
    <t>Car Wash Attendant - Junior Wages</t>
  </si>
  <si>
    <t>Car Wash Southport</t>
  </si>
  <si>
    <t>HEEA Therapy Services</t>
  </si>
  <si>
    <t>Loan Settlements Officer</t>
  </si>
  <si>
    <t>Menswear Assistant Buyer</t>
  </si>
  <si>
    <t>Natural Resources, Mines and Energy</t>
  </si>
  <si>
    <t>Food/Beverage Attendant</t>
  </si>
  <si>
    <t>Category Lead</t>
  </si>
  <si>
    <t>Event Operations / Catering Logistics Crew - Townsville, QLD</t>
  </si>
  <si>
    <t>Registrar Ophthalmology</t>
  </si>
  <si>
    <t>McCoskers</t>
  </si>
  <si>
    <t>Administrative Officer (AAEP) - Capricornia School of Distan...</t>
  </si>
  <si>
    <t>Project Officer - Health and Wellbeing (Smoking Cessation)</t>
  </si>
  <si>
    <t>Medical Officer Private Practice (MOPP)</t>
  </si>
  <si>
    <t>TEAM MEMBER</t>
  </si>
  <si>
    <t>UPPER MOUNT GRAVATT QLD</t>
  </si>
  <si>
    <t>Designer (Electrical)</t>
  </si>
  <si>
    <t>SHAILER PARK QLD</t>
  </si>
  <si>
    <t>Ranger</t>
  </si>
  <si>
    <t>Social Worker Advanced</t>
  </si>
  <si>
    <t>Intensive Case Manager Caseworker</t>
  </si>
  <si>
    <t>Planner (Cycling and Walking)</t>
  </si>
  <si>
    <t>Cultural Practice Advisor</t>
  </si>
  <si>
    <t>Manager Program Improvement</t>
  </si>
  <si>
    <t>Queensland Rail</t>
  </si>
  <si>
    <t>Retail Store Manager</t>
  </si>
  <si>
    <t>Traffic Controller</t>
  </si>
  <si>
    <t>NEXUS TRAFFIC AUSTRALIA PTY LTD</t>
  </si>
  <si>
    <t>Manufacturing Labourer</t>
  </si>
  <si>
    <t>DIT AgTech</t>
  </si>
  <si>
    <t>Allied Health Assistant (Charters Towers)</t>
  </si>
  <si>
    <t>Credit Analyst/ Loan Processor</t>
  </si>
  <si>
    <t>MOOLOOLABA QLD</t>
  </si>
  <si>
    <t>Staff Training Coordinator</t>
  </si>
  <si>
    <t>Retail Sales/Customer Service Team Member</t>
  </si>
  <si>
    <t>Carbatec</t>
  </si>
  <si>
    <t>WAKERLEY QLD</t>
  </si>
  <si>
    <t>Welfare Officer</t>
  </si>
  <si>
    <t>Trainee Manager</t>
  </si>
  <si>
    <t>VIRGINIA QLD</t>
  </si>
  <si>
    <t>Expression of interest - Pharmacy Students</t>
  </si>
  <si>
    <t>Occupational Health, Safety &amp; Environment Coordinator</t>
  </si>
  <si>
    <t>Commercial Credit Analyst</t>
  </si>
  <si>
    <t>NEW FARM QLD</t>
  </si>
  <si>
    <t>CANNON HILL II QLD - OVERNIGHT CREW MEMBER</t>
  </si>
  <si>
    <t>Parker Drilling Company</t>
  </si>
  <si>
    <t>CANNON HILL QLD</t>
  </si>
  <si>
    <t>Laundry Hand</t>
  </si>
  <si>
    <t>Diamond People</t>
  </si>
  <si>
    <t>MOOROOKA QLD</t>
  </si>
  <si>
    <t>Gymnastics Coordinator</t>
  </si>
  <si>
    <t>Technical Officer (ITS)</t>
  </si>
  <si>
    <t>TAFE Tutor - AMEP/SEE</t>
  </si>
  <si>
    <t>TAFE Queensland</t>
  </si>
  <si>
    <t>Principal Forensic Computing Officer</t>
  </si>
  <si>
    <t>Crime and Corruption Commission</t>
  </si>
  <si>
    <t>Laboratory Technician</t>
  </si>
  <si>
    <t>Master Scheduler</t>
  </si>
  <si>
    <t>Dental Technician</t>
  </si>
  <si>
    <t>Canteen Assistant - Rosewood State High School</t>
  </si>
  <si>
    <t>Manager, Human Resources</t>
  </si>
  <si>
    <t>Staff Specialist (Paediatric Intensive Care Unit)</t>
  </si>
  <si>
    <t>NDIS Support Coordinator (Townsville)</t>
  </si>
  <si>
    <t>Aboriginal and Torres Strait Islander Advanced Health Worker...</t>
  </si>
  <si>
    <t>Principal Communications Advisor</t>
  </si>
  <si>
    <t>Fellow (Skull Base Surgery)</t>
  </si>
  <si>
    <t>Restaurant All Rounder (PT)</t>
  </si>
  <si>
    <t>Cheeky Poke Bar</t>
  </si>
  <si>
    <t>WEST END QLD</t>
  </si>
  <si>
    <t>Executive Officer</t>
  </si>
  <si>
    <t>Principal Public Trust Officer</t>
  </si>
  <si>
    <t>Loan Administrator</t>
  </si>
  <si>
    <t>Factory Process Worker</t>
  </si>
  <si>
    <t>Brava Australia, Pty Ltd</t>
  </si>
  <si>
    <t>Construction Worker</t>
  </si>
  <si>
    <t>Facilities Officer - Our Lady of the Sacred Heart Catholic P...</t>
  </si>
  <si>
    <t>SPRINGSURE QLD</t>
  </si>
  <si>
    <t>Clinical Facilitator</t>
  </si>
  <si>
    <t>Trade Counter Sales/Warehouse Operator - Townsville</t>
  </si>
  <si>
    <t>CSR Group</t>
  </si>
  <si>
    <t>Coach - Secondary - Literacy - Brisbane Bayside State Colleg...</t>
  </si>
  <si>
    <t>Teach Queensland</t>
  </si>
  <si>
    <t>Portfolio Resource Coordinator</t>
  </si>
  <si>
    <t>Allied Health Private Practitioner | headspace</t>
  </si>
  <si>
    <t>Stride</t>
  </si>
  <si>
    <t>BEAUDESERT QLD</t>
  </si>
  <si>
    <t>Lead, Collection Engagement</t>
  </si>
  <si>
    <t>State Library</t>
  </si>
  <si>
    <t>Warehouse Team Member</t>
  </si>
  <si>
    <t>Brookfield Produce &amp; Pet Pavilion</t>
  </si>
  <si>
    <t>BROOKFIELD QLD</t>
  </si>
  <si>
    <t>Dog Walker/Pet Sitter</t>
  </si>
  <si>
    <t>Happy Hounds Dog Walking and Pet Sitting</t>
  </si>
  <si>
    <t>Lead Inspector (Industrial)</t>
  </si>
  <si>
    <t>Office of Industrial Relations</t>
  </si>
  <si>
    <t>Fences R Us/ PVC Fencing Warehouse</t>
  </si>
  <si>
    <t>Revit Drafter</t>
  </si>
  <si>
    <t>Calibre Group</t>
  </si>
  <si>
    <t>Residential Support Worker</t>
  </si>
  <si>
    <t>LME Care</t>
  </si>
  <si>
    <t>Designer - Water Infrastructure</t>
  </si>
  <si>
    <t>SMEC</t>
  </si>
  <si>
    <t>Allied Health Professional - Mental Health</t>
  </si>
  <si>
    <t>Brisbane Private Hospital</t>
  </si>
  <si>
    <t>Data Supervisor</t>
  </si>
  <si>
    <t>Administration Officer (Driver) - BreastScreen, Allied Healt...</t>
  </si>
  <si>
    <t>Kitchen Hand/Support Worker</t>
  </si>
  <si>
    <t>Morayfield West Early Childhood Centre &amp; Preschool</t>
  </si>
  <si>
    <t>360 Personnel</t>
  </si>
  <si>
    <t>Youth Support Coordinator - Redbank Plains State High School</t>
  </si>
  <si>
    <t>Security Officer</t>
  </si>
  <si>
    <t>Voyages Indigenous Tourism Australia</t>
  </si>
  <si>
    <t>Flexographic Printer - QLD</t>
  </si>
  <si>
    <t>Winson Group</t>
  </si>
  <si>
    <t>Indigenous Liaison Service Coordinator</t>
  </si>
  <si>
    <t>Manager Operational Services (Palm Island)</t>
  </si>
  <si>
    <t>EOI - Coach - Ayr State School</t>
  </si>
  <si>
    <t>Area Manager</t>
  </si>
  <si>
    <t>Support Facilitator (WBSS - Brisbane South)</t>
  </si>
  <si>
    <t>Wesley Mission Queensland</t>
  </si>
  <si>
    <t>General Practice Liaison Officer - Medical - CAIRNS</t>
  </si>
  <si>
    <t>Manager (Investment Prioritisation and Governance)</t>
  </si>
  <si>
    <t>General Manager - EDQ Development</t>
  </si>
  <si>
    <t>State Development, Manufacturing, Infrastructure a...</t>
  </si>
  <si>
    <t>Registrar (Advanced Trainee) - Obstetrics/MFM and UQ Academi...</t>
  </si>
  <si>
    <t>Lifestyle Support Worker/Youth Worker</t>
  </si>
  <si>
    <t>Koorburra House</t>
  </si>
  <si>
    <t>Ed on Edward</t>
  </si>
  <si>
    <t>Teacher - Primary Year 4 - Gladstone - Kin Kora State School</t>
  </si>
  <si>
    <t>Restaurant Supervisor!</t>
  </si>
  <si>
    <t>Johnny Bigg Retail Team - Logan QLD</t>
  </si>
  <si>
    <t>JOHNNY BIGG</t>
  </si>
  <si>
    <t>Principal Veterinary Officer</t>
  </si>
  <si>
    <t>Queensland Racing Integrity Commission</t>
  </si>
  <si>
    <t>Guidance Officer - Tannum Sands State High School</t>
  </si>
  <si>
    <t>EOI - Head of Department (Curriculum) - Ipswich East State S...</t>
  </si>
  <si>
    <t>Principal Legal Officer</t>
  </si>
  <si>
    <t>Clinical Practice Facilitator (Scrub/Scout)</t>
  </si>
  <si>
    <t>The Bavarian Eagle Street Pier</t>
  </si>
  <si>
    <t>ASSISTANT BOUTIQUE MANAGER - ROBINA</t>
  </si>
  <si>
    <t>L'OCCITANE en Provence</t>
  </si>
  <si>
    <t>Test Analyst x 3</t>
  </si>
  <si>
    <t>Pool Lifeguard</t>
  </si>
  <si>
    <t>Woree Sports &amp; Aquatic Centre</t>
  </si>
  <si>
    <t>WOREE QLD</t>
  </si>
  <si>
    <t>Agricultural Assistant - Rosewood State High School</t>
  </si>
  <si>
    <t>Waiting Staff</t>
  </si>
  <si>
    <t>Gurume Pty Ltd</t>
  </si>
  <si>
    <t>GUMDALE QLD</t>
  </si>
  <si>
    <t>Medical Reception and Conceirging for Multiple Allied Health...</t>
  </si>
  <si>
    <t>GO Health Reception</t>
  </si>
  <si>
    <t>REDLAND BAY QLD</t>
  </si>
  <si>
    <t>Delivery Expeditor</t>
  </si>
  <si>
    <t>KARAWATHA QLD</t>
  </si>
  <si>
    <t>Operations Supervisor x 4 - Redbank</t>
  </si>
  <si>
    <t>DB Schenker</t>
  </si>
  <si>
    <t>Marketing Specialist - Flight Specials</t>
  </si>
  <si>
    <t>Virgin Australia</t>
  </si>
  <si>
    <t>Support Analyst, Bank Technology</t>
  </si>
  <si>
    <t>Culture and People Partner - Primary Connect</t>
  </si>
  <si>
    <t>WILLAWONG QLD</t>
  </si>
  <si>
    <t>Public Information Support Officer (AO4) Public Information...</t>
  </si>
  <si>
    <t>Clinical Consultant Psychology - CYMHS</t>
  </si>
  <si>
    <t>Executive Manager (AO8) Public Information and Warnings</t>
  </si>
  <si>
    <t>Property Manager</t>
  </si>
  <si>
    <t>Elkcorp Pty Ltd</t>
  </si>
  <si>
    <t>Office All-Rounder / Administration</t>
  </si>
  <si>
    <t>New Point Recruitment</t>
  </si>
  <si>
    <t>Principal Geoscientist</t>
  </si>
  <si>
    <t>Test Lead</t>
  </si>
  <si>
    <t>Casual Vessel Traffic Service Operator</t>
  </si>
  <si>
    <t>Line Pump Operator or Driver Labourer and General Labourer</t>
  </si>
  <si>
    <t>Teacher - Humanities and Film, Television &amp; New Media - Moss...</t>
  </si>
  <si>
    <t>Teacher - Secondary - Business and English - Calen District...</t>
  </si>
  <si>
    <t>Manager Civil Courts</t>
  </si>
  <si>
    <t>Teacher-Secondary- Mathematics-Sarina State High School</t>
  </si>
  <si>
    <t>Fellow/Registrar Kidney Supportive Care</t>
  </si>
  <si>
    <t>Manager - Production and Operations</t>
  </si>
  <si>
    <t>Nursing Pool - Aged Care</t>
  </si>
  <si>
    <t>Room Attendants</t>
  </si>
  <si>
    <t>AHS Hospitality</t>
  </si>
  <si>
    <t>Sushi Ave</t>
  </si>
  <si>
    <t>SURFERS PARADISE QLD</t>
  </si>
  <si>
    <t>EdLinQ Coordinator - Child and Youth Mental Health Services</t>
  </si>
  <si>
    <t>Queensland Health - Torres &amp; Cape H&amp;HS</t>
  </si>
  <si>
    <t>Indigenous Health Worker</t>
  </si>
  <si>
    <t>Construction Laborer/Warehouse Associate</t>
  </si>
  <si>
    <t>Fast Labour Hire</t>
  </si>
  <si>
    <t>Principal House Officer (Medicine)</t>
  </si>
  <si>
    <t>Direct Care Worker</t>
  </si>
  <si>
    <t>All Aged Care</t>
  </si>
  <si>
    <t>URGENT: Experienced Gardener Required</t>
  </si>
  <si>
    <t>Tysonleigh Pty Ltd - Executive Property Maintenanc...</t>
  </si>
  <si>
    <t>WYNNUM QLD</t>
  </si>
  <si>
    <t>Outside Hours School Hours Care Educator</t>
  </si>
  <si>
    <t>Albany Hills Outside School Hours Care</t>
  </si>
  <si>
    <t>Morayfield - Duty Manager</t>
  </si>
  <si>
    <t>Health Practitioner - Clinical Education Support Officer</t>
  </si>
  <si>
    <t>Principal Advisor (Passenger Rail Contracts)</t>
  </si>
  <si>
    <t>Team Leader and Assessor</t>
  </si>
  <si>
    <t>Head of Campus - Tagai State College - Darnley Island Campus</t>
  </si>
  <si>
    <t>CDP Research, Training and Education Manager</t>
  </si>
  <si>
    <t>Retail UAV Sales Assistant</t>
  </si>
  <si>
    <t>DJI STORE PTY LTD</t>
  </si>
  <si>
    <t>CARINDALE QLD</t>
  </si>
  <si>
    <t>Building Maintenance Assistant</t>
  </si>
  <si>
    <t>Cloncurry Shire council</t>
  </si>
  <si>
    <t>General Handyman</t>
  </si>
  <si>
    <t>RPR Trades</t>
  </si>
  <si>
    <t>Water Treatment Plant Operator</t>
  </si>
  <si>
    <t>Plant Operator/Labourer- Flo Con</t>
  </si>
  <si>
    <t>Pavesmart/Machine control Operator</t>
  </si>
  <si>
    <t>Synergy PaveSmart LP</t>
  </si>
  <si>
    <t>Teacher - Upper Primary - Mount Garnet State School</t>
  </si>
  <si>
    <t>Team Leader (Service Development) - Mental Health and Alcoho...</t>
  </si>
  <si>
    <t>Assistant in Nursing (Hughenden Multipurpose Health Service)</t>
  </si>
  <si>
    <t>Trust Accounts Officer - Temporary Contract</t>
  </si>
  <si>
    <t>Domestic Cleaner/Housekeeper</t>
  </si>
  <si>
    <t>Mums angels cleaning</t>
  </si>
  <si>
    <t>PALM BEACH QLD</t>
  </si>
  <si>
    <t>Health Care Assistant</t>
  </si>
  <si>
    <t>Russell HealthCare</t>
  </si>
  <si>
    <t>BOONDALL QLD</t>
  </si>
  <si>
    <t>Executive Manager (AO8) Strategic Operational Planning</t>
  </si>
  <si>
    <t>Correctional Manager, Maximum Security Unit</t>
  </si>
  <si>
    <t>Mechanical Tradesperson - Workshop - UGM Diesel</t>
  </si>
  <si>
    <t>Bis</t>
  </si>
  <si>
    <t>Advanced Peer Worker - Workforce Partnerships and Profession...</t>
  </si>
  <si>
    <t>Provisional Fellow Anaesthetics - Clinical Education, Ultras...</t>
  </si>
  <si>
    <t>Client Experience &amp; Learning Consultant</t>
  </si>
  <si>
    <t>RELX</t>
  </si>
  <si>
    <t>Deputy Principal - Yeronga State High School</t>
  </si>
  <si>
    <t>Supervisor Admin Services</t>
  </si>
  <si>
    <t>Precruitment</t>
  </si>
  <si>
    <t>Glaziers</t>
  </si>
  <si>
    <t>Murphys Glass and glazing</t>
  </si>
  <si>
    <t>1st or 2nd Year Boilermaker Apprentice</t>
  </si>
  <si>
    <t>OSMAC Group Training</t>
  </si>
  <si>
    <t>Apprentice Solid Plasterer (North Brisbane)</t>
  </si>
  <si>
    <t>HIA Apprentices</t>
  </si>
  <si>
    <t>Media Manager, Awareness &amp; Engagement Unit</t>
  </si>
  <si>
    <t>TAFE Teacher - Nursing</t>
  </si>
  <si>
    <t>Head of Department (Curriculum) - Alligator Creek State Scho...</t>
  </si>
  <si>
    <t>Head of Department (Curriculum) - Fitzgerald State School</t>
  </si>
  <si>
    <t>Administrative Officer - Queensland Academy for Science Math...</t>
  </si>
  <si>
    <t>School Technical Officer - Trinity Bay State High School</t>
  </si>
  <si>
    <t>EOI - Teacher - Secondary - International Baccalaureate - Qu...</t>
  </si>
  <si>
    <t>Head of Department - English - William Ross State High Schoo...</t>
  </si>
  <si>
    <t>Schools Officer, Grounds - Sandgate District State High Scho...</t>
  </si>
  <si>
    <t>Principal - Tivoli State School</t>
  </si>
  <si>
    <t>Teacher - Design and Technology - West Moreton Education and...</t>
  </si>
  <si>
    <t>Hazardous Area Construction Electricians (Casual Position)</t>
  </si>
  <si>
    <t>Concrete Finisher</t>
  </si>
  <si>
    <t>Wet Trade Industries Pty Ltd</t>
  </si>
  <si>
    <t>TAMBORINE QLD</t>
  </si>
  <si>
    <t>Principal - Brisbane School of Distance Education</t>
  </si>
  <si>
    <t>Teacher - Primary Lower - Woree State School</t>
  </si>
  <si>
    <t>Hospitality Casual, Moranbah</t>
  </si>
  <si>
    <t>Teacher - Media - Secondary - Balmoral State High School</t>
  </si>
  <si>
    <t>Manager Regional Services and Business Partnerships</t>
  </si>
  <si>
    <t>Principal Advisor, Mental Health - Cairns Regional Office</t>
  </si>
  <si>
    <t>Teacher-Secondary- Mathematics Yrs 7 to 10-Capricornia Schoo...</t>
  </si>
  <si>
    <t>Teacher - Primary Year 4/5/6 - Biloela State School</t>
  </si>
  <si>
    <t>EOI - Community Education Counsellor (Identified) - Metropol...</t>
  </si>
  <si>
    <t>Teacher - Secondary - English, Humanities - North Rockhampto...</t>
  </si>
  <si>
    <t>Head of School (Primary) - Earnshaw State College</t>
  </si>
  <si>
    <t>Carer Peer Worker - Workforce Partnerships and Professional...</t>
  </si>
  <si>
    <t>Staff Specialist (Nephrologist)</t>
  </si>
  <si>
    <t>Plant and Machine Operators</t>
  </si>
  <si>
    <t>J &amp; R Grego Group</t>
  </si>
  <si>
    <t>KURANDA QLD</t>
  </si>
  <si>
    <t>Warehouse and Processing Operative (Steel)</t>
  </si>
  <si>
    <t>Carindale Family Dentist</t>
  </si>
  <si>
    <t>Casual Educators - McDowall &amp; Ferny Hills</t>
  </si>
  <si>
    <t>Only About Children</t>
  </si>
  <si>
    <t>Passionate and inspirational Early Educators</t>
  </si>
  <si>
    <t>Eden Academy Bardon</t>
  </si>
  <si>
    <t>BARDON QLD</t>
  </si>
  <si>
    <t>Disability Support Worker - Fortitude Valley (Urgently hirin...</t>
  </si>
  <si>
    <t>Recruitment Fortitude Valley</t>
  </si>
  <si>
    <t>F&amp;B Attendant / All-Rounder-Pub Style Venue-Western Queensla...</t>
  </si>
  <si>
    <t>MLKA</t>
  </si>
  <si>
    <t>Storeperson/Forklift Driver - Immediate start</t>
  </si>
  <si>
    <t>Teacher-Secondary-Industrial Design and Technology -North Ro...</t>
  </si>
  <si>
    <t>Teacher - Primary Year 3 - Sarina State School</t>
  </si>
  <si>
    <t>Teacher - Primary - Inclusion - Bardon State School</t>
  </si>
  <si>
    <t>Bar Attendant / All-Rounder-Outback Queensland</t>
  </si>
  <si>
    <t>Head of Department - Student Engagement - Cleveland District...</t>
  </si>
  <si>
    <t>Paediatric or Emergency Medicine Advanced Trainee in the rol...</t>
  </si>
  <si>
    <t>EOI - Head of Department - Mathematics - Rochedale State Hig...</t>
  </si>
  <si>
    <t>Teacher - Primary Year 5/6 - Bwgcolman Community School</t>
  </si>
  <si>
    <t>Aluminium window installers trade assistant</t>
  </si>
  <si>
    <t>Staff Specialist - Palliative Care</t>
  </si>
  <si>
    <t>Head of Department - Student Services - Centenary State High...</t>
  </si>
  <si>
    <t>Drivers in West Footscray</t>
  </si>
  <si>
    <t>Red Rock Recruitment Pty Ltd</t>
  </si>
  <si>
    <t>Steel Fixer</t>
  </si>
  <si>
    <t>Precision Labour Hire</t>
  </si>
  <si>
    <t>Head of Department - The Arts - Forest Lake State High Schoo...</t>
  </si>
  <si>
    <t>Teacher - Secondary English and Humanities - William Ross St...</t>
  </si>
  <si>
    <t>Teacher - Primary Year 6 - Mackay - Fitzgerald State School</t>
  </si>
  <si>
    <t>Teacher - Secondary - Chinese - Indooroopilly State High Sch...</t>
  </si>
  <si>
    <t>Chief Operations Officer - Not for Profit</t>
  </si>
  <si>
    <t>the turner group</t>
  </si>
  <si>
    <t>Aged Care / Disability Worker traineeship</t>
  </si>
  <si>
    <t>WOOMBYE QLD</t>
  </si>
  <si>
    <t>Furniture Removalist Driver</t>
  </si>
  <si>
    <t>Vocational Trainer (Building and Construction) - West Moreto...</t>
  </si>
  <si>
    <t>Head of Department - Science - Mitchelton State High School</t>
  </si>
  <si>
    <t>Business Manager - Yeronga State High School</t>
  </si>
  <si>
    <t>Warehouse/Storeperson</t>
  </si>
  <si>
    <t>Automotive Recruitment Australia</t>
  </si>
  <si>
    <t>Teacher - Secondary - Dance - Wavell State High School</t>
  </si>
  <si>
    <t>Teacher-Secondary- Health and Physical Education and Humanit...</t>
  </si>
  <si>
    <t>Head of Department - Humanities - Brisbane State High School</t>
  </si>
  <si>
    <t>EOI - Head of Department - Teaching and Learning - Brisbane...</t>
  </si>
  <si>
    <t>Teacher-Secondary-Mathematics and/or Science Yrs 7 to 10-Mac...</t>
  </si>
  <si>
    <t>Registrar/Principal House Officer (Mental Health Service Gro...</t>
  </si>
  <si>
    <t>Teacher - Secondary - Business - Humanities - Certificate II...</t>
  </si>
  <si>
    <t>TAFE Teacher - Marine Emergency Response (Re advertised)</t>
  </si>
  <si>
    <t>Warehouse/Factory Labourers (Afternoon Shift) Steel Frames/T...</t>
  </si>
  <si>
    <t>Ari Recruitment</t>
  </si>
  <si>
    <t>Head of Department - Mathematics/Science, Health and Physica...</t>
  </si>
  <si>
    <t>CG Recruitment</t>
  </si>
  <si>
    <t>Store Manager - Review - Carindale</t>
  </si>
  <si>
    <t>Wall Street</t>
  </si>
  <si>
    <t>Small Schools Business Manager - Bajool State School</t>
  </si>
  <si>
    <t>Boat Builder Labourer</t>
  </si>
  <si>
    <t>NORTHGATE QLD</t>
  </si>
  <si>
    <t>Field Surveyor (Brisbane)</t>
  </si>
  <si>
    <t>Ascension Global</t>
  </si>
  <si>
    <t>Removalist Owner Driver/Subcontractor</t>
  </si>
  <si>
    <t>General Labourers</t>
  </si>
  <si>
    <t>Labour Solutions Australia</t>
  </si>
  <si>
    <t>Teacher Secondary Industrial Design Technology Biloela State...</t>
  </si>
  <si>
    <t>Automotive Centre Manager | Operations Manager (Brisbane QLD...</t>
  </si>
  <si>
    <t>AutoRecruiter</t>
  </si>
  <si>
    <t>Blue Collar Skills</t>
  </si>
  <si>
    <t>Automotive Accessory Fitter</t>
  </si>
  <si>
    <t>Teacher - Secondary Visual Art/Media Art in Practice - Woree...</t>
  </si>
  <si>
    <t>Teacher-Secondary- Digital Technology Years 7 to 10-Sarina S...</t>
  </si>
  <si>
    <t>Teacher-Secondary- Mathematics and Science Years 7 to 9- Cal...</t>
  </si>
  <si>
    <t>Teacher of the Deaf - Secondary - Indooroopilly State High S...</t>
  </si>
  <si>
    <t>Head of Department - Student Services (2 positions) - Queens...</t>
  </si>
  <si>
    <t>Property Manager - Student Accommodation</t>
  </si>
  <si>
    <t>SPRINGWOOD QLD</t>
  </si>
  <si>
    <t>Primary K-6 Teacher (2 days Thurs/Friday) Maternity Position...</t>
  </si>
  <si>
    <t>Rostaboss</t>
  </si>
  <si>
    <t>Product Marketing Manager</t>
  </si>
  <si>
    <t>Blackroc</t>
  </si>
  <si>
    <t>Growth Marketer - SaaS</t>
  </si>
  <si>
    <t>Teacher - Secondary Biology - Northern Peninsula Area State...</t>
  </si>
  <si>
    <t>Marketing Manager - Shopping Centre</t>
  </si>
  <si>
    <t>Iconic Recruit</t>
  </si>
  <si>
    <t>Experienced Assistant Property Manager</t>
  </si>
  <si>
    <t>Experienced Property Manager</t>
  </si>
  <si>
    <t>LEASING CONSULTANT - ASSISTANT PROPERTY MANAGER - UP TO $55K...</t>
  </si>
  <si>
    <t>Early Childhood Centre Manager | Chermside</t>
  </si>
  <si>
    <t>CHERMSIDE WEST QLD</t>
  </si>
  <si>
    <t>Assistive Technology Product Consultant - Physio - Perth WA</t>
  </si>
  <si>
    <t>MediRecruit</t>
  </si>
  <si>
    <t>Site Supervisor - Residential Builder</t>
  </si>
  <si>
    <t>Foundation Recruitment</t>
  </si>
  <si>
    <t>Fresh Team Member - Woolworths Cumberland Park</t>
  </si>
  <si>
    <t>WESTBOURNE PARK SA</t>
  </si>
  <si>
    <t>Night Fill Team Member - Woolworths Gawler 1</t>
  </si>
  <si>
    <t>Passenger Services Officer</t>
  </si>
  <si>
    <t>Menzies Aviation</t>
  </si>
  <si>
    <t>Reception &amp; Administration Assistant</t>
  </si>
  <si>
    <t>Humanology</t>
  </si>
  <si>
    <t>HENDON SA</t>
  </si>
  <si>
    <t>Trainee Embalmer</t>
  </si>
  <si>
    <t>QUEENSTOWN SA</t>
  </si>
  <si>
    <t>Crew Member -Parafield Breakfast/Day Shifts</t>
  </si>
  <si>
    <t>Hungry Jack's</t>
  </si>
  <si>
    <t>Accounts Receivable Officer</t>
  </si>
  <si>
    <t>Fresh Team Member - Woolworths Brickworks</t>
  </si>
  <si>
    <t>MILE END SA</t>
  </si>
  <si>
    <t>Accounting Assistant</t>
  </si>
  <si>
    <t>Bethsalem Care - Hospitality Worker</t>
  </si>
  <si>
    <t>HAPPY VALLEY SA</t>
  </si>
  <si>
    <t>Administration &amp; Customer Service Officer</t>
  </si>
  <si>
    <t>THEBARTON SA</t>
  </si>
  <si>
    <t>Fresh Team Member - Woolworths Waikerie</t>
  </si>
  <si>
    <t>WAIKERIE SA</t>
  </si>
  <si>
    <t>Funeral Arranger / Conductor</t>
  </si>
  <si>
    <t>TEMPORARY GSE4 - NARACOORTE HS - FARM TECHNICIAN</t>
  </si>
  <si>
    <t>DES Placement Consultant - ESS &amp; DMS</t>
  </si>
  <si>
    <t>MAX Solutions</t>
  </si>
  <si>
    <t>Warehouse / Store Person</t>
  </si>
  <si>
    <t>Polyaire Air Conditioning Products</t>
  </si>
  <si>
    <t>Territory Mgr - SA Adelaide East</t>
  </si>
  <si>
    <t>Kellogg Company</t>
  </si>
  <si>
    <t>ST PETERS SA</t>
  </si>
  <si>
    <t>Laubman &amp; Pank</t>
  </si>
  <si>
    <t>Customer Communications Specialist</t>
  </si>
  <si>
    <t>Sales Team Member - Casual</t>
  </si>
  <si>
    <t>Customer Service Team Member - Woolworths Cumberland Park</t>
  </si>
  <si>
    <t>GILLES PLAINS SA</t>
  </si>
  <si>
    <t>APPRENTICE ELECTRONICS TECHNICIAN</t>
  </si>
  <si>
    <t>Ai Group Apprentice and Trainee Centre</t>
  </si>
  <si>
    <t>PRODUCTION MANAGER</t>
  </si>
  <si>
    <t>ASSETS &amp; WORKS OFFICER</t>
  </si>
  <si>
    <t>LEIGH CREEK SA</t>
  </si>
  <si>
    <t>LEADER BAND B-1 - SOLOMONTOWN PS - COORDINATOR</t>
  </si>
  <si>
    <t>SOLOMONTOWN SA</t>
  </si>
  <si>
    <t>Tradesperson Electrical - Leading Hand</t>
  </si>
  <si>
    <t>PROPERTY OFFICER</t>
  </si>
  <si>
    <t>Carer Support Coordinator - Community Connections</t>
  </si>
  <si>
    <t>Grocery Team Member - Woolworths Blackwood</t>
  </si>
  <si>
    <t>TEMPORARY SSO3 - OPEN ACCESS COLLEGE - MARDEN CAMPUS - ADMIN...</t>
  </si>
  <si>
    <t>MARDEN SA</t>
  </si>
  <si>
    <t>Health Professional Level 3</t>
  </si>
  <si>
    <t>BRUCE SA</t>
  </si>
  <si>
    <t>Product Support Specialist</t>
  </si>
  <si>
    <t>Irrigation Manager</t>
  </si>
  <si>
    <t>MCLAREN VALE SA</t>
  </si>
  <si>
    <t>Service Support Officer</t>
  </si>
  <si>
    <t>HOLDEN HILL SA</t>
  </si>
  <si>
    <t>TEMPORARY TEACHER - ROXBY DOWNS AS - SPECIAL CLASS / INTERVE...</t>
  </si>
  <si>
    <t>Personal Carers</t>
  </si>
  <si>
    <t>Berger</t>
  </si>
  <si>
    <t>OAKBANK SA</t>
  </si>
  <si>
    <t>Team Leader, Habitat Conservation</t>
  </si>
  <si>
    <t>Limestone Coast Landscape Board</t>
  </si>
  <si>
    <t>Business Development Support</t>
  </si>
  <si>
    <t>Finance Officer</t>
  </si>
  <si>
    <t>ECH</t>
  </si>
  <si>
    <t>PARKSIDE SA</t>
  </si>
  <si>
    <t>Caregiver / Support Worker / Carer / Personal Assistance</t>
  </si>
  <si>
    <t>MAWSON LAKES SA</t>
  </si>
  <si>
    <t>Loss Prevention Officer</t>
  </si>
  <si>
    <t>Team Leader (Job Coach Prospect)</t>
  </si>
  <si>
    <t>AimBig Employment</t>
  </si>
  <si>
    <t>Assistant Manager</t>
  </si>
  <si>
    <t>EVERARD PARK SA</t>
  </si>
  <si>
    <t>TEMPORARY TEACHER - COOBER PEDY AS - HASS</t>
  </si>
  <si>
    <t>COOBER PEDY SA</t>
  </si>
  <si>
    <t>Data / Configuration Management Officer</t>
  </si>
  <si>
    <t>TRAFFIC SYSTEMS OFFICER</t>
  </si>
  <si>
    <t>715 General Practice Support Team Leader</t>
  </si>
  <si>
    <t>Sonder</t>
  </si>
  <si>
    <t>PORT ADELAIDE SA</t>
  </si>
  <si>
    <t>TEMPORARY TEACHER - PORT AUGUSTA SS - HEALTH EDUCATION / PHY...</t>
  </si>
  <si>
    <t>ADV) Storeperson</t>
  </si>
  <si>
    <t>TEMPORARY ECW1 - LAURA RURAL CARE - EARLY CHILDHOOD WORKER</t>
  </si>
  <si>
    <t>LAURA SA</t>
  </si>
  <si>
    <t>Aboriginal and Torres Strait Islander Youth Support Worker-L...</t>
  </si>
  <si>
    <t>Hair Dresser / Barber</t>
  </si>
  <si>
    <t>Serco Group</t>
  </si>
  <si>
    <t>KILBURN SA</t>
  </si>
  <si>
    <t>West Lakes Area - Permanent Part Time Cleaner - Mon-Fri, Mor...</t>
  </si>
  <si>
    <t>Zippy Cleaning &amp; Maintenance</t>
  </si>
  <si>
    <t>WEST LAKES SA</t>
  </si>
  <si>
    <t>Bethsalem Care - Personal Care Worker</t>
  </si>
  <si>
    <t>GLYNDE SA</t>
  </si>
  <si>
    <t>Client Support Worker HSP (Casual) - South Australia</t>
  </si>
  <si>
    <t>AMES Australia</t>
  </si>
  <si>
    <t>SALISBURY SA</t>
  </si>
  <si>
    <t>MARKETING CONSULTANT</t>
  </si>
  <si>
    <t>REGENCY PARK SA</t>
  </si>
  <si>
    <t>Infrastructure Services Manager</t>
  </si>
  <si>
    <t>WOOMERA SA</t>
  </si>
  <si>
    <t>Safety Support</t>
  </si>
  <si>
    <t>Hotel Services Manager</t>
  </si>
  <si>
    <t>Trainer and Assessor (Casual) - SEE</t>
  </si>
  <si>
    <t>Technical Product Owner</t>
  </si>
  <si>
    <t>STEPNEY SA</t>
  </si>
  <si>
    <t>Clinical Educator</t>
  </si>
  <si>
    <t>EASTWOOD SA</t>
  </si>
  <si>
    <t>INSTRUCTIONAL DESIGNER</t>
  </si>
  <si>
    <t>NETLEY SA</t>
  </si>
  <si>
    <t>Sales Representative</t>
  </si>
  <si>
    <t>Winetitles Media</t>
  </si>
  <si>
    <t>BROADVIEW SA</t>
  </si>
  <si>
    <t>Bar Manager</t>
  </si>
  <si>
    <t>MAYLANDS SA</t>
  </si>
  <si>
    <t>HR / Recruitment Coordinator</t>
  </si>
  <si>
    <t>Entree Recruitment</t>
  </si>
  <si>
    <t>HOVE SA</t>
  </si>
  <si>
    <t>Wine country callingâ€¦ Join this friendly team in the heart o...</t>
  </si>
  <si>
    <t>Rural Doctors Workforce Agency</t>
  </si>
  <si>
    <t>Bupa Dental Corporation</t>
  </si>
  <si>
    <t>Apprentice Chocolatier</t>
  </si>
  <si>
    <t>Red Cacao</t>
  </si>
  <si>
    <t>VM &amp; Stock Coordinator - Parafield</t>
  </si>
  <si>
    <t>Taking Shape</t>
  </si>
  <si>
    <t>FOH Team Member</t>
  </si>
  <si>
    <t>Roll'd Marion</t>
  </si>
  <si>
    <t>Truck Washers</t>
  </si>
  <si>
    <t>Truck Washing Company</t>
  </si>
  <si>
    <t>PARAFIELD GARDENS SA</t>
  </si>
  <si>
    <t>One on the Park Enterprise Pty Ltd</t>
  </si>
  <si>
    <t>Office Administrator</t>
  </si>
  <si>
    <t>Zhav International</t>
  </si>
  <si>
    <t>KENT TOWN SA</t>
  </si>
  <si>
    <t>AJHolistic</t>
  </si>
  <si>
    <t>Strata Management SA</t>
  </si>
  <si>
    <t>Team Member - Full Time</t>
  </si>
  <si>
    <t>Zambrero Brickworks</t>
  </si>
  <si>
    <t>Warehouse Pick Packer - Immediate Start</t>
  </si>
  <si>
    <t>STIRLING SA</t>
  </si>
  <si>
    <t>Executive Assistant to the Mayor</t>
  </si>
  <si>
    <t>City of Charles Sturt</t>
  </si>
  <si>
    <t>BOH Team Member/Kitchen hand</t>
  </si>
  <si>
    <t>Swell Tap House</t>
  </si>
  <si>
    <t>Showroom / Sales Consultant</t>
  </si>
  <si>
    <t>Banner Mitre 10</t>
  </si>
  <si>
    <t>Service Administrator (BFP173)</t>
  </si>
  <si>
    <t>BERENDSEN FLUID POWER</t>
  </si>
  <si>
    <t>Building Supplies / Trade Team Member</t>
  </si>
  <si>
    <t>Agribusiness Banking Manager</t>
  </si>
  <si>
    <t>Rimfire Resources</t>
  </si>
  <si>
    <t>ADT Cleaning and Property Services</t>
  </si>
  <si>
    <t>Project Green Group</t>
  </si>
  <si>
    <t>PARA HILLS WEST SA</t>
  </si>
  <si>
    <t>Community Living Options</t>
  </si>
  <si>
    <t>Product and Commercialisation Manager</t>
  </si>
  <si>
    <t>Service Administration Officer - Murray Bridge</t>
  </si>
  <si>
    <t>Emmetts</t>
  </si>
  <si>
    <t>Meat Processing labourers</t>
  </si>
  <si>
    <t>PORT WAKEFIELD SA</t>
  </si>
  <si>
    <t>Orthopaedic Registrar Non Accredited</t>
  </si>
  <si>
    <t>NEW NORFOLK TAS</t>
  </si>
  <si>
    <t>Regulation Officer</t>
  </si>
  <si>
    <t>ROSNY TAS</t>
  </si>
  <si>
    <t>Midland Tractors</t>
  </si>
  <si>
    <t>Coordinator Ministerial and Executive Services</t>
  </si>
  <si>
    <t>Field Service Technician</t>
  </si>
  <si>
    <t>Support Worker - North West Coast</t>
  </si>
  <si>
    <t>Coordinator</t>
  </si>
  <si>
    <t>Manager on Duty</t>
  </si>
  <si>
    <t>ZONE BOWLING</t>
  </si>
  <si>
    <t>MOONAH TAS</t>
  </si>
  <si>
    <t>Meat Process Worker + Critical sector visa</t>
  </si>
  <si>
    <t>Garuda Migration</t>
  </si>
  <si>
    <t>Teacher Under Supervision</t>
  </si>
  <si>
    <t>PERTH TAS</t>
  </si>
  <si>
    <t>National Grid Support Service</t>
  </si>
  <si>
    <t>Retail Salesperson</t>
  </si>
  <si>
    <t>JB Hi-Fi</t>
  </si>
  <si>
    <t>Rostering Assistant</t>
  </si>
  <si>
    <t>ACT Government</t>
  </si>
  <si>
    <t>Junior Project Officers and Administrative Officers</t>
  </si>
  <si>
    <t>Department of Finance</t>
  </si>
  <si>
    <t>Guest Service Agent - Crowne Plaza Canberra</t>
  </si>
  <si>
    <t>Team Members - Majura Park</t>
  </si>
  <si>
    <t>Administrative Service Officer 3- Rostering Assistant</t>
  </si>
  <si>
    <t>ACT Government Health</t>
  </si>
  <si>
    <t>Aboriginal Liaison Officer</t>
  </si>
  <si>
    <t>Multimedia Communications Officer</t>
  </si>
  <si>
    <t>Australian National University</t>
  </si>
  <si>
    <t>Medical Administration Officer</t>
  </si>
  <si>
    <t>PV VETTING OFFICERS</t>
  </si>
  <si>
    <t>Omni Executive</t>
  </si>
  <si>
    <t>Sales, Marketing &amp; Quality Officer</t>
  </si>
  <si>
    <t>Anglicare NSW South, NSW West and ACT</t>
  </si>
  <si>
    <t>National Operations Officer, COMCAR</t>
  </si>
  <si>
    <t>Project Coordinator - Portfolio Delivery Office</t>
  </si>
  <si>
    <t>Program Support Officer - Canberra</t>
  </si>
  <si>
    <t>GP Synergy</t>
  </si>
  <si>
    <t>Social Worker</t>
  </si>
  <si>
    <t>Feros Care</t>
  </si>
  <si>
    <t>Casual - Food and Beverage Attendant Crowne Plaza Canberra</t>
  </si>
  <si>
    <t>Nation-wide Expression of Interest: Local Area Coordinator</t>
  </si>
  <si>
    <t>DigitalBCG Consultant</t>
  </si>
  <si>
    <t>Boston Consulting Group</t>
  </si>
  <si>
    <t>Human Resource (HR) Generalist</t>
  </si>
  <si>
    <t>Defence Housing Australia</t>
  </si>
  <si>
    <t>CGS Sports Camp Coach</t>
  </si>
  <si>
    <t>Canberra Grammar School</t>
  </si>
  <si>
    <t>Canberra Seasonal Clerkship Program 2021/2022</t>
  </si>
  <si>
    <t>Mills Oakley</t>
  </si>
  <si>
    <t>Principal Consultant</t>
  </si>
  <si>
    <t>QinetiQ</t>
  </si>
  <si>
    <t>Team Coordinator</t>
  </si>
  <si>
    <t>Trade Counter Sales</t>
  </si>
  <si>
    <t>Neonatal Care Coordinator</t>
  </si>
  <si>
    <t>Snr Support Account Mgr</t>
  </si>
  <si>
    <t>ServiceNow</t>
  </si>
  <si>
    <t>Assistant Director - Policy and Objections</t>
  </si>
  <si>
    <t>Marketing and Communications Officer â€“ Content</t>
  </si>
  <si>
    <t>Hoist Operator</t>
  </si>
  <si>
    <t>Anderson Workforce</t>
  </si>
  <si>
    <t>Canberra Journeymen or Qualified Plumbers</t>
  </si>
  <si>
    <t>O'Brien Plumbing</t>
  </si>
  <si>
    <t>Enrolments Officer, Enrolment Policy</t>
  </si>
  <si>
    <t>Delivery Driver / Store Person</t>
  </si>
  <si>
    <t>Information Security Third</t>
  </si>
  <si>
    <t>TUGGERANONG ACT</t>
  </si>
  <si>
    <t>Night Auditor - Crowne Plaza Canberra</t>
  </si>
  <si>
    <t>Assessment Officer</t>
  </si>
  <si>
    <t>Client Service Coordinator</t>
  </si>
  <si>
    <t>Anglicare NSW ACT</t>
  </si>
  <si>
    <t>Mental health Clinician</t>
  </si>
  <si>
    <t>Team Leader - Urban Treescapes</t>
  </si>
  <si>
    <t>Health, Saftey &amp; Environment Trainee</t>
  </si>
  <si>
    <t>Certis - ACT</t>
  </si>
  <si>
    <t>APS Level 6 - Project Officer</t>
  </si>
  <si>
    <t>National Health Funding Body</t>
  </si>
  <si>
    <t>Operational Coordinator - Governance and Customer Portal</t>
  </si>
  <si>
    <t>Work Force Officer - APS 6</t>
  </si>
  <si>
    <t>WHSmith</t>
  </si>
  <si>
    <t>Presales consultant</t>
  </si>
  <si>
    <t>Theatre Technician</t>
  </si>
  <si>
    <t>TAROCASH Retail Sales Assistant - Tuggeranong, ACT</t>
  </si>
  <si>
    <t>GREENWAY ACT</t>
  </si>
  <si>
    <t>37-2021 - APS6 Aurion Administrator, People and Organisation...</t>
  </si>
  <si>
    <t>The Treasury</t>
  </si>
  <si>
    <t>Assistant Director (Community Engagement)</t>
  </si>
  <si>
    <t>Chief Operating Officer</t>
  </si>
  <si>
    <t>Regional Operations Manager (Canb)</t>
  </si>
  <si>
    <t>Casual Work Opportunities at Local Government Elections</t>
  </si>
  <si>
    <t>Queanbeyan-Palerang Regional Council</t>
  </si>
  <si>
    <t>QUEANBEYAN NSW</t>
  </si>
  <si>
    <t>Community Mental Health Local Area Coordinator - ACT</t>
  </si>
  <si>
    <t>Technical Lead</t>
  </si>
  <si>
    <t>Geoscience Australia</t>
  </si>
  <si>
    <t>Head of Boarding</t>
  </si>
  <si>
    <t>Canberra Girls' Grammar School</t>
  </si>
  <si>
    <t>DEAKIN ACT</t>
  </si>
  <si>
    <t>Personal Assistant to Vice President Strategy, Sales &amp; Marke...</t>
  </si>
  <si>
    <t>Telehandler Operator</t>
  </si>
  <si>
    <t>Surgical Registrar</t>
  </si>
  <si>
    <t>Assistant Director - Legislation Reform</t>
  </si>
  <si>
    <t>Director Analyst</t>
  </si>
  <si>
    <t>Gartner</t>
  </si>
  <si>
    <t>Health Professional, Eating Disorder Unit</t>
  </si>
  <si>
    <t>Quality Safety Business Partner</t>
  </si>
  <si>
    <t>BELCONNEN ACT</t>
  </si>
  <si>
    <t>ACT ED PGY3+</t>
  </si>
  <si>
    <t>Skilled Medical</t>
  </si>
  <si>
    <t>Squad Coach</t>
  </si>
  <si>
    <t>WODEN ACT</t>
  </si>
  <si>
    <t>Internal Sales/Customer Service Representative - Canberra</t>
  </si>
  <si>
    <t>CSG Talent</t>
  </si>
  <si>
    <t>Account Manager - Defence</t>
  </si>
  <si>
    <t>Cisco Systems</t>
  </si>
  <si>
    <t>Community Mental Health Clinician - Adult Service</t>
  </si>
  <si>
    <t>Southern NSW Local Health District</t>
  </si>
  <si>
    <t>Tactical Data Link Specialist</t>
  </si>
  <si>
    <t>Digital Solutions</t>
  </si>
  <si>
    <t>MAJURA ACT</t>
  </si>
  <si>
    <t>COMMERCIAL ADMIN / CO-ORDINATOR</t>
  </si>
  <si>
    <t>Training Development Specialist</t>
  </si>
  <si>
    <t>Multiple Testing Positions</t>
  </si>
  <si>
    <t>IT Support Officer</t>
  </si>
  <si>
    <t>Calibre</t>
  </si>
  <si>
    <t>HiTech Personnel</t>
  </si>
  <si>
    <t>User Researcher (Multiple)</t>
  </si>
  <si>
    <t>Effective People</t>
  </si>
  <si>
    <t>Full Time Assistant Store Manager | Angus &amp; Coote Belconnen</t>
  </si>
  <si>
    <t>Junior Account Manager</t>
  </si>
  <si>
    <t>Information Security Analysts</t>
  </si>
  <si>
    <t>Compas PTY</t>
  </si>
  <si>
    <t>System Administrator</t>
  </si>
  <si>
    <t>APS6/EL1 Governance and Planning Officers</t>
  </si>
  <si>
    <t>service designer</t>
  </si>
  <si>
    <t>CAUSEWAY ACT</t>
  </si>
  <si>
    <t>Test Analyst</t>
  </si>
  <si>
    <t>Training Coordinator</t>
  </si>
  <si>
    <t>Hybrid Test Analysts</t>
  </si>
  <si>
    <t>Automation Test Analysts</t>
  </si>
  <si>
    <t>Health Professional Level 3- Mental health Clinician</t>
  </si>
  <si>
    <t>Section Co</t>
  </si>
  <si>
    <t>Angus &amp; Coote</t>
  </si>
  <si>
    <t>Microsoft Dynamics CE Functional Consultant</t>
  </si>
  <si>
    <t>Health Professional Level 2 - Health Professional, Eating Di...</t>
  </si>
  <si>
    <t>Health Professional Level 3 - Eating Disorders Day Program:...</t>
  </si>
  <si>
    <t>Health Professional Level 2 - Social Worker</t>
  </si>
  <si>
    <t>Executive Assistant | APS4</t>
  </si>
  <si>
    <t>Gillian Beaumont Legal</t>
  </si>
  <si>
    <t>Foundation Program</t>
  </si>
  <si>
    <t>Regulatory Assistance Officer</t>
  </si>
  <si>
    <t>Security Vetting Officer</t>
  </si>
  <si>
    <t>D365 CRM Automation Test Lead - Australian Citizen</t>
  </si>
  <si>
    <t>Building Service and Facilities Manager</t>
  </si>
  <si>
    <t>EL1 Assistant Director HR &amp; Performance</t>
  </si>
  <si>
    <t>Health Professional Level 4 - Quality Safety Business Partne...</t>
  </si>
  <si>
    <t>Retail Store Manager and Assistant Store Manager</t>
  </si>
  <si>
    <t>Full Time Assistant Store Manager | Prouds Tuggeranong</t>
  </si>
  <si>
    <t>Case Manager | APS5</t>
  </si>
  <si>
    <t>APS6 Freedom of Information Officer</t>
  </si>
  <si>
    <t>UAT Test Co</t>
  </si>
  <si>
    <t>Project / Workforce Officer</t>
  </si>
  <si>
    <t>MULTIPLE Land Access Support Officers</t>
  </si>
  <si>
    <t>User Researcher</t>
  </si>
  <si>
    <t>Clinical Manager</t>
  </si>
  <si>
    <t>Scrum Master - Business &amp; Tech Integration -Australian Citiz...</t>
  </si>
  <si>
    <t>HiTH Registrar</t>
  </si>
  <si>
    <t>Subject Matter Expert</t>
  </si>
  <si>
    <t>IT Alliance</t>
  </si>
  <si>
    <t>Big Umbrella</t>
  </si>
  <si>
    <t>Eating Disorders Day Program: Dietitian</t>
  </si>
  <si>
    <t>Business Analysis Consultant</t>
  </si>
  <si>
    <t>Test Manager</t>
  </si>
  <si>
    <t>EL1 Website Manager</t>
  </si>
  <si>
    <t>Specialist O&amp;G/Obstetrician &amp; Gynaecologist</t>
  </si>
  <si>
    <t>Interagency Test Lead</t>
  </si>
  <si>
    <t>Relationship Manager ACT - Supply Nation Australia</t>
  </si>
  <si>
    <t>Manager, Executive Level 2, Low Emissions Technology Strateg...</t>
  </si>
  <si>
    <t>Change Manager</t>
  </si>
  <si>
    <t>Microsoft Dynamics CE Technical Lead</t>
  </si>
  <si>
    <t>Delivery Manager</t>
  </si>
  <si>
    <t>Clicks IT Recruitment</t>
  </si>
  <si>
    <t>Wall and Floor Tiling - 1st or 2nd year apprentice</t>
  </si>
  <si>
    <t>AINSLIE ACT</t>
  </si>
  <si>
    <t>APS66 Program/Project Officer - ACT</t>
  </si>
  <si>
    <t>Desktop Test Lead/Desktop Test Manager</t>
  </si>
  <si>
    <t>Desktop Test Lead/Manager</t>
  </si>
  <si>
    <t>Manual Test Analysts</t>
  </si>
  <si>
    <t>Carpentry - Apprentice - any year level</t>
  </si>
  <si>
    <t>CALWELL ACT</t>
  </si>
  <si>
    <t>ICT Services Transition Manager</t>
  </si>
  <si>
    <t>Speech Pathologists - multiple locations across the ACT and...</t>
  </si>
  <si>
    <t>Kingpin</t>
  </si>
  <si>
    <t>Casual Retail Assistant - MUJI Canberra Centre</t>
  </si>
  <si>
    <t>MUJI Retail (Australia) Pty Ltd</t>
  </si>
  <si>
    <t>Admin/receptionist</t>
  </si>
  <si>
    <t>Autism Canberra</t>
  </si>
  <si>
    <t>Defence AttachÃ© Office, Embassy of Brazil</t>
  </si>
  <si>
    <t>Zambrero Jamison</t>
  </si>
  <si>
    <t>MACQUARIE ACT</t>
  </si>
  <si>
    <t>RSL LifeCare Ltd</t>
  </si>
  <si>
    <t>PAGE ACT</t>
  </si>
  <si>
    <t>Quality Controller</t>
  </si>
  <si>
    <t>SABISÂ®</t>
  </si>
  <si>
    <t>Junior Benchtop Measurer</t>
  </si>
  <si>
    <t>Bono's Marble and Granite</t>
  </si>
  <si>
    <t>CBRLife</t>
  </si>
  <si>
    <t>Catering Assistant / Delivery Driver</t>
  </si>
  <si>
    <t>Topgun Catering</t>
  </si>
  <si>
    <t>Skipper Care</t>
  </si>
  <si>
    <t>Casual Sales Merchandiser - Canberra, Phillip and Surrounds</t>
  </si>
  <si>
    <t>CGL - Retail Services</t>
  </si>
  <si>
    <t>Concrete Labourer</t>
  </si>
  <si>
    <t>Down Right Concreting</t>
  </si>
  <si>
    <t>Construction Labourer in Canberra</t>
  </si>
  <si>
    <t>Canberra Labour Hire</t>
  </si>
  <si>
    <t>Snr Security Analysts C&amp;A x2</t>
  </si>
  <si>
    <t>Kinexus</t>
  </si>
  <si>
    <t>Experienced Benchtop Measurer</t>
  </si>
  <si>
    <t>Regional Merchandiser - Canberra &amp; Surrounds</t>
  </si>
  <si>
    <t>Trivium Recruitment</t>
  </si>
  <si>
    <t>Female Disability Support Worker</t>
  </si>
  <si>
    <t>Bus Driver / Coach Driver Casual Position - HR Licence (Canb...</t>
  </si>
  <si>
    <t>Deanes Coaches Group Pty Ltd</t>
  </si>
  <si>
    <t>Pet Retail Brand Ambassador - Canberra</t>
  </si>
  <si>
    <t>Spatial Analyst / Project Officer</t>
  </si>
  <si>
    <t>Onpoint 365</t>
  </si>
  <si>
    <t>Customer Care Consultant (Outbound)</t>
  </si>
  <si>
    <t>AIR Recruitment</t>
  </si>
  <si>
    <t>Information Security Third-Party Engagement Analyst</t>
  </si>
  <si>
    <t>GBG</t>
  </si>
  <si>
    <t>Change Management Specialist</t>
  </si>
  <si>
    <t>Casual Merchandiser - Canberra and surrounds</t>
  </si>
  <si>
    <t>Support Worker - Tuesday 11.30 - 2.30pm</t>
  </si>
  <si>
    <t>Service Desk Administrator</t>
  </si>
  <si>
    <t>MTP Services</t>
  </si>
  <si>
    <t>Casual Bus &amp; Coach Driver (MR &amp; HR)</t>
  </si>
  <si>
    <t>Murrays</t>
  </si>
  <si>
    <t>Site Foreman/Supervisor</t>
  </si>
  <si>
    <t>4Site</t>
  </si>
  <si>
    <t>HUME ACT</t>
  </si>
  <si>
    <t>APS3/4 IT Support Officer</t>
  </si>
  <si>
    <t>ARG Workforce</t>
  </si>
  <si>
    <t>Motel Management Couple - Yass (Two People)</t>
  </si>
  <si>
    <t>ICT Service Desk Administrator</t>
  </si>
  <si>
    <t>Aurec Human Capital Group</t>
  </si>
  <si>
    <t>Training and Development Coordinator</t>
  </si>
  <si>
    <t>Exclaim IT</t>
  </si>
  <si>
    <t>Construction &amp; Demolition Labour with HR License</t>
  </si>
  <si>
    <t>Appscore</t>
  </si>
  <si>
    <t>Health and Wellbeing Consultant</t>
  </si>
  <si>
    <t>Unearth Talent</t>
  </si>
  <si>
    <t>Payroll Officer - Permanent Position - Full Time or Part Tim...</t>
  </si>
  <si>
    <t>Capital Recruit</t>
  </si>
  <si>
    <t>Electrical TA</t>
  </si>
  <si>
    <t>Chambers Recruiting Group</t>
  </si>
  <si>
    <t>Saunders Lynn and Company</t>
  </si>
  <si>
    <t>APS6 Program/Project Officer</t>
  </si>
  <si>
    <t>Business Analysts / Project Managers / More</t>
  </si>
  <si>
    <t>Canberra Consulting</t>
  </si>
  <si>
    <t>APS5 Assurance Officer</t>
  </si>
  <si>
    <t>APS6 Program Manager</t>
  </si>
  <si>
    <t>Facility Manager | Canberra ACT</t>
  </si>
  <si>
    <t>Open Arms Canberra Assistant Director Community and Peer Pro...</t>
  </si>
  <si>
    <t>Service Designer</t>
  </si>
  <si>
    <t>Application Analyst - Dynamics 365</t>
  </si>
  <si>
    <t>The Recruitment Company</t>
  </si>
  <si>
    <t>EL1 - Internal Budgets - 6 months Contract - Potential for P...</t>
  </si>
  <si>
    <t>Head of Quality Assurance</t>
  </si>
  <si>
    <t>Matrix Professional Services</t>
  </si>
  <si>
    <t>IT Security Manager</t>
  </si>
  <si>
    <t>Corroboree ICT</t>
  </si>
  <si>
    <t>Locum O&amp;G Consultant</t>
  </si>
  <si>
    <t>Catalyst Medical Recruitment Pty Ltd</t>
  </si>
  <si>
    <t>Operator / Loader Driver</t>
  </si>
  <si>
    <t>Security Technician</t>
  </si>
  <si>
    <t>Front Desk Administrator</t>
  </si>
  <si>
    <t>Kelly + Partners</t>
  </si>
  <si>
    <t>Customer Service Team Member - Woolworths Gordon</t>
  </si>
  <si>
    <t>Bath &amp; Body Works</t>
  </si>
  <si>
    <t>Customer Assistant - Dan Murphy's Caringbah NSW</t>
  </si>
  <si>
    <t>CARINGBAH NSW</t>
  </si>
  <si>
    <t>City of Parramatta</t>
  </si>
  <si>
    <t>Customer Service Team Member - Woolworths Fairfield Heights</t>
  </si>
  <si>
    <t>FAIRFIELD NSW</t>
  </si>
  <si>
    <t>Project Officer - Strategic Partnerships</t>
  </si>
  <si>
    <t>Student Project Officer</t>
  </si>
  <si>
    <t>School Administrative Officer - Part Time - Ongoing - Passfi...</t>
  </si>
  <si>
    <t>School Administrative and Support</t>
  </si>
  <si>
    <t>Casual Sales Assistants - Macquarie, Chatswood &amp; Warringah</t>
  </si>
  <si>
    <t>SHEIKE</t>
  </si>
  <si>
    <t>MACQUARIE PARK NSW</t>
  </si>
  <si>
    <t>Office All Rounder</t>
  </si>
  <si>
    <t>W Win Engineering Pty Ltd</t>
  </si>
  <si>
    <t>MILPERRA NSW</t>
  </si>
  <si>
    <t>NORTH STRATHFIELD NSW</t>
  </si>
  <si>
    <t>Office Assistant</t>
  </si>
  <si>
    <t>Plastering Gyprockers Required</t>
  </si>
  <si>
    <t>Seamless Interior Linings Pty Ltd</t>
  </si>
  <si>
    <t>IBM 2022 Graduate Program - Sydney</t>
  </si>
  <si>
    <t>Casual Depot Hand</t>
  </si>
  <si>
    <t>MATRAVILLE NSW</t>
  </si>
  <si>
    <t>Pharmacy Shop Assistant</t>
  </si>
  <si>
    <t>Cincotta Chemist Kingsgrove</t>
  </si>
  <si>
    <t>KINGSGROVE NSW</t>
  </si>
  <si>
    <t>FIGTREE NSW</t>
  </si>
  <si>
    <t>Gaming Attendant</t>
  </si>
  <si>
    <t>Canterbury League Club</t>
  </si>
  <si>
    <t>BELMORE NSW</t>
  </si>
  <si>
    <t>Customer Care Officer</t>
  </si>
  <si>
    <t>Admin Building (at rear of Aquarium)</t>
  </si>
  <si>
    <t>Picker and Packer</t>
  </si>
  <si>
    <t>SC Priority Labour Hire</t>
  </si>
  <si>
    <t>CROYDON NSW</t>
  </si>
  <si>
    <t>OFFICE ADMINISTRATION &amp; CUSTOMER SERVICE</t>
  </si>
  <si>
    <t>mySupply Store</t>
  </si>
  <si>
    <t>Cleaner In Charge - Station Cleaning</t>
  </si>
  <si>
    <t>Sydney Trains</t>
  </si>
  <si>
    <t>SOAP SOLUTIONS</t>
  </si>
  <si>
    <t>GUCCI Finance Assistant</t>
  </si>
  <si>
    <t>GUCCI AUSTRALIA PTY LTD</t>
  </si>
  <si>
    <t>Part Time Team Member | NSW | Dubbo</t>
  </si>
  <si>
    <t>Office Compliance &amp; Administration</t>
  </si>
  <si>
    <t>Right at Home Southern NSW</t>
  </si>
  <si>
    <t>Casual Sales Administration Assistant</t>
  </si>
  <si>
    <t>District Fisheries Officer (3 positions) - Tamworth, Tumut &amp;...</t>
  </si>
  <si>
    <t>Primary Industries</t>
  </si>
  <si>
    <t>CafÃ© All Rounder</t>
  </si>
  <si>
    <t>HR Consultant</t>
  </si>
  <si>
    <t>Macquarie University</t>
  </si>
  <si>
    <t>Archivist</t>
  </si>
  <si>
    <t>Douglass Hanly Moir Pathology</t>
  </si>
  <si>
    <t>INVERELL NSW</t>
  </si>
  <si>
    <t>2021 Sydney Clerkship Program</t>
  </si>
  <si>
    <t>McCullough Robertson</t>
  </si>
  <si>
    <t>Claims Service Officer</t>
  </si>
  <si>
    <t>Sales Associate - (Junior Sales Assistant) - Bateau Bay</t>
  </si>
  <si>
    <t>BATEAU BAY NSW</t>
  </si>
  <si>
    <t>Fishbowl The Galeries</t>
  </si>
  <si>
    <t>Part-Time Sales Associate - Sydney Domestic Airport</t>
  </si>
  <si>
    <t>MASCOT NSW</t>
  </si>
  <si>
    <t>Sergio's cake shop</t>
  </si>
  <si>
    <t>Receptionist/Admin Assistant</t>
  </si>
  <si>
    <t>TaxTips Blacktown</t>
  </si>
  <si>
    <t>COVID-19 Screening Officer</t>
  </si>
  <si>
    <t>Office Administrator/Receptionist</t>
  </si>
  <si>
    <t>Capra Coaching Education</t>
  </si>
  <si>
    <t>MOSMAN NSW</t>
  </si>
  <si>
    <t>Casual Logistics Team Member</t>
  </si>
  <si>
    <t>Bunzl</t>
  </si>
  <si>
    <t>ENFIELD NSW</t>
  </si>
  <si>
    <t>Primary Marking Position</t>
  </si>
  <si>
    <t>The Corner Shop Cafe</t>
  </si>
  <si>
    <t>QUAKERS HILL NSW</t>
  </si>
  <si>
    <t>Douglas Hanly Moir</t>
  </si>
  <si>
    <t>Trainee - Unaccredited Position</t>
  </si>
  <si>
    <t>Mid North Coast Local Health District</t>
  </si>
  <si>
    <t>Bartender and Waiting Staff</t>
  </si>
  <si>
    <t>The Bavarian Macarthur</t>
  </si>
  <si>
    <t>Customer Service Coordinator</t>
  </si>
  <si>
    <t>Dispatch Team Member - Woolworths Brookvale Customer Fulfilm...</t>
  </si>
  <si>
    <t>Customer Engagement Traineeship</t>
  </si>
  <si>
    <t>Fresh Team Member - Woolworths Lisarow</t>
  </si>
  <si>
    <t>Online Personal Shopper - Woolworths Toormina</t>
  </si>
  <si>
    <t>SAWTELL NSW</t>
  </si>
  <si>
    <t>Despatch Coordinator</t>
  </si>
  <si>
    <t>Child Sense</t>
  </si>
  <si>
    <t>LEICHHARDT NSW</t>
  </si>
  <si>
    <t>Lachlan's Square Village Pharmacy</t>
  </si>
  <si>
    <t>Control Room Operator</t>
  </si>
  <si>
    <t>YanCoal</t>
  </si>
  <si>
    <t>TAX TIPS</t>
  </si>
  <si>
    <t>School Administrative Officer - Full Time - Ongoing - Gosfor...</t>
  </si>
  <si>
    <t>Retail Sales Assistant - Clearance Store</t>
  </si>
  <si>
    <t>PROSPECT NSW</t>
  </si>
  <si>
    <t>Team member - BWS Rydalmere NSW</t>
  </si>
  <si>
    <t>RYDALMERE NSW</t>
  </si>
  <si>
    <t>Administration Manager</t>
  </si>
  <si>
    <t>Communications Partner</t>
  </si>
  <si>
    <t>Brand Identity Designer (Jnr-Mid)</t>
  </si>
  <si>
    <t>Folk</t>
  </si>
  <si>
    <t>Supermarket Cashier</t>
  </si>
  <si>
    <t>Vaishvee Group</t>
  </si>
  <si>
    <t>WENTWORTHVILLE NSW</t>
  </si>
  <si>
    <t>Casual Optical Assistant - Bondi Beach</t>
  </si>
  <si>
    <t>Administrative Officer (Level 2) Emergency Department</t>
  </si>
  <si>
    <t>Sydney Seasonal Clerks 2021/22</t>
  </si>
  <si>
    <t>K&amp;L Gates</t>
  </si>
  <si>
    <t>Betty's Burgers &amp; Concrete Co</t>
  </si>
  <si>
    <t>COOGEE NSW</t>
  </si>
  <si>
    <t>Orthotic Technician</t>
  </si>
  <si>
    <t>OnePointHealth - Penrith</t>
  </si>
  <si>
    <t>San Churro Parramatta</t>
  </si>
  <si>
    <t>Northgreen Cafe</t>
  </si>
  <si>
    <t>Recreation &amp; Buildings Project Officer</t>
  </si>
  <si>
    <t>Port Macquarie-Hastings Council</t>
  </si>
  <si>
    <t>Customer Service Officer - Blacktown</t>
  </si>
  <si>
    <t>Counter Salesperson / Stores</t>
  </si>
  <si>
    <t>WAGGA WAGGA NSW</t>
  </si>
  <si>
    <t>Office Admin and Accounts Officer (part time)</t>
  </si>
  <si>
    <t>Brickfields Bakery</t>
  </si>
  <si>
    <t>Collections Administrator</t>
  </si>
  <si>
    <t>Ricoh</t>
  </si>
  <si>
    <t>Visual Merchandiser</t>
  </si>
  <si>
    <t>Development Advisory Officer</t>
  </si>
  <si>
    <t>Seafood Retail Assistant</t>
  </si>
  <si>
    <t>Sydney Fresh Seafood</t>
  </si>
  <si>
    <t>DRUMMOYNE NSW</t>
  </si>
  <si>
    <t>2021/22 SYDNEY VACATION CLERKSHIP PROGRAM</t>
  </si>
  <si>
    <t>Herbert Smith Freehills Graduate</t>
  </si>
  <si>
    <t>Legal Assistant</t>
  </si>
  <si>
    <t>DLA Piper</t>
  </si>
  <si>
    <t>Recycle Operator (Casual)</t>
  </si>
  <si>
    <t>TES-AMM</t>
  </si>
  <si>
    <t>VILLAWOOD NSW</t>
  </si>
  <si>
    <t>Cali Press Barrack Place</t>
  </si>
  <si>
    <t>Customer Service</t>
  </si>
  <si>
    <t>Smash Splash</t>
  </si>
  <si>
    <t>GLADESVILLE NSW</t>
  </si>
  <si>
    <t>Labourers Work Ongoing (General, Skilled, Tradesmen)</t>
  </si>
  <si>
    <t>Labour Revolution</t>
  </si>
  <si>
    <t>Full Time Pharmacy Assistant</t>
  </si>
  <si>
    <t>Choice Pharmacy North Kellyville</t>
  </si>
  <si>
    <t>KELLYVILLE NSW</t>
  </si>
  <si>
    <t>Graduate Desktop Support Administrator</t>
  </si>
  <si>
    <t>Bravura Solutions</t>
  </si>
  <si>
    <t>HOUSEMAN</t>
  </si>
  <si>
    <t>SSI MANAGEMENT SERVICES</t>
  </si>
  <si>
    <t>Costing Officer</t>
  </si>
  <si>
    <t>Narrandera Shire Council</t>
  </si>
  <si>
    <t>NARRANDERA NSW</t>
  </si>
  <si>
    <t>Liquor Team Member/Drive-Thru Attendant - BWS Moruya NSW</t>
  </si>
  <si>
    <t>BROULEE NSW</t>
  </si>
  <si>
    <t>Vendor Master Data Coordinator - North Ryde</t>
  </si>
  <si>
    <t>Project Officer, Strategy and Operations</t>
  </si>
  <si>
    <t>Trustees of the Museum of Applied Arts and Science...</t>
  </si>
  <si>
    <t>Consultant Sydney, New South Wales</t>
  </si>
  <si>
    <t>VMware PSO</t>
  </si>
  <si>
    <t>Program Administrator</t>
  </si>
  <si>
    <t>Part Time Team Member | NSW | QVB</t>
  </si>
  <si>
    <t>The Char Rotisserie</t>
  </si>
  <si>
    <t>Digital Manager</t>
  </si>
  <si>
    <t>Marsh</t>
  </si>
  <si>
    <t>Photo Lab Worker</t>
  </si>
  <si>
    <t>Rewind Photo Lab</t>
  </si>
  <si>
    <t>Salesforce Administrator</t>
  </si>
  <si>
    <t>Cover-More Insurance Services</t>
  </si>
  <si>
    <t>Pathology Courier Driver - COVID-19 Response</t>
  </si>
  <si>
    <t>NSW Health Pathology</t>
  </si>
  <si>
    <t>Plastering / Gyprocker Apprenticeship</t>
  </si>
  <si>
    <t>Support Workers Required - Mittagong, NSW</t>
  </si>
  <si>
    <t>MITTAGONG NSW</t>
  </si>
  <si>
    <t>IOOF Holdings</t>
  </si>
  <si>
    <t>Online Personal Shopper - Woolworths Gordon</t>
  </si>
  <si>
    <t>Producer</t>
  </si>
  <si>
    <t>Beech &amp; Co.</t>
  </si>
  <si>
    <t>Le Bistro Gourmand</t>
  </si>
  <si>
    <t>Store Team Members</t>
  </si>
  <si>
    <t>Casual Sales Assistant | Angus &amp; Coote Miranda</t>
  </si>
  <si>
    <t>MIRANDA NSW</t>
  </si>
  <si>
    <t>Sport lovers wanted! Outbound Sales Agent role in Crows Nest</t>
  </si>
  <si>
    <t>The Great Tip Off</t>
  </si>
  <si>
    <t>CROWS NEST NSW</t>
  </si>
  <si>
    <t>Merlin Entertainment</t>
  </si>
  <si>
    <t>Ongoing and Temporary Youth Officer - Frank Baxter</t>
  </si>
  <si>
    <t>KARIONG NSW</t>
  </si>
  <si>
    <t>Entry Level Line Markers</t>
  </si>
  <si>
    <t>Day Time Store Team Member</t>
  </si>
  <si>
    <t>APCD P/L</t>
  </si>
  <si>
    <t>GRANVILLE NSW</t>
  </si>
  <si>
    <t>Rehabilitation Counselling Assistant | Casual or Part Time</t>
  </si>
  <si>
    <t>Procare Group</t>
  </si>
  <si>
    <t>Security Guard/Crowd Controller</t>
  </si>
  <si>
    <t>Secureguard</t>
  </si>
  <si>
    <t>Amazing Physio Receptionist/Admin Assistant</t>
  </si>
  <si>
    <t>Fix It Physiotherapy</t>
  </si>
  <si>
    <t>WALLSEND NSW</t>
  </si>
  <si>
    <t>Creative Producer</t>
  </si>
  <si>
    <t>Online Manager - Woolworths Goulburn</t>
  </si>
  <si>
    <t>GOULBURN NSW</t>
  </si>
  <si>
    <t>Business Administration / Marketing Graduate</t>
  </si>
  <si>
    <t>BCS Technology International</t>
  </si>
  <si>
    <t>Accounts Officer - Immediate Start</t>
  </si>
  <si>
    <t>Green and Gold Solar Australia</t>
  </si>
  <si>
    <t>PRESTONS NSW</t>
  </si>
  <si>
    <t>Community Relations Coordinator</t>
  </si>
  <si>
    <t>Warrigal</t>
  </si>
  <si>
    <t>ALBION PARK RAIL NSW</t>
  </si>
  <si>
    <t>Retail Assistant Seafood</t>
  </si>
  <si>
    <t>LINDFIELD NSW</t>
  </si>
  <si>
    <t>Kaito Japanese Restaurant</t>
  </si>
  <si>
    <t>Assistant Fresh Convenience Manager - Woolworths Hornsby</t>
  </si>
  <si>
    <t>HORNSBY NSW</t>
  </si>
  <si>
    <t>Supervised Contact Workers - Casual</t>
  </si>
  <si>
    <t>Challenge Community Services</t>
  </si>
  <si>
    <t>BALLINA NSW</t>
  </si>
  <si>
    <t>Liebherr-Australia Pty. Ltd.</t>
  </si>
  <si>
    <t>SINGLETON NSW</t>
  </si>
  <si>
    <t>Retail or Optical Assistant wanted</t>
  </si>
  <si>
    <t>Specsavers</t>
  </si>
  <si>
    <t>Supercare Dental &amp; Cosmetics</t>
  </si>
  <si>
    <t>BELLA VISTA NSW</t>
  </si>
  <si>
    <t>Assistant Buyer - Womens Contemporary Fashion</t>
  </si>
  <si>
    <t>THE ICONIC</t>
  </si>
  <si>
    <t>Inside Sales Advisor, Sydney</t>
  </si>
  <si>
    <t>Sydney Summer Clerkship 2021/2022</t>
  </si>
  <si>
    <t>Baker McKenzie</t>
  </si>
  <si>
    <t>Entry Level Sales Agent</t>
  </si>
  <si>
    <t>Black Classic Pty Ltd</t>
  </si>
  <si>
    <t>Chemical Dispenser/Operator</t>
  </si>
  <si>
    <t>Autopak-Vetlab Group</t>
  </si>
  <si>
    <t>Cali Press</t>
  </si>
  <si>
    <t>Outbound Sales Representative</t>
  </si>
  <si>
    <t>4Mile Pty Ltd</t>
  </si>
  <si>
    <t>Restoration Technician/ Labourer</t>
  </si>
  <si>
    <t>Biohazmat Pty Ltd</t>
  </si>
  <si>
    <t>Kitchen Hand Cleaner and Production area cleaner</t>
  </si>
  <si>
    <t>Berger Ingredients</t>
  </si>
  <si>
    <t>CONDELL PARK NSW</t>
  </si>
  <si>
    <t>Operations Co-ordinator</t>
  </si>
  <si>
    <t>Star Aviation</t>
  </si>
  <si>
    <t>Campaigns Officer - Part time | NSW State Government</t>
  </si>
  <si>
    <t>Alexander Appointments</t>
  </si>
  <si>
    <t>Casual Food and Beverage Attendant</t>
  </si>
  <si>
    <t>Burger Head</t>
  </si>
  <si>
    <t>KOPWA Ltd</t>
  </si>
  <si>
    <t>ROSEVILLE NSW</t>
  </si>
  <si>
    <t>Experienced Rail Offsiders / Rail Welders Assistant</t>
  </si>
  <si>
    <t>Rail Maintenance and Construction</t>
  </si>
  <si>
    <t>JUNEE NSW</t>
  </si>
  <si>
    <t>Natural Resource Officer</t>
  </si>
  <si>
    <t>Lands and Water Division</t>
  </si>
  <si>
    <t>Payroll Officer - Data Management</t>
  </si>
  <si>
    <t>NORTH SHORE NSW</t>
  </si>
  <si>
    <t>(Australia) Business Development Representative</t>
  </si>
  <si>
    <t>Clearco</t>
  </si>
  <si>
    <t>Fresh Seafood Market Rooty Hill</t>
  </si>
  <si>
    <t>Auocraze</t>
  </si>
  <si>
    <t>SILVERWATER NSW</t>
  </si>
  <si>
    <t>Weâ€™re Hiring Car Wash Attendants &amp; Detailers for our Brand N...</t>
  </si>
  <si>
    <t>Nara Wash n Shine Hurstville</t>
  </si>
  <si>
    <t>Administrative and Marketing Assistant</t>
  </si>
  <si>
    <t>Mid Coast Connect</t>
  </si>
  <si>
    <t>45x Customer Support Specialists | Inbound Contact Centre |...</t>
  </si>
  <si>
    <t>Strategic Recreation Planner</t>
  </si>
  <si>
    <t>Ku-ring-gai Council</t>
  </si>
  <si>
    <t>COVID-19 Customer Service Supervisor (Admin Off. Lvl 5) - Te...</t>
  </si>
  <si>
    <t>Part-time/ Casual Pharmacy Assistant</t>
  </si>
  <si>
    <t>Priceline Pharmacy Bowral</t>
  </si>
  <si>
    <t>Bookings Manager</t>
  </si>
  <si>
    <t>City Shutters</t>
  </si>
  <si>
    <t>Field Officer 1/2</t>
  </si>
  <si>
    <t>National Parks &amp; Wildlife Service</t>
  </si>
  <si>
    <t>Lady Banks Wait staff</t>
  </si>
  <si>
    <t>Bankstown Sports</t>
  </si>
  <si>
    <t>Kitchen Attendant</t>
  </si>
  <si>
    <t>Medical Laboratory Assistant - Pathology Collector</t>
  </si>
  <si>
    <t>Casual Machine Operators</t>
  </si>
  <si>
    <t>Sanitarium Health &amp; Wellbeing</t>
  </si>
  <si>
    <t>BERKELEY VALE NSW</t>
  </si>
  <si>
    <t>Liquor Team Member/Drive-Thru Attendant - BWS Auburn NSW</t>
  </si>
  <si>
    <t>Project Officer - Everymind</t>
  </si>
  <si>
    <t>Customer Service Assistant</t>
  </si>
  <si>
    <t>Newline Transport Py Ltd</t>
  </si>
  <si>
    <t>Community Coordinator, Virtual Social Centre</t>
  </si>
  <si>
    <t>Events and Marketing Intern</t>
  </si>
  <si>
    <t>ViacomCBS Networks International</t>
  </si>
  <si>
    <t>PYRMONT NSW</t>
  </si>
  <si>
    <t>Scheduler</t>
  </si>
  <si>
    <t>Home Instead Hurstville and Bankstown</t>
  </si>
  <si>
    <t>RIVERWOOD NSW</t>
  </si>
  <si>
    <t>Workplace &amp; Client Services Concierge</t>
  </si>
  <si>
    <t>ROCKWEAR Retail Sales Assistant - Narellan, NSW</t>
  </si>
  <si>
    <t>Promotions Coordinator</t>
  </si>
  <si>
    <t>Road Workers - Dubbo</t>
  </si>
  <si>
    <t>Transport Liaison Officer - Orange</t>
  </si>
  <si>
    <t>LiveBetter</t>
  </si>
  <si>
    <t>Training Manager</t>
  </si>
  <si>
    <t>Pfizer</t>
  </si>
  <si>
    <t>Casual Sales Assistant - Sydney</t>
  </si>
  <si>
    <t>LJ Hooker Gordon</t>
  </si>
  <si>
    <t>IT &amp; Recycle Operator (Casual)</t>
  </si>
  <si>
    <t>Records Officer - Tamworth</t>
  </si>
  <si>
    <t>Safety, Environment &amp; Quality Officer</t>
  </si>
  <si>
    <t>Outbound Telemarketer</t>
  </si>
  <si>
    <t>Shawthing Solutions</t>
  </si>
  <si>
    <t>AAR Field Officer</t>
  </si>
  <si>
    <t>Casual Educators</t>
  </si>
  <si>
    <t>Operations Support Officer - Clerk Grade 3/4 - Ongoing - Rep...</t>
  </si>
  <si>
    <t>Office of the Children's Guardian</t>
  </si>
  <si>
    <t>Executive Officer to Commissioner</t>
  </si>
  <si>
    <t>Health Care Complaints Commission, Office of the</t>
  </si>
  <si>
    <t>Sleep and Breathing Specialist Centre</t>
  </si>
  <si>
    <t>Rostering Officer</t>
  </si>
  <si>
    <t>Sydney Journeymen or Qualified Plumbers</t>
  </si>
  <si>
    <t>Electrical Apprentice</t>
  </si>
  <si>
    <t>Marvelec Pty Ltd</t>
  </si>
  <si>
    <t>Young Laundry delivery person</t>
  </si>
  <si>
    <t>Young Laundry Linen</t>
  </si>
  <si>
    <t>Customer Service Professional - Retail (Burwood)</t>
  </si>
  <si>
    <t>BURWOOD NSW</t>
  </si>
  <si>
    <t>Activated Group Pty Ltd</t>
  </si>
  <si>
    <t>Trainee</t>
  </si>
  <si>
    <t>CARLINGFORD NSW</t>
  </si>
  <si>
    <t>Apprentice Greenkeeper-Royal Sydney</t>
  </si>
  <si>
    <t>The Royal Sydney Golf Club</t>
  </si>
  <si>
    <t>Trainee Sales Consultant - Web Development</t>
  </si>
  <si>
    <t>ULTIMO NSW</t>
  </si>
  <si>
    <t>Digital Marketing Coordinator</t>
  </si>
  <si>
    <t>Darth Industries</t>
  </si>
  <si>
    <t>Local Clearing &amp; Custody (LCC) Account Manager (permanent)</t>
  </si>
  <si>
    <t>BNP Paribas</t>
  </si>
  <si>
    <t>Assistant in Nursing - Casual Pool</t>
  </si>
  <si>
    <t>Childrenâ€™s Advocate â€“ 12 Month contract</t>
  </si>
  <si>
    <t>Client Onboarding Specialist</t>
  </si>
  <si>
    <t>Charterprime</t>
  </si>
  <si>
    <t>Application Specialist</t>
  </si>
  <si>
    <t>Beckman Coulter Life Sciences</t>
  </si>
  <si>
    <t>Recruiter</t>
  </si>
  <si>
    <t>Winning Group</t>
  </si>
  <si>
    <t>Transition Coordinator</t>
  </si>
  <si>
    <t>Mission Australia</t>
  </si>
  <si>
    <t>Major Donor Officer</t>
  </si>
  <si>
    <t>MÃ©decins Sans FrontiÃ¨res Australia</t>
  </si>
  <si>
    <t>GLEBE NSW</t>
  </si>
  <si>
    <t>Social Video Producer, 10 News First</t>
  </si>
  <si>
    <t>Network 10</t>
  </si>
  <si>
    <t>Communications Specialist</t>
  </si>
  <si>
    <t>Ampcontrol</t>
  </si>
  <si>
    <t>TOMAGO NSW</t>
  </si>
  <si>
    <t>Catering Assistant (Bangalow and Byron Bay location)</t>
  </si>
  <si>
    <t>BANGALOW NSW</t>
  </si>
  <si>
    <t>Maintenance Scheduler</t>
  </si>
  <si>
    <t>RC Recruitment</t>
  </si>
  <si>
    <t>MEJICO</t>
  </si>
  <si>
    <t>Disability Support Practitioner - Frenchs Forest</t>
  </si>
  <si>
    <t>Casual Kitchen Hand</t>
  </si>
  <si>
    <t>Wests Group Macarthur</t>
  </si>
  <si>
    <t>PLT volunteer</t>
  </si>
  <si>
    <t>Peter Loh &amp; Co</t>
  </si>
  <si>
    <t>Clinic Support Officer (Admin Lvl 3) - Oncology Clinic - Tem...</t>
  </si>
  <si>
    <t>Young Academics</t>
  </si>
  <si>
    <t>CANTERBURY NSW</t>
  </si>
  <si>
    <t>Manhattan</t>
  </si>
  <si>
    <t>Tobacco Regulatory Control Officer</t>
  </si>
  <si>
    <t>Health System Support Group</t>
  </si>
  <si>
    <t>Driver (MR &amp; LF Licences required)</t>
  </si>
  <si>
    <t>Front of House Staff / Bar Staff</t>
  </si>
  <si>
    <t>Another Burger Joint</t>
  </si>
  <si>
    <t>Casual Sales Consultant</t>
  </si>
  <si>
    <t>Sentumar Pty Ltd</t>
  </si>
  <si>
    <t>Disability Support Worker - Dubbo</t>
  </si>
  <si>
    <t>Data Centre Specialist (Raised floor planner)</t>
  </si>
  <si>
    <t>Social Worker - Cancer Care</t>
  </si>
  <si>
    <t>IT Service Desk - Level 1/Level 2 support</t>
  </si>
  <si>
    <t>Warehouse Labourer | Flemington Markets</t>
  </si>
  <si>
    <t>Tetris Labour Hire</t>
  </si>
  <si>
    <t>Comfort Cleaning</t>
  </si>
  <si>
    <t>Community Support Workers - Byron Bay &amp; Ballina</t>
  </si>
  <si>
    <t>Program Support Officer - Newcastle</t>
  </si>
  <si>
    <t>Barista/All Rounder Cronulla</t>
  </si>
  <si>
    <t>Playground Cafe Group</t>
  </si>
  <si>
    <t>CRONULLA NSW</t>
  </si>
  <si>
    <t>Facilities Manager</t>
  </si>
  <si>
    <t>Housekeeping Room Attendants</t>
  </si>
  <si>
    <t>Employment Coach - Castle Hill</t>
  </si>
  <si>
    <t>Infrastructure Specialist-Hybrid Cloud Projects (Red Hat)</t>
  </si>
  <si>
    <t>Bartender and Front of House</t>
  </si>
  <si>
    <t>Lone Star Rib House &amp; Brews Rouse Hill</t>
  </si>
  <si>
    <t>ROUSE HILL NSW</t>
  </si>
  <si>
    <t>Houseperson - Hotel Housekeeping</t>
  </si>
  <si>
    <t>Organisation Development and Training Advisor, YASMAR - Yout...</t>
  </si>
  <si>
    <t>HABERFIELD NSW</t>
  </si>
  <si>
    <t>Sun Security Corp</t>
  </si>
  <si>
    <t>Systems Operations Analyst</t>
  </si>
  <si>
    <t>Ceva Logistics</t>
  </si>
  <si>
    <t>ORCHARD HILLS NSW</t>
  </si>
  <si>
    <t>Medical Laboratory Technician - Genetics</t>
  </si>
  <si>
    <t>Home Care Employee</t>
  </si>
  <si>
    <t>Southern Cross Care</t>
  </si>
  <si>
    <t>Administrative Officer (Level 2) - Medical Records</t>
  </si>
  <si>
    <t>Optical Assistant/Customer Service - Dubbo</t>
  </si>
  <si>
    <t>Analyst - Credit</t>
  </si>
  <si>
    <t>Casual Team Member</t>
  </si>
  <si>
    <t>Elite Supps Randwick</t>
  </si>
  <si>
    <t>RANDWICK NSW</t>
  </si>
  <si>
    <t>Security Guard Officer</t>
  </si>
  <si>
    <t>Vital Hospitality Group</t>
  </si>
  <si>
    <t>Heather Tindall Family Dental</t>
  </si>
  <si>
    <t>Leasing Administration Assistant - Sydney CBD</t>
  </si>
  <si>
    <t>Process Worker</t>
  </si>
  <si>
    <t>RAW K-9</t>
  </si>
  <si>
    <t>Womenswear Designer</t>
  </si>
  <si>
    <t>Trend Imports</t>
  </si>
  <si>
    <t>Partner Readiness Specialist Sydney, New South Wales</t>
  </si>
  <si>
    <t>SDDCaaS</t>
  </si>
  <si>
    <t>Practice Manager/Receptionist</t>
  </si>
  <si>
    <t>Cabarita Dental &amp; Implant Centre</t>
  </si>
  <si>
    <t>CONCORD NSW</t>
  </si>
  <si>
    <t>Clarins Beauty Advisor</t>
  </si>
  <si>
    <t>Manager - Case Work -Tuggerah</t>
  </si>
  <si>
    <t>Learn to Swim Instructor</t>
  </si>
  <si>
    <t>Kid Kyoto</t>
  </si>
  <si>
    <t>Marketing and Social Media Assistant</t>
  </si>
  <si>
    <t>Five Mod</t>
  </si>
  <si>
    <t>Financial Counsellor</t>
  </si>
  <si>
    <t>Liquor Team Member - BWS Edgecliff NSW</t>
  </si>
  <si>
    <t>DARLING POINT NSW</t>
  </si>
  <si>
    <t>Experienced Retail Sales Consultants</t>
  </si>
  <si>
    <t>OOSH Educator - (SOSH)</t>
  </si>
  <si>
    <t>Children First</t>
  </si>
  <si>
    <t>Team Leader - Development Assessment</t>
  </si>
  <si>
    <t>CLEMTON PARK NSW</t>
  </si>
  <si>
    <t>Head Medical Receptionist</t>
  </si>
  <si>
    <t>Crane Road Medical Centre</t>
  </si>
  <si>
    <t>Interpreters and/or Translators</t>
  </si>
  <si>
    <t>Support Worker</t>
  </si>
  <si>
    <t>Better in Home Care</t>
  </si>
  <si>
    <t>Data Manager - Glossary</t>
  </si>
  <si>
    <t>School Holidays - Creative, blubbly and hands on entertainer...</t>
  </si>
  <si>
    <t>Kids Circle</t>
  </si>
  <si>
    <t>masuya suisan Japanese Restaurant floor/wait/ bar/hall staff...</t>
  </si>
  <si>
    <t>MASUYA SUISAN</t>
  </si>
  <si>
    <t>HAYMARKET NSW</t>
  </si>
  <si>
    <t>Roster Officer - Newcastle City Police District, Newcastle -...</t>
  </si>
  <si>
    <t>NSW Police Force</t>
  </si>
  <si>
    <t>Traffic Survey Staff Required</t>
  </si>
  <si>
    <t>Traffic Data &amp; Control</t>
  </si>
  <si>
    <t>SCONE NSW</t>
  </si>
  <si>
    <t>Cake Decorator</t>
  </si>
  <si>
    <t>The Baking Factory</t>
  </si>
  <si>
    <t>PUNCHBOWL NSW</t>
  </si>
  <si>
    <t>Policy Advisor - Superannuation</t>
  </si>
  <si>
    <t>Australian Prudential Regulation Authority (APRA)</t>
  </si>
  <si>
    <t>Coordinator Corporate Procurement</t>
  </si>
  <si>
    <t>MAITLAND NSW</t>
  </si>
  <si>
    <t>Leading Hand (Roads)</t>
  </si>
  <si>
    <t>TENTERFIELD NSW</t>
  </si>
  <si>
    <t>Casual/Part-time Events Waitstaff</t>
  </si>
  <si>
    <t>Doltone House</t>
  </si>
  <si>
    <t>Human Resources Consultant</t>
  </si>
  <si>
    <t>Forklift Operator</t>
  </si>
  <si>
    <t>Vellex</t>
  </si>
  <si>
    <t>Cleaning Supervisor</t>
  </si>
  <si>
    <t>Joss Cleaning Services</t>
  </si>
  <si>
    <t>Parks &amp; Gardens Operative â€“ Maintenance</t>
  </si>
  <si>
    <t>Aboriginal &amp; Torres Strait Islander Health Worker</t>
  </si>
  <si>
    <t>Hadoop Admin</t>
  </si>
  <si>
    <t>Pan Asia Resources</t>
  </si>
  <si>
    <t>Kitchen hand</t>
  </si>
  <si>
    <t>Southpour</t>
  </si>
  <si>
    <t>PENSHURST NSW</t>
  </si>
  <si>
    <t>Linehaul Supervisor</t>
  </si>
  <si>
    <t>HR Advisor - Dubbo or Orange Location</t>
  </si>
  <si>
    <t>Westhaven</t>
  </si>
  <si>
    <t>PADSTOW NSW</t>
  </si>
  <si>
    <t>Liquor Loot</t>
  </si>
  <si>
    <t>ROSEBERY NSW</t>
  </si>
  <si>
    <t>Adobe Experience Manager</t>
  </si>
  <si>
    <t>WHS Business Partner</t>
  </si>
  <si>
    <t>Hospitality Professional</t>
  </si>
  <si>
    <t>White Linez by Fifi</t>
  </si>
  <si>
    <t>ABERMAIN NSW</t>
  </si>
  <si>
    <t>Principal Product Designer</t>
  </si>
  <si>
    <t>Shippit</t>
  </si>
  <si>
    <t>McDonald's Broken Hill</t>
  </si>
  <si>
    <t>BROKEN HILL NSW</t>
  </si>
  <si>
    <t>Data &amp; Insights Analyst</t>
  </si>
  <si>
    <t>WE Communications</t>
  </si>
  <si>
    <t>Committee Research Officer (Legal) - Parliament of NSW - Syd...</t>
  </si>
  <si>
    <t>Legislative Assembly</t>
  </si>
  <si>
    <t>Experience APAC Recruiter</t>
  </si>
  <si>
    <t>Dynatrace</t>
  </si>
  <si>
    <t>Working Foreman</t>
  </si>
  <si>
    <t>Equipt Concrete Group</t>
  </si>
  <si>
    <t>SEVEN HILLS NSW</t>
  </si>
  <si>
    <t>Training Coordinator - South</t>
  </si>
  <si>
    <t>Nortec Employment &amp; Training</t>
  </si>
  <si>
    <t>Cali Press Australia Square</t>
  </si>
  <si>
    <t>Gosford RSL</t>
  </si>
  <si>
    <t>WEST GOSFORD NSW</t>
  </si>
  <si>
    <t>Care Service Employee</t>
  </si>
  <si>
    <t>Integrated Solutions Designer</t>
  </si>
  <si>
    <t>Receptionist / Junior Strata Administrator</t>
  </si>
  <si>
    <t>Patrese People</t>
  </si>
  <si>
    <t>TWEED HEADS SOUTH NSW</t>
  </si>
  <si>
    <t>Proprietary Trader</t>
  </si>
  <si>
    <t>HR Administration Assistant Volunteer</t>
  </si>
  <si>
    <t>The Cancer Council NSW</t>
  </si>
  <si>
    <t>WOOLLOOMOOLOO NSW</t>
  </si>
  <si>
    <t>Park Maintainer- Central</t>
  </si>
  <si>
    <t>Shoalhaven City Council</t>
  </si>
  <si>
    <t>Barista &amp; Cafe Attendant</t>
  </si>
  <si>
    <t>Window and Carpet Cleaner</t>
  </si>
  <si>
    <t>No Time for Grime</t>
  </si>
  <si>
    <t>Content Writer</t>
  </si>
  <si>
    <t>Avocado Consulting</t>
  </si>
  <si>
    <t>Childcare Trainee - Bondi Junction</t>
  </si>
  <si>
    <t>Little Zak's Acaddemy</t>
  </si>
  <si>
    <t>Product Designer</t>
  </si>
  <si>
    <t>Kindred Group</t>
  </si>
  <si>
    <t>Store Manager - Sydney</t>
  </si>
  <si>
    <t>Academic Tutor</t>
  </si>
  <si>
    <t>Erudite Tuition</t>
  </si>
  <si>
    <t>KELLYVILLE RIDGE NSW</t>
  </si>
  <si>
    <t>Change Analyst</t>
  </si>
  <si>
    <t>Greater Bank</t>
  </si>
  <si>
    <t>HAMILTON NSW</t>
  </si>
  <si>
    <t>Food &amp; Beverage Coordinator</t>
  </si>
  <si>
    <t>Real Therapy Solutions</t>
  </si>
  <si>
    <t>Fairfield City Council</t>
  </si>
  <si>
    <t>Wheat and Barrel Pty Ltd</t>
  </si>
  <si>
    <t>IT Operator (Casual)</t>
  </si>
  <si>
    <t>Data Analyst - Intelligence</t>
  </si>
  <si>
    <t>Natural Resources Access Regulator</t>
  </si>
  <si>
    <t>Talent Acquisition Specialist | Pemulwuy</t>
  </si>
  <si>
    <t>PEMULWUY NSW</t>
  </si>
  <si>
    <t>General Labourer/ Warehouse Labourer (FT)</t>
  </si>
  <si>
    <t>IWF Staff</t>
  </si>
  <si>
    <t>Construction Labourer</t>
  </si>
  <si>
    <t>Platinum Labour Force</t>
  </si>
  <si>
    <t>Junior Piano Teacher</t>
  </si>
  <si>
    <t>E-Learning Distributor Pty Ltd</t>
  </si>
  <si>
    <t>Support Worker - Ryde</t>
  </si>
  <si>
    <t>Northcott</t>
  </si>
  <si>
    <t>ETL Tester</t>
  </si>
  <si>
    <t>Trainee &amp; Cert III Educator| Caringbah</t>
  </si>
  <si>
    <t>Account Manager - Middle Office Services (permanent)</t>
  </si>
  <si>
    <t>English Tutor</t>
  </si>
  <si>
    <t>CrunchGrade</t>
  </si>
  <si>
    <t>Category Development Analyst</t>
  </si>
  <si>
    <t>Home Caring</t>
  </si>
  <si>
    <t>Multichannel Program Planner</t>
  </si>
  <si>
    <t>Logistics Coordinator - Holiday Camps</t>
  </si>
  <si>
    <t>The Crusaders Union of Australia (CRU)</t>
  </si>
  <si>
    <t>EASTWOOD NSW</t>
  </si>
  <si>
    <t>3rd or 4th Year Plumbing Apprentice</t>
  </si>
  <si>
    <t>BATEMANS BAY NSW</t>
  </si>
  <si>
    <t>Fashion Writer Intern (m/f/d)</t>
  </si>
  <si>
    <t>Fizzy Mag</t>
  </si>
  <si>
    <t>Bid Writer</t>
  </si>
  <si>
    <t>Martinus Rail</t>
  </si>
  <si>
    <t>Overnight Support Worker</t>
  </si>
  <si>
    <t>MyCare Keeper</t>
  </si>
  <si>
    <t>Service Consultant - TAL EB</t>
  </si>
  <si>
    <t>Carer Compliance officer - Tamworth</t>
  </si>
  <si>
    <t>Copywriter / Bid Writer</t>
  </si>
  <si>
    <t>Actualise Design</t>
  </si>
  <si>
    <t>Wait staff</t>
  </si>
  <si>
    <t>6 Head</t>
  </si>
  <si>
    <t>THE ROCKS NSW</t>
  </si>
  <si>
    <t>Fencing Labourer</t>
  </si>
  <si>
    <t>Rail and Construction Services pty ltd</t>
  </si>
  <si>
    <t>Program Coordinator: Alcohol and Other Drugs, and Mental Hea...</t>
  </si>
  <si>
    <t>ACON</t>
  </si>
  <si>
    <t>Casual Sales Associate- David Jones Kotara</t>
  </si>
  <si>
    <t>Head of HR ANZ</t>
  </si>
  <si>
    <t>CooperVision</t>
  </si>
  <si>
    <t>Pathology Collectors (Support Services)</t>
  </si>
  <si>
    <t>Florist</t>
  </si>
  <si>
    <t>Miss Beatrice</t>
  </si>
  <si>
    <t>2nd/3rd Year Apprentice Plumbers</t>
  </si>
  <si>
    <t>On Time Plumbing Australia Pty Ltd</t>
  </si>
  <si>
    <t>Executive Assistant - Wyong and Long Jetty</t>
  </si>
  <si>
    <t>Paralegal / PLT Student</t>
  </si>
  <si>
    <t>Adams &amp; Co Lawyers</t>
  </si>
  <si>
    <t>Management Accounting Analyst</t>
  </si>
  <si>
    <t>TransGrid</t>
  </si>
  <si>
    <t>Retail Facilities Manager</t>
  </si>
  <si>
    <t>Servicing Officer - Financial Transactions</t>
  </si>
  <si>
    <t>Pepper</t>
  </si>
  <si>
    <t>Crew and Team Leaders</t>
  </si>
  <si>
    <t>Meat Production/Factory/Process Line</t>
  </si>
  <si>
    <t>Fettayleh Foods</t>
  </si>
  <si>
    <t>LIVERPOOL NSW</t>
  </si>
  <si>
    <t>Audio Visual Installer</t>
  </si>
  <si>
    <t>Digital Cinema</t>
  </si>
  <si>
    <t>Global Retail.com Specialist</t>
  </si>
  <si>
    <t>Breville</t>
  </si>
  <si>
    <t>Early Childhood Teachers (ECT's)</t>
  </si>
  <si>
    <t>Alfred Street Early Education Centre</t>
  </si>
  <si>
    <t>Sushi Maker/Cashier</t>
  </si>
  <si>
    <t>Case Worker - Full Time Rosehill</t>
  </si>
  <si>
    <t>ROSEHILL NSW</t>
  </si>
  <si>
    <t>Forklift Drivers</t>
  </si>
  <si>
    <t>BE Campbell</t>
  </si>
  <si>
    <t>Product Manager</t>
  </si>
  <si>
    <t>Ailo</t>
  </si>
  <si>
    <t>Chiropractic Assistant</t>
  </si>
  <si>
    <t>Genius Chiropractic</t>
  </si>
  <si>
    <t>Demolition Labourer</t>
  </si>
  <si>
    <t>Superior Projectz</t>
  </si>
  <si>
    <t>Payroll Officer, ANZ</t>
  </si>
  <si>
    <t>Afterpay Touch</t>
  </si>
  <si>
    <t>Help To You Pty Ltd</t>
  </si>
  <si>
    <t>BROOKLYN NSW</t>
  </si>
  <si>
    <t>Technical Assistant Agriculture</t>
  </si>
  <si>
    <t>TAFE NSW</t>
  </si>
  <si>
    <t>Merchandiser / Sales Execution Representative</t>
  </si>
  <si>
    <t>Stanley Black &amp; Decker</t>
  </si>
  <si>
    <t>Manufacturing - process work</t>
  </si>
  <si>
    <t>DSC Personnel</t>
  </si>
  <si>
    <t>System Analyst</t>
  </si>
  <si>
    <t>Fregolente Transport Pty Ltd</t>
  </si>
  <si>
    <t>2D Designer</t>
  </si>
  <si>
    <t>Australian Museum Trust</t>
  </si>
  <si>
    <t>Paddy Pallin</t>
  </si>
  <si>
    <t>Sales Maker - direct, remote, online</t>
  </si>
  <si>
    <t>P &amp; J Hanley</t>
  </si>
  <si>
    <t>Wastewater Treatment Plant Operator Or Assistant Wastewater...</t>
  </si>
  <si>
    <t>Tweed Shire Council</t>
  </si>
  <si>
    <t>KINGSCLIFF NSW</t>
  </si>
  <si>
    <t>Business Development Executives</t>
  </si>
  <si>
    <t>Digital Producer</t>
  </si>
  <si>
    <t>Whitetower Digital Pty Ltd</t>
  </si>
  <si>
    <t>Dental Officer Level 2 - Byron</t>
  </si>
  <si>
    <t>Experience Designer</t>
  </si>
  <si>
    <t>Macquarie Group Limited</t>
  </si>
  <si>
    <t>Analytics Manager</t>
  </si>
  <si>
    <t>Candidate Acquisition Consultant</t>
  </si>
  <si>
    <t>Tele Service Specialist</t>
  </si>
  <si>
    <t>Home and Garden Maintenance Worker - Maitland</t>
  </si>
  <si>
    <t>General Cleaner</t>
  </si>
  <si>
    <t>eQurious</t>
  </si>
  <si>
    <t>Relief Early Childhood Educators</t>
  </si>
  <si>
    <t>City of Canada Bay</t>
  </si>
  <si>
    <t>Plant Operator â€“ General</t>
  </si>
  <si>
    <t>KYOGLE NSW</t>
  </si>
  <si>
    <t>In-Home Transport Carers in Southern Sydney</t>
  </si>
  <si>
    <t>Care.Live.Smile PTY LTD</t>
  </si>
  <si>
    <t>Personal Carer (Residential) - Bangalow</t>
  </si>
  <si>
    <t>Waitstaff for events and catering</t>
  </si>
  <si>
    <t>Super Agent Agency</t>
  </si>
  <si>
    <t>Staff Specialist - Emergency Medicine (Campbelltown Hospital...</t>
  </si>
  <si>
    <t>Brand Manager</t>
  </si>
  <si>
    <t>MSD</t>
  </si>
  <si>
    <t>Emergency Services Team member</t>
  </si>
  <si>
    <t>Deputy Registrar - Courts, Tribunals and Service Delivery -...</t>
  </si>
  <si>
    <t>K - 6 English and Writing Tutor</t>
  </si>
  <si>
    <t>Pre-Uni College - Glenfield</t>
  </si>
  <si>
    <t>GLENFIELD NSW</t>
  </si>
  <si>
    <t>Customer Service &amp; Operations Manager</t>
  </si>
  <si>
    <t>FJT Logistics</t>
  </si>
  <si>
    <t>DOUBLE BAY NSW</t>
  </si>
  <si>
    <t>Core Banking System Specialist</t>
  </si>
  <si>
    <t>Quay Appointments</t>
  </si>
  <si>
    <t>Area Manager- Western Sydney</t>
  </si>
  <si>
    <t>Bay Audio</t>
  </si>
  <si>
    <t>Equifax</t>
  </si>
  <si>
    <t>Liquor Team Member - BWS St Leonards NSW</t>
  </si>
  <si>
    <t>GREENWICH NSW</t>
  </si>
  <si>
    <t>Customer Success Coordinator</t>
  </si>
  <si>
    <t>LogicMonitor</t>
  </si>
  <si>
    <t>Pest Control Specialist</t>
  </si>
  <si>
    <t>Krinklewood Estate Vineyard Manager</t>
  </si>
  <si>
    <t>Krinklewood Estate Pty Ltd</t>
  </si>
  <si>
    <t>Dietitian Level 4</t>
  </si>
  <si>
    <t>Early Childhood Educator - Diploma</t>
  </si>
  <si>
    <t>HILLSDALE NSW</t>
  </si>
  <si>
    <t>Southside Staffing Solutions</t>
  </si>
  <si>
    <t>Sales Coordinator, Book Publishing</t>
  </si>
  <si>
    <t>Simon &amp; Schuster</t>
  </si>
  <si>
    <t>International Freight Entry Level Opportunity</t>
  </si>
  <si>
    <t>Insync Personnel</t>
  </si>
  <si>
    <t>Community Transport Drivers - Aged Care</t>
  </si>
  <si>
    <t>Novacare Community Services Ltd</t>
  </si>
  <si>
    <t>CARRINGTON NSW</t>
  </si>
  <si>
    <t>Strategy &amp; Business Improvement Consultant ProServe</t>
  </si>
  <si>
    <t>AWS Australia Pty Ltd</t>
  </si>
  <si>
    <t>WELDERS</t>
  </si>
  <si>
    <t>Workmates Australia</t>
  </si>
  <si>
    <t>Youth Access Clinician Brookvale</t>
  </si>
  <si>
    <t>New Horizons For Health</t>
  </si>
  <si>
    <t>Australia Wide Office Staffing</t>
  </si>
  <si>
    <t>Hip Hop Teachers - Thursdays</t>
  </si>
  <si>
    <t>Kambala Girls School - Extracurricular Department</t>
  </si>
  <si>
    <t>ROSE BAY NSW</t>
  </si>
  <si>
    <t>Permanent Nanny 3 x Days M-T-W MORUYA 10460</t>
  </si>
  <si>
    <t>South Coast Nannies on behalf of family</t>
  </si>
  <si>
    <t>MORUYA HEADS NSW</t>
  </si>
  <si>
    <t>Casual Support Worker - Lake Macquarie (Belmont)</t>
  </si>
  <si>
    <t>BELMONT NSW</t>
  </si>
  <si>
    <t>Endoscopy Technician</t>
  </si>
  <si>
    <t>Norwest Private Hospital</t>
  </si>
  <si>
    <t>Security Retail Rover</t>
  </si>
  <si>
    <t>WSFM Group</t>
  </si>
  <si>
    <t>Research Officer</t>
  </si>
  <si>
    <t>Occupational Therapy Assistant - Apply at Royal Rehab</t>
  </si>
  <si>
    <t>Royal Rehab</t>
  </si>
  <si>
    <t>Sports Coach (children's soccer coach)</t>
  </si>
  <si>
    <t>Little Kickers St George</t>
  </si>
  <si>
    <t>PEAKHURST NSW</t>
  </si>
  <si>
    <t>asembler joinery trade</t>
  </si>
  <si>
    <t>DESIGNER IMAGE ROBES PTY LTD</t>
  </si>
  <si>
    <t>Fork Lift Drivers and Warehouse Labourers</t>
  </si>
  <si>
    <t>New Age Contracting Pty Ltd</t>
  </si>
  <si>
    <t>Assistant Store Manager - Broadway</t>
  </si>
  <si>
    <t>Product Manager, Payments</t>
  </si>
  <si>
    <t>Google</t>
  </si>
  <si>
    <t>WHS Administrator</t>
  </si>
  <si>
    <t>Jaybro</t>
  </si>
  <si>
    <t>ARNDELL PARK NSW</t>
  </si>
  <si>
    <t>Care Support Workers - Domestic Assistants</t>
  </si>
  <si>
    <t>Disability Support Workers- Day Programs - Dubbo</t>
  </si>
  <si>
    <t>Executive Assistant - People, Culture &amp; Client Experience</t>
  </si>
  <si>
    <t>URGENT HIRING: Home Care Workers in Northern Sydney</t>
  </si>
  <si>
    <t>Care Live Smile</t>
  </si>
  <si>
    <t>Expressions of interest | Security Course</t>
  </si>
  <si>
    <t>UNE Life</t>
  </si>
  <si>
    <t>Circle Early Learning</t>
  </si>
  <si>
    <t>BLAYNEY NSW</t>
  </si>
  <si>
    <t>New Partnerships Manager</t>
  </si>
  <si>
    <t>Guest Service Agent</t>
  </si>
  <si>
    <t>West HQ</t>
  </si>
  <si>
    <t>Assistant Activation Brand Manager (ANZ) Elida Beauty</t>
  </si>
  <si>
    <t>Unilever</t>
  </si>
  <si>
    <t>Reception/Administration Officer</t>
  </si>
  <si>
    <t>ConnectAbility Australia</t>
  </si>
  <si>
    <t>WARABROOK NSW</t>
  </si>
  <si>
    <t>The Green Guys Group Pty Ltd</t>
  </si>
  <si>
    <t>Weâ€™re Hiring Wait Staff &amp; Runners for our Day Trade!</t>
  </si>
  <si>
    <t>Nara Lounge Hurstville</t>
  </si>
  <si>
    <t>AM and PM Pickers</t>
  </si>
  <si>
    <t>ASTAR Recruitment</t>
  </si>
  <si>
    <t>MARSDEN PARK NSW</t>
  </si>
  <si>
    <t>Weâ€™re Hiring a Manager for our Brand New Car Wash!</t>
  </si>
  <si>
    <t>Projects Officer Capacity Building First Nations</t>
  </si>
  <si>
    <t>Australia Council for the Arts</t>
  </si>
  <si>
    <t>Community Support Worker/ Assistant in Nursing</t>
  </si>
  <si>
    <t>Compassionate nursing and disability services Pty...</t>
  </si>
  <si>
    <t>Agriculture Traineeship</t>
  </si>
  <si>
    <t>Kestrel Recruitment</t>
  </si>
  <si>
    <t>TABLE TOP NSW</t>
  </si>
  <si>
    <t>Onsite Administrator (Lismore)</t>
  </si>
  <si>
    <t>FIP Group</t>
  </si>
  <si>
    <t>Operations Manager - Southern Regional and Rural</t>
  </si>
  <si>
    <t>Manufacturing Labourer - Newcastle, Maitland &amp; Hunter</t>
  </si>
  <si>
    <t>PEGA LBA</t>
  </si>
  <si>
    <t>Manvision Consulting</t>
  </si>
  <si>
    <t>Program (Camps) Coordinator</t>
  </si>
  <si>
    <t>GALSTON NSW</t>
  </si>
  <si>
    <t>Assistant in Nursing - Independent Living Centre</t>
  </si>
  <si>
    <t>Platform Analyst</t>
  </si>
  <si>
    <t>OpenMarkets Group</t>
  </si>
  <si>
    <t>Category Manager</t>
  </si>
  <si>
    <t>British American Tobacco</t>
  </si>
  <si>
    <t>Communications &amp; Community Engagement Consultant</t>
  </si>
  <si>
    <t>WSP Australia</t>
  </si>
  <si>
    <t>Assistant in Nursing</t>
  </si>
  <si>
    <t>Right at Home</t>
  </si>
  <si>
    <t>Artists Services Officer</t>
  </si>
  <si>
    <t>Community Care Worker</t>
  </si>
  <si>
    <t>Prestige Inhome Care</t>
  </si>
  <si>
    <t>Casual Food &amp; Beverage Attendant</t>
  </si>
  <si>
    <t>DECATHLON AUSTRALIA</t>
  </si>
  <si>
    <t>Landscape Construction Labourer</t>
  </si>
  <si>
    <t>Sydney Design &amp; Landscape Creations Pty Ltd</t>
  </si>
  <si>
    <t>Paralegal</t>
  </si>
  <si>
    <t>Allianz</t>
  </si>
  <si>
    <t>Level - Global Practice Area - Sub group (if applicable)</t>
  </si>
  <si>
    <t>Allen &amp; Overy</t>
  </si>
  <si>
    <t>Permanent Nanny 3 x Days M-T-W 10505 MORUYA HEADS</t>
  </si>
  <si>
    <t>Social Worker Level 3</t>
  </si>
  <si>
    <t>Manager, Service</t>
  </si>
  <si>
    <t>The Toro Company</t>
  </si>
  <si>
    <t>Administration Finance Officer</t>
  </si>
  <si>
    <t>Department of Education, Northern Territory Govern...</t>
  </si>
  <si>
    <t>Community Care Zone Manager</t>
  </si>
  <si>
    <t>Barkly Regional Council</t>
  </si>
  <si>
    <t>Department of Territory Families, Housing and Comm...</t>
  </si>
  <si>
    <t>Indigenous Opportunities - Darwin Utilities</t>
  </si>
  <si>
    <t>Administration and Intelligence Support Officer</t>
  </si>
  <si>
    <t>NT Police, Fire and Emergency Services</t>
  </si>
  <si>
    <t>Community Engagement Ranger</t>
  </si>
  <si>
    <t>Northern Territory Government</t>
  </si>
  <si>
    <t>GRG - Packer/Loader</t>
  </si>
  <si>
    <t>WINNELLIE NT</t>
  </si>
  <si>
    <t>Department Manager</t>
  </si>
  <si>
    <t>Target Australia Pty Ltd</t>
  </si>
  <si>
    <t>Library Services Officer</t>
  </si>
  <si>
    <t>Charles Darwin University</t>
  </si>
  <si>
    <t>CASUARINA NT</t>
  </si>
  <si>
    <t>Liquor Team Member - BWS Darwin City</t>
  </si>
  <si>
    <t>Course Systems and Accreditation Support Officer</t>
  </si>
  <si>
    <t>Client Support Officer - Mens Clinic (Male &amp; ATSI identified...</t>
  </si>
  <si>
    <t>Anyinginyi Health Aboriginal Corporation</t>
  </si>
  <si>
    <t>Environmental Policy Officer</t>
  </si>
  <si>
    <t>Department of Environment, Parks and Water Securit...</t>
  </si>
  <si>
    <t>Maintenance/ Property Officer</t>
  </si>
  <si>
    <t>Youth Engagement Officer</t>
  </si>
  <si>
    <t>Driller - Reverse Circulation</t>
  </si>
  <si>
    <t>Boart Longyear</t>
  </si>
  <si>
    <t>Food &amp; Beverage Staff Required - Darwin</t>
  </si>
  <si>
    <t>First Nations Cultural Specialist - Alice Springs</t>
  </si>
  <si>
    <t>Australian Regional and Remote Community Services</t>
  </si>
  <si>
    <t>Regional Operations Manager (Darwin)</t>
  </si>
  <si>
    <t>Environmental Officer</t>
  </si>
  <si>
    <t>Expression of interest 2022 - Teacher on Elcho island</t>
  </si>
  <si>
    <t>GÃ¤wa Christian School Map Location</t>
  </si>
  <si>
    <t>Facilities Contract Manager</t>
  </si>
  <si>
    <t>LARRAKEYAH NT</t>
  </si>
  <si>
    <t>Project SHE Advisor</t>
  </si>
  <si>
    <t>Saunders International</t>
  </si>
  <si>
    <t>Disability Support Worker - Tennant Creek</t>
  </si>
  <si>
    <t>ITEC Group Australia</t>
  </si>
  <si>
    <t>Painters</t>
  </si>
  <si>
    <t>Higgins Coatings</t>
  </si>
  <si>
    <t>Manager Stakeholder Engagement</t>
  </si>
  <si>
    <t>PALMERSTON NT</t>
  </si>
  <si>
    <t>GRG - Driver HR</t>
  </si>
  <si>
    <t>Disability Support Worker. Casual</t>
  </si>
  <si>
    <t>Floor Manager</t>
  </si>
  <si>
    <t>Hot Tamale</t>
  </si>
  <si>
    <t>Automotive Service Centre Manager</t>
  </si>
  <si>
    <t>Ultra Tune</t>
  </si>
  <si>
    <t>Care Program &amp; Trainee Mentor - Darwin</t>
  </si>
  <si>
    <t>TIWI NT</t>
  </si>
  <si>
    <t>Project Quality Advisor</t>
  </si>
  <si>
    <t>Manager - Youth Services</t>
  </si>
  <si>
    <t>Human Resource Support Services</t>
  </si>
  <si>
    <t>NHULUNBUY NT</t>
  </si>
  <si>
    <t>Recruitment Vision</t>
  </si>
  <si>
    <t>Manager Environmental Licensing</t>
  </si>
  <si>
    <t>Aged Care Housing Worker</t>
  </si>
  <si>
    <t>Field Technician</t>
  </si>
  <si>
    <t>NR Resources</t>
  </si>
  <si>
    <t>All Round Operator</t>
  </si>
  <si>
    <t>Home Care Assistant - Home Care Services</t>
  </si>
  <si>
    <t>HSE Coordinator</t>
  </si>
  <si>
    <t>STUART PARK NT</t>
  </si>
  <si>
    <t>Volunteer - Health &amp; Wellness</t>
  </si>
  <si>
    <t>FANNIE BAY NT</t>
  </si>
  <si>
    <t>Business Service Support Officer</t>
  </si>
  <si>
    <t>Department of Corporate and Digital Development</t>
  </si>
  <si>
    <t>Community Programs Team Leader - Katherine</t>
  </si>
  <si>
    <t>KATHERINE NT</t>
  </si>
  <si>
    <t>Team Leader (plus Job Coach Wanguri)</t>
  </si>
  <si>
    <t>WANGURI NT</t>
  </si>
  <si>
    <t>Public Area Cleaner- Kings Canyon Resort</t>
  </si>
  <si>
    <t>Server and Bartender</t>
  </si>
  <si>
    <t>Retail Store Manager - Athleisure Wear - Darwin</t>
  </si>
  <si>
    <t>Trade Assistant | Tyre Fitting | Robertson Barracks NT</t>
  </si>
  <si>
    <t>Celotti Workforce</t>
  </si>
  <si>
    <t>Multi-age Class Teacher (Music and/or VET Pathways) - Immedi...</t>
  </si>
  <si>
    <t>Operational Services Manager</t>
  </si>
  <si>
    <t>Community Engagement Coordinator | Winnellie NT</t>
  </si>
  <si>
    <t>ACM Healthcare</t>
  </si>
  <si>
    <t>Tour Guide / All-Rounders-Remote Northern Territory</t>
  </si>
  <si>
    <t>Qualified Chefs - DARWIN</t>
  </si>
  <si>
    <t>Customer Service Team Member - Woolworths Redbank</t>
  </si>
  <si>
    <t>REDBANK PLAINS QLD</t>
  </si>
  <si>
    <t>Customer Service Team Member - Woolworths Brookwater</t>
  </si>
  <si>
    <t>Night Fill Team Member - Woolworths Brookwater</t>
  </si>
  <si>
    <t>Customer Service Team Member - Woolworths Beerwah</t>
  </si>
  <si>
    <t>PEACHESTER QLD</t>
  </si>
  <si>
    <t>Fresh Team Member - Woolworths Brookwater</t>
  </si>
  <si>
    <t>Customer Service Team Member - Woolworths Collingwood Park</t>
  </si>
  <si>
    <t>Online Personal Shopper - Woolworths Atherton 1</t>
  </si>
  <si>
    <t>ATHERTON QLD</t>
  </si>
  <si>
    <t>Online Personal Shopper - Woolworths Beerwah</t>
  </si>
  <si>
    <t>Night Fill Team Member - Woolworths Robina North Mall 1</t>
  </si>
  <si>
    <t>ROBINA TOWN CENTRE QLD</t>
  </si>
  <si>
    <t>Fresh Team Member - Woolworths Chinchilla 1</t>
  </si>
  <si>
    <t>Online Personal Shopper - Woolworths Calamvale North</t>
  </si>
  <si>
    <t>STRETTON QLD</t>
  </si>
  <si>
    <t>Casual Retail Team Member Supercheap Auto Ipswich</t>
  </si>
  <si>
    <t>Night Fill Team Member - Woolworths Woodford</t>
  </si>
  <si>
    <t>Wide Bay Plan Management</t>
  </si>
  <si>
    <t>Team Members</t>
  </si>
  <si>
    <t>KFC</t>
  </si>
  <si>
    <t>Poultry Farm Hands</t>
  </si>
  <si>
    <t>Darwalla Group</t>
  </si>
  <si>
    <t>CLIFTON QLD</t>
  </si>
  <si>
    <t>Liquor Team Member - BWS Redbank Plaza</t>
  </si>
  <si>
    <t>Part Time Sales Advisor Morayfield</t>
  </si>
  <si>
    <t>Customer Service Team Member - Woolworths Bulimba</t>
  </si>
  <si>
    <t>HAWTHORNE QLD</t>
  </si>
  <si>
    <t>Night Fill Team Member - Woolworths Kenmore</t>
  </si>
  <si>
    <t>UPPER BROOKFIELD QLD</t>
  </si>
  <si>
    <t>Grocery Team Member - Woolworths Hermit Park</t>
  </si>
  <si>
    <t>ROSSLEA QLD</t>
  </si>
  <si>
    <t>Hatchery Process Workers</t>
  </si>
  <si>
    <t>ALLORA QLD</t>
  </si>
  <si>
    <t>Housekeeper</t>
  </si>
  <si>
    <t>BIG4 Breeze Holiday Parks - Rainbow Beach</t>
  </si>
  <si>
    <t>RAINBOW BEACH QLD</t>
  </si>
  <si>
    <t>BIG4 Breeze Holiday Parks - Bargara</t>
  </si>
  <si>
    <t>BARGARA QLD</t>
  </si>
  <si>
    <t>Night Fill Team Member - Woolworths Buranda</t>
  </si>
  <si>
    <t>Finance Graduate</t>
  </si>
  <si>
    <t>Bookkeeper</t>
  </si>
  <si>
    <t>Infinity Bookkeeping &amp; Accounting Services</t>
  </si>
  <si>
    <t>Customer Service Team Member - Woolworths Fernvale</t>
  </si>
  <si>
    <t>THAGOONA QLD</t>
  </si>
  <si>
    <t>Grounds &amp; Maintenance Attendant s- Mt Isa</t>
  </si>
  <si>
    <t>TMEC QUEENSLAND</t>
  </si>
  <si>
    <t>Caloundra RSL</t>
  </si>
  <si>
    <t>Assistant Customer Service Manager - Woolworths Kingaroy</t>
  </si>
  <si>
    <t>Full Time Office Junior</t>
  </si>
  <si>
    <t>AgentMail</t>
  </si>
  <si>
    <t>Browns Plains - Casual Sales Assistant, Australia</t>
  </si>
  <si>
    <t>Sports Club Attendant</t>
  </si>
  <si>
    <t>Customer Assistant - Dan Murphy's The Gap</t>
  </si>
  <si>
    <t>THE GAP QLD</t>
  </si>
  <si>
    <t>Receptionist/Administration Officer</t>
  </si>
  <si>
    <t>Therapy Alliance Group</t>
  </si>
  <si>
    <t>Liquor Team Member - BWS Surfers Paradise Pedestrian QLD</t>
  </si>
  <si>
    <t>Gsl Fab Pty Ltd</t>
  </si>
  <si>
    <t>Banking Consultant</t>
  </si>
  <si>
    <t>BRAY PARK QLD</t>
  </si>
  <si>
    <t>Casual retail - Browns Plain</t>
  </si>
  <si>
    <t>Strandbags</t>
  </si>
  <si>
    <t>Entry Level Pharmacy Assistant</t>
  </si>
  <si>
    <t>WEST MACKAY QLD</t>
  </si>
  <si>
    <t>Door Greeter</t>
  </si>
  <si>
    <t>THURINGOWA CENTRAL QLD</t>
  </si>
  <si>
    <t>Retail Assistant - MBS Cairns Central</t>
  </si>
  <si>
    <t>My Beauty Spot</t>
  </si>
  <si>
    <t>Fresh Team Member - Woolworths Cannon Hill</t>
  </si>
  <si>
    <t>Procurement Agent</t>
  </si>
  <si>
    <t>Document Controller - Townsville | Brisbane</t>
  </si>
  <si>
    <t>PT Retail Team Member</t>
  </si>
  <si>
    <t>Audio Visual Technician / Crew / Subcontractor</t>
  </si>
  <si>
    <t>Sublime Audio Visual</t>
  </si>
  <si>
    <t>PepsiCo</t>
  </si>
  <si>
    <t>Room Services Representative</t>
  </si>
  <si>
    <t>Marketing Executive</t>
  </si>
  <si>
    <t>Marriott Vacations Worldwide</t>
  </si>
  <si>
    <t>W. Lane Sales Assistant</t>
  </si>
  <si>
    <t>Casual Sales Assistant | Prouds Toombul</t>
  </si>
  <si>
    <t>TOOMBUL QLD</t>
  </si>
  <si>
    <t>Caravan Park Management Teams</t>
  </si>
  <si>
    <t>Breeze Holiday Parks</t>
  </si>
  <si>
    <t>Boilermaker, Fitters, Riggers, &amp; Overhead Crane Operators</t>
  </si>
  <si>
    <t>Maxitool Mining</t>
  </si>
  <si>
    <t>EDMONTON QLD</t>
  </si>
  <si>
    <t>Drive-Thru Attendant - BWS Sunnybank Drive-In QLD</t>
  </si>
  <si>
    <t>SUNNYBANK QLD</t>
  </si>
  <si>
    <t>Disrupt Digital</t>
  </si>
  <si>
    <t>Champion Health PTY LTD</t>
  </si>
  <si>
    <t>SLACKS CREEK QLD</t>
  </si>
  <si>
    <t>Panokla</t>
  </si>
  <si>
    <t>Grounds Person (Moranbah)</t>
  </si>
  <si>
    <t>Fruit &amp; Veg Team Member - Woolworths Albany Creek</t>
  </si>
  <si>
    <t>BRIDGEMAN DOWNS QLD</t>
  </si>
  <si>
    <t>Tint Daddy's Window Tinting Gold Coast Australia</t>
  </si>
  <si>
    <t>Liquor Team Member/Drive-Thru Attendant - BWS Tingalpa QLD</t>
  </si>
  <si>
    <t>TINGALPA QLD</t>
  </si>
  <si>
    <t>Business Trainee</t>
  </si>
  <si>
    <t>Mrael Group</t>
  </si>
  <si>
    <t>yd. Retail Sales Assistant â€“ Pacific Fair, QLD</t>
  </si>
  <si>
    <t>BROADBEACH QLD</t>
  </si>
  <si>
    <t>A2Z Care Plus</t>
  </si>
  <si>
    <t>STONES CORNER QLD</t>
  </si>
  <si>
    <t>Customer Service Officer - Traineeship</t>
  </si>
  <si>
    <t>Bar/Waiting Staff</t>
  </si>
  <si>
    <t>The Bavarian</t>
  </si>
  <si>
    <t>Prep Teacher</t>
  </si>
  <si>
    <t>Head of Learning Enhancement</t>
  </si>
  <si>
    <t>St Hilda's School</t>
  </si>
  <si>
    <t>Customer Service Team Member - Woolworths Kingaroy</t>
  </si>
  <si>
    <t>Oakley Retail Assistant | Surfers Paradise</t>
  </si>
  <si>
    <t>Oakley</t>
  </si>
  <si>
    <t>Assistant Operations Manager</t>
  </si>
  <si>
    <t>Cyrus Rugs</t>
  </si>
  <si>
    <t>NERANG QLD</t>
  </si>
  <si>
    <t>WARRANTY ADMINISTRATOR</t>
  </si>
  <si>
    <t>Trinity Auto Group</t>
  </si>
  <si>
    <t>Food Factory Worker</t>
  </si>
  <si>
    <t>EMPIRE</t>
  </si>
  <si>
    <t>The Bavarian Caxton St</t>
  </si>
  <si>
    <t>Administration Traineeship (Admin Clerk)</t>
  </si>
  <si>
    <t>CROWN EQUIPMENT PTY LTD</t>
  </si>
  <si>
    <t>Fish in the Family</t>
  </si>
  <si>
    <t>Room Attendant (Casual) - Crowne Plaza Surfers Paradise</t>
  </si>
  <si>
    <t>Junior Landscaping Apprenticeship</t>
  </si>
  <si>
    <t>Contemporary Workforce</t>
  </si>
  <si>
    <t>14356I| Receptionist</t>
  </si>
  <si>
    <t>Casual Team Member - BWS Prince of Wales QLD</t>
  </si>
  <si>
    <t>Part Time Sales Assistant | Prouds Townsville Stockland</t>
  </si>
  <si>
    <t>AITKENVALE QLD</t>
  </si>
  <si>
    <t>Delivery Driver Position</t>
  </si>
  <si>
    <t>Iridium Logistics</t>
  </si>
  <si>
    <t>People &amp; Performance Administration Officer</t>
  </si>
  <si>
    <t>Isaac Regional Council</t>
  </si>
  <si>
    <t>RACQ Roadside Assistance - Customer/Sales Experience</t>
  </si>
  <si>
    <t>Trio Towing</t>
  </si>
  <si>
    <t>Library/Tourism Officer (Casual)</t>
  </si>
  <si>
    <t>Maintenance Hand</t>
  </si>
  <si>
    <t>Mort &amp; Co Lot Feeders</t>
  </si>
  <si>
    <t>Human Resources Superintendent</t>
  </si>
  <si>
    <t>De Beers Group of Companies</t>
  </si>
  <si>
    <t>MIDDLEMOUNT QLD</t>
  </si>
  <si>
    <t>Pitchers Hospitality Supplies</t>
  </si>
  <si>
    <t>KUNDA PARK QLD</t>
  </si>
  <si>
    <t>Direct Chemist Outlet Pialba</t>
  </si>
  <si>
    <t>Customer Incident Coordinator</t>
  </si>
  <si>
    <t>Planning &amp; Environment - Legal Assistant</t>
  </si>
  <si>
    <t>Workplace Drug and Alcohol Specimen Collector</t>
  </si>
  <si>
    <t>AusHealth</t>
  </si>
  <si>
    <t>Quality Compliance Support Officer</t>
  </si>
  <si>
    <t>Sales and Operations Liaison Officer</t>
  </si>
  <si>
    <t>Personal Care Assistant</t>
  </si>
  <si>
    <t>Beaumont Care</t>
  </si>
  <si>
    <t>NORTH TAMBORINE QLD</t>
  </si>
  <si>
    <t>School Officer - Learning Enhancement Support officer</t>
  </si>
  <si>
    <t>PLAINLAND QLD</t>
  </si>
  <si>
    <t>IT Support Technician</t>
  </si>
  <si>
    <t>Sales Merchandiser</t>
  </si>
  <si>
    <t>Masterbrokers Sales &amp; Merchandising</t>
  </si>
  <si>
    <t>Sales Team Member</t>
  </si>
  <si>
    <t>Facilities Attendant</t>
  </si>
  <si>
    <t>Civeo</t>
  </si>
  <si>
    <t>DYSART QLD</t>
  </si>
  <si>
    <t>A Team Tuition</t>
  </si>
  <si>
    <t>Junior Labourer</t>
  </si>
  <si>
    <t>Bufferingzs cafe</t>
  </si>
  <si>
    <t>FAIRFIELD QLD</t>
  </si>
  <si>
    <t>Client Service Partner</t>
  </si>
  <si>
    <t>Maurice Blackburn</t>
  </si>
  <si>
    <t>Clinical Placement Trainer</t>
  </si>
  <si>
    <t>Operator Maintainer</t>
  </si>
  <si>
    <t>Recruitment Partner - Emerald</t>
  </si>
  <si>
    <t>Tidy Troop</t>
  </si>
  <si>
    <t>Property Paralegal</t>
  </si>
  <si>
    <t>yd. Retail Sales Assistant â€“ Robina, QLD</t>
  </si>
  <si>
    <t>Child Support Worker - Crisis Accommodation</t>
  </si>
  <si>
    <t>Save the Children Australia</t>
  </si>
  <si>
    <t>DentalCareXtra Marian</t>
  </si>
  <si>
    <t>MARIAN QLD</t>
  </si>
  <si>
    <t>Client Advisor - Hervey Bay</t>
  </si>
  <si>
    <t>Amplifon</t>
  </si>
  <si>
    <t>Barista - Zarraffas Coffee Nerang &amp; Worongary</t>
  </si>
  <si>
    <t>Zarraffas Coffe Nerang &amp; Worongary</t>
  </si>
  <si>
    <t>Junior Admin Assistant</t>
  </si>
  <si>
    <t>Health Academy Australia</t>
  </si>
  <si>
    <t>City Hire</t>
  </si>
  <si>
    <t>KELVIN GROVE QLD</t>
  </si>
  <si>
    <t>Client Services Team - Placement Consultant</t>
  </si>
  <si>
    <t>Accounts Payable Clerk</t>
  </si>
  <si>
    <t>Injury Coder</t>
  </si>
  <si>
    <t>Trades Assistant/Labourer</t>
  </si>
  <si>
    <t>Next Level Consulting Solutions</t>
  </si>
  <si>
    <t>Rookwood Weir - Personal Assistant - Maternity Leave Contrac...</t>
  </si>
  <si>
    <t>Casual Sales Professionals</t>
  </si>
  <si>
    <t>Assistant Managers &amp; Shift Leaders</t>
  </si>
  <si>
    <t>Carl's Jr.</t>
  </si>
  <si>
    <t>MOLENDINAR QLD</t>
  </si>
  <si>
    <t>Warehouse Trainee</t>
  </si>
  <si>
    <t>Crane Operator/Rigger</t>
  </si>
  <si>
    <t>Regal Crane Hire</t>
  </si>
  <si>
    <t>BELMONT QLD</t>
  </si>
  <si>
    <t>Fostering Case Worker</t>
  </si>
  <si>
    <t>SGS</t>
  </si>
  <si>
    <t>Qualifed OSHC Educator - Stretton</t>
  </si>
  <si>
    <t>Junior Adventures Group</t>
  </si>
  <si>
    <t>Disability Support Worker - Home Support</t>
  </si>
  <si>
    <t>allnex</t>
  </si>
  <si>
    <t>Cleaners</t>
  </si>
  <si>
    <t>Apprentice Technician - Volvo Cars Brisbane North</t>
  </si>
  <si>
    <t>Site Administrator</t>
  </si>
  <si>
    <t>CHPP Maintenance Coordinator</t>
  </si>
  <si>
    <t>Service advisor</t>
  </si>
  <si>
    <t>Llewellyn Motors</t>
  </si>
  <si>
    <t>Chief Operations Officer</t>
  </si>
  <si>
    <t>GatenbySanderson</t>
  </si>
  <si>
    <t>THE HEAD QLD</t>
  </si>
  <si>
    <t>Flourish Support Services</t>
  </si>
  <si>
    <t>Maintenance Supt: HME</t>
  </si>
  <si>
    <t>Retail Consultant</t>
  </si>
  <si>
    <t>Optus</t>
  </si>
  <si>
    <t>Sales Consultant - Telco/Mobile Accessories</t>
  </si>
  <si>
    <t>QLD | MT GRAVATT</t>
  </si>
  <si>
    <t>Train Crew Development Specialist</t>
  </si>
  <si>
    <t>GRACEMERE QLD</t>
  </si>
  <si>
    <t>SQW Hospitality Traineeship</t>
  </si>
  <si>
    <t>Access Community Services Ltd</t>
  </si>
  <si>
    <t>Waste and Recycling Attendant</t>
  </si>
  <si>
    <t>Customer Service Specialist</t>
  </si>
  <si>
    <t>Coordinator, Facilities Services</t>
  </si>
  <si>
    <t>Peninsula Private Hospital</t>
  </si>
  <si>
    <t>Civil Labourer and Plant Operator</t>
  </si>
  <si>
    <t>Human Resources Assistant</t>
  </si>
  <si>
    <t>HCI/NSCC/NSRC</t>
  </si>
  <si>
    <t>Fitter (Gladstone) - Gladstone</t>
  </si>
  <si>
    <t>Facilities Co-ordinator</t>
  </si>
  <si>
    <t>MERRIMAC QLD</t>
  </si>
  <si>
    <t>Procurement Officer</t>
  </si>
  <si>
    <t>Hevilift Group Pte Ltd</t>
  </si>
  <si>
    <t>Part Time Sales Assistant</t>
  </si>
  <si>
    <t>EOI - Advice Case Assessors (Brisbane)</t>
  </si>
  <si>
    <t>Sales Associate - OMEGA Edward Street</t>
  </si>
  <si>
    <t>Strategy and Planning Associate</t>
  </si>
  <si>
    <t>Housekeeping Room Attendant + Critical sector FULL WORK RIGH...</t>
  </si>
  <si>
    <t>PERMANENT AND CASUAL EDUCATOR POSITIONS</t>
  </si>
  <si>
    <t>Creative Kids ECC &amp; OSHC</t>
  </si>
  <si>
    <t>CLONTARF QLD</t>
  </si>
  <si>
    <t>Retail Team - Retail Sales Assistant, North Lakes QLD</t>
  </si>
  <si>
    <t>Sales Administrator</t>
  </si>
  <si>
    <t>Law In Order</t>
  </si>
  <si>
    <t>AFTERMARKET CONSULTANT</t>
  </si>
  <si>
    <t>Internal Communications / Executive Assistant</t>
  </si>
  <si>
    <t>Room Attendant</t>
  </si>
  <si>
    <t>Silk Hospitality</t>
  </si>
  <si>
    <t>Sustainability Consultant | Infrastructure</t>
  </si>
  <si>
    <t>Labourer â€“ Parks &amp; Recreation â€“ Nebo</t>
  </si>
  <si>
    <t>NEBO QLD</t>
  </si>
  <si>
    <t>NEWNHAM ROAD MEDICAL CENTRE</t>
  </si>
  <si>
    <t>WISHART QLD</t>
  </si>
  <si>
    <t>Project Systems &amp; Reporting Officer</t>
  </si>
  <si>
    <t>Integrated Planning Resourcer (Inventory &amp; Logistics)</t>
  </si>
  <si>
    <t>Pizza Maker</t>
  </si>
  <si>
    <t>Two Lads Cafe &amp; Pizzeria</t>
  </si>
  <si>
    <t>Medical Receptionist - Redcliffe - Casual</t>
  </si>
  <si>
    <t>Qscan Group</t>
  </si>
  <si>
    <t>Admin Assistant Site Level 3</t>
  </si>
  <si>
    <t>Sales Associates</t>
  </si>
  <si>
    <t>PTC Phone Tech &amp; Comm</t>
  </si>
  <si>
    <t>Secondary Teacher - St Patrick's College &amp; Mercy College</t>
  </si>
  <si>
    <t>Production Team Leader</t>
  </si>
  <si>
    <t>Viatris</t>
  </si>
  <si>
    <t>NEW TO INDUSTRY AND EXPERIENCEDTRUCK DRIVERS</t>
  </si>
  <si>
    <t>INNOVATIVE TRANSPORT SAFETY TRAINING AND COMPLIANC...</t>
  </si>
  <si>
    <t>Visual Arts and Media Arts Teacher</t>
  </si>
  <si>
    <t>Advertising/ Promotion Specialist</t>
  </si>
  <si>
    <t>Payroll Officer</t>
  </si>
  <si>
    <t>MURRAY QLD</t>
  </si>
  <si>
    <t>EOI - Principal - Hilliard State School</t>
  </si>
  <si>
    <t>14355T| Factory Labourer/Punch Operator</t>
  </si>
  <si>
    <t>LOGANLEA QLD</t>
  </si>
  <si>
    <t>Fostering Team Leader</t>
  </si>
  <si>
    <t>Customer Service Officer - Collections</t>
  </si>
  <si>
    <t>Structural Geology Specialist</t>
  </si>
  <si>
    <t>Mega Fresh Browns Plains</t>
  </si>
  <si>
    <t>Facilities Assistant - Parks</t>
  </si>
  <si>
    <t>MARSDEN QLD</t>
  </si>
  <si>
    <t>Youth Participation Coordinator</t>
  </si>
  <si>
    <t>MILTON QLD</t>
  </si>
  <si>
    <t>Labour/Steel Tier</t>
  </si>
  <si>
    <t>RICHLANDS QLD</t>
  </si>
  <si>
    <t>Assistant Village Manager</t>
  </si>
  <si>
    <t>HELENSVALE QLD</t>
  </si>
  <si>
    <t>Hospitality Services Team Member</t>
  </si>
  <si>
    <t>Member Engagement Consultant - Carindale</t>
  </si>
  <si>
    <t>Clinical Research Associate</t>
  </si>
  <si>
    <t>Inalca F&amp;B Queensland</t>
  </si>
  <si>
    <t>LAME for busy GA Workshop</t>
  </si>
  <si>
    <t>Tableland Aircraft Maintenance</t>
  </si>
  <si>
    <t>MAREEBA QLD</t>
  </si>
  <si>
    <t>Order Pickers for Day Shift needed ASAP</t>
  </si>
  <si>
    <t>University Solicitor</t>
  </si>
  <si>
    <t>Casual Educators - Caloundra</t>
  </si>
  <si>
    <t>Petit Early Learning Journey Trust</t>
  </si>
  <si>
    <t>Casual Group Supervisor</t>
  </si>
  <si>
    <t>Queensland Program of Assistance to Survivors of T...</t>
  </si>
  <si>
    <t>Guidance Counsellor</t>
  </si>
  <si>
    <t>CAMP HILL QLD</t>
  </si>
  <si>
    <t>Technical Specialist</t>
  </si>
  <si>
    <t>Casual CafÃƒÂ© Attendants</t>
  </si>
  <si>
    <t>Night Fill Team Member - Woolworths Fernvale</t>
  </si>
  <si>
    <t>Neurology Consultant</t>
  </si>
  <si>
    <t>Planner Work Management</t>
  </si>
  <si>
    <t>Business Improvement Specialist</t>
  </si>
  <si>
    <t>MACHINE OPERATORS/ METAL WORKERS</t>
  </si>
  <si>
    <t>Triple M Holdings</t>
  </si>
  <si>
    <t>STAPYLTON QLD</t>
  </si>
  <si>
    <t>Finance Officer (Accounts Receivable)</t>
  </si>
  <si>
    <t>CRESTMEAD QLD</t>
  </si>
  <si>
    <t>Technical Support Specialist</t>
  </si>
  <si>
    <t>Degreed</t>
  </si>
  <si>
    <t>Fish and chip shop supervisor</t>
  </si>
  <si>
    <t>Sorrento seafoods</t>
  </si>
  <si>
    <t>Painting and Decorating Apprenticeship - 1st or 2nd Year</t>
  </si>
  <si>
    <t>Queensland Law Society</t>
  </si>
  <si>
    <t>Float Educator Assistant</t>
  </si>
  <si>
    <t>Avenues Early Learning Centre- Norman Park</t>
  </si>
  <si>
    <t>NORMAN PARK QLD</t>
  </si>
  <si>
    <t>Pool Operation &amp; Maintenance</t>
  </si>
  <si>
    <t>Caloundra Aquatic Lifestyle Centre</t>
  </si>
  <si>
    <t>Lines Design Engineering Officer</t>
  </si>
  <si>
    <t>COORPAROO QLD</t>
  </si>
  <si>
    <t>Bar Supervisor</t>
  </si>
  <si>
    <t>QLD</t>
  </si>
  <si>
    <t>SPRING HILL QLD</t>
  </si>
  <si>
    <t>Passionate Support Workers</t>
  </si>
  <si>
    <t>Open Minds</t>
  </si>
  <si>
    <t>Quality Assurance Officer - Nudgee</t>
  </si>
  <si>
    <t>Mercy Community Service</t>
  </si>
  <si>
    <t>NUDGEE QLD</t>
  </si>
  <si>
    <t>Multimedia Designer</t>
  </si>
  <si>
    <t>HENDRA QLD</t>
  </si>
  <si>
    <t>Operator</t>
  </si>
  <si>
    <t>Administrator (Part time)</t>
  </si>
  <si>
    <t>Suncoast HR Services Pty Ltd</t>
  </si>
  <si>
    <t>Service Deployment Officer - Darra</t>
  </si>
  <si>
    <t>Portable Fire Equipment Operator Traineeship</t>
  </si>
  <si>
    <t>Youth Worker (Get Set for Work)</t>
  </si>
  <si>
    <t>Real Estate Trainee</t>
  </si>
  <si>
    <t>RE/MAX Experience</t>
  </si>
  <si>
    <t>Consultant â€“ HR and IR</t>
  </si>
  <si>
    <t>Desktop Support</t>
  </si>
  <si>
    <t>Ladybug House</t>
  </si>
  <si>
    <t>Logistics Coordinator - Eagle Farm</t>
  </si>
  <si>
    <t>Forklift Driver</t>
  </si>
  <si>
    <t>Production labourer</t>
  </si>
  <si>
    <t>Hearing Specialist | Ipswich</t>
  </si>
  <si>
    <t>BRASSALL QLD</t>
  </si>
  <si>
    <t>Morayfield - Duty Manager, Australia</t>
  </si>
  <si>
    <t>Sales Consultant - Engineering Recruitment</t>
  </si>
  <si>
    <t>BRISBANE ADELAIDE STREET QLD</t>
  </si>
  <si>
    <t>Casual Bus Driver</t>
  </si>
  <si>
    <t>ANNERLEY QLD</t>
  </si>
  <si>
    <t>HCF</t>
  </si>
  <si>
    <t>Home Site Supervisor - Toowoomba</t>
  </si>
  <si>
    <t>Calling all Apprentice Boilermakers</t>
  </si>
  <si>
    <t>Sales representative, Brisbane Northern districts, Cairns an...</t>
  </si>
  <si>
    <t>G1 Holidays</t>
  </si>
  <si>
    <t>Commercial Analyst (Qld)</t>
  </si>
  <si>
    <t>Consolidated Pastoral</t>
  </si>
  <si>
    <t>WINDSOR QLD</t>
  </si>
  <si>
    <t>Tools Sales &amp; Support Representative</t>
  </si>
  <si>
    <t>Sandvik</t>
  </si>
  <si>
    <t>Barista and all rounder</t>
  </si>
  <si>
    <t>Linger Longer Cafe</t>
  </si>
  <si>
    <t>Warehouse Person with Forklift</t>
  </si>
  <si>
    <t>Experienced Waitstaff</t>
  </si>
  <si>
    <t>La Lupa Restaurant</t>
  </si>
  <si>
    <t>Principal Communication Professional</t>
  </si>
  <si>
    <t>Liquor Team Member - BWS Zillmere QLD</t>
  </si>
  <si>
    <t>ZILLMERE QLD</t>
  </si>
  <si>
    <t>ASC Services Pty Ltd</t>
  </si>
  <si>
    <t>Casual Sales Merchandiser - Brisbane and Surrounding Suburbs</t>
  </si>
  <si>
    <t>Apprentice Wall and Floor Tiler</t>
  </si>
  <si>
    <t>NQ Tiling</t>
  </si>
  <si>
    <t>Lorna Jane</t>
  </si>
  <si>
    <t>Community Care Worker â€“ Social Group Activity Centre</t>
  </si>
  <si>
    <t>Co.As.It Community Services</t>
  </si>
  <si>
    <t>Lush Turf Solutions</t>
  </si>
  <si>
    <t>Driver</t>
  </si>
  <si>
    <t>Restaurant Managers | Taco Bell Brisbane Northern Suburbs</t>
  </si>
  <si>
    <t>Collins Foods Limited</t>
  </si>
  <si>
    <t>KEPERRA QLD</t>
  </si>
  <si>
    <t>ROSEWOOD QLD</t>
  </si>
  <si>
    <t>Warehouse Labourer's</t>
  </si>
  <si>
    <t>Appoint</t>
  </si>
  <si>
    <t>Cleaner - Keperra</t>
  </si>
  <si>
    <t>Teacher - Junior History, Business and Digital Technology</t>
  </si>
  <si>
    <t>Sales Development Representative (SDR)</t>
  </si>
  <si>
    <t>Scout Talent HQ</t>
  </si>
  <si>
    <t>Assemblers</t>
  </si>
  <si>
    <t>National Workforce</t>
  </si>
  <si>
    <t>Netezza</t>
  </si>
  <si>
    <t>DIAGNOSTIC/SYSTEMS TECHNICIAN</t>
  </si>
  <si>
    <t>Stock Controller</t>
  </si>
  <si>
    <t>BRENDALE QLD</t>
  </si>
  <si>
    <t>Casual Sales Merchandiser- Port Douglas</t>
  </si>
  <si>
    <t>Labourers</t>
  </si>
  <si>
    <t>Expressions of Interest - Office Support</t>
  </si>
  <si>
    <t>Experienced Diploma &amp; Certificate III Educators - Fairfield...</t>
  </si>
  <si>
    <t>Fairfield Waters Early Learning</t>
  </si>
  <si>
    <t>Manager Assurance</t>
  </si>
  <si>
    <t>RED HILL QLD</t>
  </si>
  <si>
    <t>Leading Hand Steelfixers</t>
  </si>
  <si>
    <t>Manly Concrete</t>
  </si>
  <si>
    <t>Quality Manager East</t>
  </si>
  <si>
    <t>Robert Bird Group</t>
  </si>
  <si>
    <t>Food and Beverage Attendant</t>
  </si>
  <si>
    <t>EAGLE FARM QLD</t>
  </si>
  <si>
    <t>Systems Analyst</t>
  </si>
  <si>
    <t>Optimum Patient Care Australia</t>
  </si>
  <si>
    <t>Dump Truck Operator</t>
  </si>
  <si>
    <t>Timber Warehouse Operations Traineeship</t>
  </si>
  <si>
    <t>TABMA Apprentices and Trainees</t>
  </si>
  <si>
    <t>AP Officer</t>
  </si>
  <si>
    <t>CHOICE DISCOUNT VARIETY</t>
  </si>
  <si>
    <t>Year 2 Teacher</t>
  </si>
  <si>
    <t>LEICHHARDT QLD</t>
  </si>
  <si>
    <t>Client Services Supervisor-Brisbane CBD</t>
  </si>
  <si>
    <t>1300 Smiles</t>
  </si>
  <si>
    <t>GATTON QLD</t>
  </si>
  <si>
    <t>Production Manager (NC009)</t>
  </si>
  <si>
    <t>Nordon Cylinders</t>
  </si>
  <si>
    <t>Regional Operations Manager (Bris)</t>
  </si>
  <si>
    <t>Oncology Research Fellow</t>
  </si>
  <si>
    <t>Store Person</t>
  </si>
  <si>
    <t>Online Personal Shopper - Woolworths Kennington Village</t>
  </si>
  <si>
    <t>Customer Service Team Member - Woolworths Moonee Ponds</t>
  </si>
  <si>
    <t>Administrative Officer (Orange Door Ballarat) (VPSG2)</t>
  </si>
  <si>
    <t>Family Safety Victoria</t>
  </si>
  <si>
    <t>LUX Crew Members</t>
  </si>
  <si>
    <t>Customer Service / Admin officer - Immunisation</t>
  </si>
  <si>
    <t>Hume City Council</t>
  </si>
  <si>
    <t>IBM 2022 Graduate Program - Ballarat</t>
  </si>
  <si>
    <t>Zambrero Southland</t>
  </si>
  <si>
    <t>Customer Assistant - Dan Murphy's Marriott Waters</t>
  </si>
  <si>
    <t>LYNDHURST VIC</t>
  </si>
  <si>
    <t>Sport and Recreation Duty Officers</t>
  </si>
  <si>
    <t>Surf Coast Shire Council</t>
  </si>
  <si>
    <t>TORQUAY VIC</t>
  </si>
  <si>
    <t>Administration Officer, Maternal &amp; Child Health</t>
  </si>
  <si>
    <t>Courier (Bulk)</t>
  </si>
  <si>
    <t>Operations Administrator, Melbourne</t>
  </si>
  <si>
    <t>Fresh Team Member - Fitzroy</t>
  </si>
  <si>
    <t>Finance Administration Assistant</t>
  </si>
  <si>
    <t>PEARCEDALE VIC</t>
  </si>
  <si>
    <t>Accounts/Administration Officer</t>
  </si>
  <si>
    <t>O F RESOURCE RECOVERY</t>
  </si>
  <si>
    <t>LAVERTON NORTH VIC</t>
  </si>
  <si>
    <t>Customer Service Team Member - Woolworths Queen Victoria Vil...</t>
  </si>
  <si>
    <t>Buyer and/or Vendor Advocacy</t>
  </si>
  <si>
    <t>Pick Packer</t>
  </si>
  <si>
    <t>Ozsuperfood</t>
  </si>
  <si>
    <t>Home Administrator</t>
  </si>
  <si>
    <t>Client Support Officer - The Orange Door x4 roles (VPSG3)</t>
  </si>
  <si>
    <t>MARIBYRNONG VIC</t>
  </si>
  <si>
    <t>CW Retail Services Pty Ltd</t>
  </si>
  <si>
    <t>Fruit &amp; Veg Team Member - Woolworths Carnegie North</t>
  </si>
  <si>
    <t>MURRUMBEENA VIC</t>
  </si>
  <si>
    <t>City of Monash</t>
  </si>
  <si>
    <t>Night Fill Team Member - Woolworths Clarinda</t>
  </si>
  <si>
    <t>CLAYTON SOUTH VIC</t>
  </si>
  <si>
    <t>CAMMAROTO POULTRY</t>
  </si>
  <si>
    <t>COBURG NORTH VIC</t>
  </si>
  <si>
    <t>NEW CENTRE - Waratah Estate Mickleham</t>
  </si>
  <si>
    <t>MICKLEHAM VIC</t>
  </si>
  <si>
    <t>Customer Service &amp; Marketing All Rounder</t>
  </si>
  <si>
    <t>The Luxuriate</t>
  </si>
  <si>
    <t>ESSENDON VIC</t>
  </si>
  <si>
    <t>Continuous Improvement Reporting Analyst</t>
  </si>
  <si>
    <t>Ribs and Burgers</t>
  </si>
  <si>
    <t>SOUTH MORANG VIC</t>
  </si>
  <si>
    <t>No Go Zone Assessor</t>
  </si>
  <si>
    <t>Zinfra</t>
  </si>
  <si>
    <t>Djerriwarrh Health Services</t>
  </si>
  <si>
    <t>Payroll Trainee</t>
  </si>
  <si>
    <t>Administration Officer - The Orange Door (VPSG2)</t>
  </si>
  <si>
    <t>Patient Accounts Administrator</t>
  </si>
  <si>
    <t>Print Finishing - Laminator</t>
  </si>
  <si>
    <t>Prima Printing</t>
  </si>
  <si>
    <t>NOBLE PARK NORTH VIC</t>
  </si>
  <si>
    <t>ALTONA VIC</t>
  </si>
  <si>
    <t>General Warehouse Labourer</t>
  </si>
  <si>
    <t>Breeze Group Labour Specialists</t>
  </si>
  <si>
    <t>Community Administration Traineeship</t>
  </si>
  <si>
    <t>Windermere</t>
  </si>
  <si>
    <t>KILSYTH VIC</t>
  </si>
  <si>
    <t>SERVICE DESK ANALYST</t>
  </si>
  <si>
    <t>ASG Group</t>
  </si>
  <si>
    <t>Casual Trader - US Sports</t>
  </si>
  <si>
    <t>Customer Demand Controller / Vendor Replenishment plannerÃ¢â‚¬â„¢</t>
  </si>
  <si>
    <t>Announcer</t>
  </si>
  <si>
    <t>Workshop Administrator/Customer Service</t>
  </si>
  <si>
    <t>Position Partners</t>
  </si>
  <si>
    <t>CAMPBELLFIELD VIC</t>
  </si>
  <si>
    <t>Maintenance Technician</t>
  </si>
  <si>
    <t>Vistaprint</t>
  </si>
  <si>
    <t>DERRIMUT VIC</t>
  </si>
  <si>
    <t>COBRAM VIC</t>
  </si>
  <si>
    <t>Transport Co-ordinator</t>
  </si>
  <si>
    <t>Marair Dangerous Goods Specialists</t>
  </si>
  <si>
    <t>Communications Assistant (VPSG2)</t>
  </si>
  <si>
    <t>Australian Centre for the Moving Image</t>
  </si>
  <si>
    <t>Books Editorial Assistant</t>
  </si>
  <si>
    <t>Taylor and Francis</t>
  </si>
  <si>
    <t>Road Profiling Operator</t>
  </si>
  <si>
    <t>LARA VIC</t>
  </si>
  <si>
    <t>Greater Knox Family Practice</t>
  </si>
  <si>
    <t>BORONIA VIC</t>
  </si>
  <si>
    <t>Auditor, PCI DSS</t>
  </si>
  <si>
    <t>Underwriters Laboratories Inc.</t>
  </si>
  <si>
    <t>Corporate Partnerships Executive</t>
  </si>
  <si>
    <t>Williamstown GP Group</t>
  </si>
  <si>
    <t>WILLIAMSTOWN VIC</t>
  </si>
  <si>
    <t>Baxter Calvino Coffee</t>
  </si>
  <si>
    <t>BAXTER VIC</t>
  </si>
  <si>
    <t>Wastewater Management Officer</t>
  </si>
  <si>
    <t>MORNINGTON VIC</t>
  </si>
  <si>
    <t>Program Scheduler</t>
  </si>
  <si>
    <t>The Alex Fraser Group</t>
  </si>
  <si>
    <t>Infrastructure Officer - Maintenance</t>
  </si>
  <si>
    <t>Rail Operations Coordinator</t>
  </si>
  <si>
    <t>VicTrack</t>
  </si>
  <si>
    <t>Business Coach Franchise</t>
  </si>
  <si>
    <t>Optical Assistant/Customer Service - Traralgon</t>
  </si>
  <si>
    <t>Lifestyle &amp; Recreation Officer</t>
  </si>
  <si>
    <t>Warehouse Labour and Container Unpackers</t>
  </si>
  <si>
    <t>Comfort Care Foundation</t>
  </si>
  <si>
    <t>Quality Analyst</t>
  </si>
  <si>
    <t>flybuys</t>
  </si>
  <si>
    <t>smiling life pty ltd</t>
  </si>
  <si>
    <t>No Gap Dentists in Melbourne CBD</t>
  </si>
  <si>
    <t>Personal Care Assistant Grade 2</t>
  </si>
  <si>
    <t>ASHWOOD VIC</t>
  </si>
  <si>
    <t>Trade Assistant (Manufacturing)</t>
  </si>
  <si>
    <t>Industrial Conveying (Aust) Pty Ltd</t>
  </si>
  <si>
    <t>Strategic Planning and Reporting Officer - The Orange Door (...</t>
  </si>
  <si>
    <t>Operations Build Supervisor</t>
  </si>
  <si>
    <t>Entry Level Client Service Manager</t>
  </si>
  <si>
    <t>ACCOUNT MANAGER</t>
  </si>
  <si>
    <t>Container Unloader</t>
  </si>
  <si>
    <t>MENDIZABAL CONTAINER SOLUTIONS</t>
  </si>
  <si>
    <t>Asset Maintenance Officer</t>
  </si>
  <si>
    <t>Hearing Care Coordinator | Yarrawonga</t>
  </si>
  <si>
    <t>Truck offsider</t>
  </si>
  <si>
    <t>Pegasus Transport</t>
  </si>
  <si>
    <t>Personal Assistant | Valuation &amp; Advisory Services</t>
  </si>
  <si>
    <t>IT Service Desk Officer</t>
  </si>
  <si>
    <t>I-MED Radiology Network</t>
  </si>
  <si>
    <t>DNA</t>
  </si>
  <si>
    <t>Warehouse Labourer</t>
  </si>
  <si>
    <t>Courier (PUD)</t>
  </si>
  <si>
    <t>Core Protective Group</t>
  </si>
  <si>
    <t>SOMERVILLE VIC</t>
  </si>
  <si>
    <t>Mill Production Operator</t>
  </si>
  <si>
    <t>Ridley</t>
  </si>
  <si>
    <t>Intake and Administration Officer</t>
  </si>
  <si>
    <t>Technology Consultant III</t>
  </si>
  <si>
    <t>Housing Support Worker</t>
  </si>
  <si>
    <t>Launch Housing</t>
  </si>
  <si>
    <t>AEON Accessories</t>
  </si>
  <si>
    <t>NORTH MELBOURNE VIC</t>
  </si>
  <si>
    <t>Yardsman - Production Workshop</t>
  </si>
  <si>
    <t>ASA Personnel P/L</t>
  </si>
  <si>
    <t>Support Analyst (CL 3)</t>
  </si>
  <si>
    <t>Jewellery Polisher</t>
  </si>
  <si>
    <t>Tiffany &amp; Co.</t>
  </si>
  <si>
    <t>Administration Officer: Full time opportunity in Canterbury...</t>
  </si>
  <si>
    <t>Retail Sales Assistant (Greensborough)(Fulltime)</t>
  </si>
  <si>
    <t>GREENSBOROUGH VIC</t>
  </si>
  <si>
    <t>SCORESBY VIC</t>
  </si>
  <si>
    <t>Conveyancer / Property Paralegal</t>
  </si>
  <si>
    <t>Moray &amp; Agnew Lawyers</t>
  </si>
  <si>
    <t>2022 Specialty Perioperative Graduate Program</t>
  </si>
  <si>
    <t>Epworth Healthcare</t>
  </si>
  <si>
    <t>Casual Cleaner</t>
  </si>
  <si>
    <t>Mermaid Property Services</t>
  </si>
  <si>
    <t>Full Time Sales Assistant - Melbourne</t>
  </si>
  <si>
    <t>Digital Service Specialist</t>
  </si>
  <si>
    <t>Logistics Officer (contract role)</t>
  </si>
  <si>
    <t>Analyst, Systems Operations - Clearing</t>
  </si>
  <si>
    <t>Intercontinental Exchange</t>
  </si>
  <si>
    <t>Technical Advisor &amp; Training Specialist</t>
  </si>
  <si>
    <t>Brief Interventions Counsellor</t>
  </si>
  <si>
    <t>Colac Area Health</t>
  </si>
  <si>
    <t>COLAC VIC</t>
  </si>
  <si>
    <t>Part-time Sales Associate - Swatch Chadstone</t>
  </si>
  <si>
    <t>DATA &amp; ANALYTICS CONSULTANT</t>
  </si>
  <si>
    <t>Casual Bartender / TAB Attendant</t>
  </si>
  <si>
    <t>Taylors Lakes Hotel</t>
  </si>
  <si>
    <t>Customer Insight Specialist</t>
  </si>
  <si>
    <t>Apprentice Baker</t>
  </si>
  <si>
    <t>Marco's IGA Plus Liquor</t>
  </si>
  <si>
    <t>NARRE WARREN NORTH VIC</t>
  </si>
  <si>
    <t>Client Settlements Manager</t>
  </si>
  <si>
    <t>Business Administration Traineeship - Cheltenham</t>
  </si>
  <si>
    <t>NextGen Jobs</t>
  </si>
  <si>
    <t>Territory Manager (Civil/Construction)</t>
  </si>
  <si>
    <t>Category Insights Specialist</t>
  </si>
  <si>
    <t>Integrity Adviser</t>
  </si>
  <si>
    <t>Group Coordinator</t>
  </si>
  <si>
    <t>Finance Broker</t>
  </si>
  <si>
    <t>Mental Health Support Worker - Kingsbury MH21060801</t>
  </si>
  <si>
    <t>Lifestyle Centred Services</t>
  </si>
  <si>
    <t>KINGSBURY VIC</t>
  </si>
  <si>
    <t>Business Administration Traineeship - Melbourne CBD</t>
  </si>
  <si>
    <t>Architectural Sales Representative</t>
  </si>
  <si>
    <t>Legal Secretary - Workplace Insurance</t>
  </si>
  <si>
    <t>Thomson Geer</t>
  </si>
  <si>
    <t>Filling Line Operator / Production Assistant</t>
  </si>
  <si>
    <t>Multi Bev Co</t>
  </si>
  <si>
    <t>SEO Specialist - Work From Home!</t>
  </si>
  <si>
    <t>Contevo</t>
  </si>
  <si>
    <t>Water Services Operator - Mallee (Swan Hill)</t>
  </si>
  <si>
    <t>Grampians Wimmera Mallee Water</t>
  </si>
  <si>
    <t>SWAN HILL VIC</t>
  </si>
  <si>
    <t>Head of Brand &amp; Digital Studio</t>
  </si>
  <si>
    <t>Consultant L3</t>
  </si>
  <si>
    <t>Automation Tester</t>
  </si>
  <si>
    <t>Mental Health PCA |Support Worker</t>
  </si>
  <si>
    <t>SEBASTOPOL VIC</t>
  </si>
  <si>
    <t>Disability Support Worker - Narre Warren DS21060701</t>
  </si>
  <si>
    <t>Government Grants Associate â€“ Innovations &amp; Incentives Team</t>
  </si>
  <si>
    <t>Grant Thornton Australia</t>
  </si>
  <si>
    <t>Private House Cleaner</t>
  </si>
  <si>
    <t>Regal Care Pty Ltd</t>
  </si>
  <si>
    <t>Bushland and Wetland Maintenance Team Member</t>
  </si>
  <si>
    <t>Legal Secretary - Major Projects &amp; Construction</t>
  </si>
  <si>
    <t>Junior Admin Support - Melbourne</t>
  </si>
  <si>
    <t>Experienced Track Rider /Stable Hand - Accommodation Availab...</t>
  </si>
  <si>
    <t>Dan O'Sullivan Racing Pty Ltd</t>
  </si>
  <si>
    <t>Pick Packers</t>
  </si>
  <si>
    <t>Trojan Recruitment</t>
  </si>
  <si>
    <t>IT Project Officer - Systems Support</t>
  </si>
  <si>
    <t>Retail Sales (Preston)(Fulltime)</t>
  </si>
  <si>
    <t>INCOME AUDIT MANAGER</t>
  </si>
  <si>
    <t>Hyatt Centric Melbourne</t>
  </si>
  <si>
    <t>Recycle Operator (Forklift)</t>
  </si>
  <si>
    <t>Educational Leader</t>
  </si>
  <si>
    <t>Journey Early Learning</t>
  </si>
  <si>
    <t>KANGAROO FLAT VIC</t>
  </si>
  <si>
    <t>Sub-Contractor Painting Crews</t>
  </si>
  <si>
    <t>Horizon Coatings (STH) Pty Ltd</t>
  </si>
  <si>
    <t>Redress Case Officer - APS5</t>
  </si>
  <si>
    <t>Customer Service / Optical Dispenser</t>
  </si>
  <si>
    <t>PRAHRAN VIC</t>
  </si>
  <si>
    <t>Landscaping Apprentice</t>
  </si>
  <si>
    <t>Squad</t>
  </si>
  <si>
    <t>Access</t>
  </si>
  <si>
    <t>Music Instructor â€“ Voice</t>
  </si>
  <si>
    <t>St Leonard's College</t>
  </si>
  <si>
    <t>BRIGHTON EAST VIC</t>
  </si>
  <si>
    <t>Marketing and Sales Internship for International Students</t>
  </si>
  <si>
    <t>RACC Australia - Migration &amp; Education Services</t>
  </si>
  <si>
    <t>Assistant Manager - Melbourne</t>
  </si>
  <si>
    <t>Assistant Brand Manager</t>
  </si>
  <si>
    <t>Manager Brand &amp; Creative Services</t>
  </si>
  <si>
    <t>Territory Manager - Sports Medicine</t>
  </si>
  <si>
    <t>MOUNT WAVERLEY VIC</t>
  </si>
  <si>
    <t>Smiling Mind</t>
  </si>
  <si>
    <t>Stable Hand / Ground Staff Position</t>
  </si>
  <si>
    <t>Clinton McDonald Racing</t>
  </si>
  <si>
    <t>CAULFIELD VIC</t>
  </si>
  <si>
    <t>PRESCHOOL EDUCATOR</t>
  </si>
  <si>
    <t>City of Wodonga</t>
  </si>
  <si>
    <t>Optical Dispenser- Vision @ Mill Park</t>
  </si>
  <si>
    <t>Accounts Administrator</t>
  </si>
  <si>
    <t>Associate Analytics Manager</t>
  </si>
  <si>
    <t>Rider Support and Supply Manager</t>
  </si>
  <si>
    <t>Deliveroo</t>
  </si>
  <si>
    <t>HEAD BAR-TENDER and BAR MANAGER</t>
  </si>
  <si>
    <t>Riserva Wine Bar</t>
  </si>
  <si>
    <t>Cleaner</t>
  </si>
  <si>
    <t>Your Magic Helper</t>
  </si>
  <si>
    <t>International Logistics Manager</t>
  </si>
  <si>
    <t>AESOP Corporate</t>
  </si>
  <si>
    <t>Sales Coordinator</t>
  </si>
  <si>
    <t>Childcare Educator | Burwood</t>
  </si>
  <si>
    <t>Centre</t>
  </si>
  <si>
    <t>Delivery Driver - Full Time</t>
  </si>
  <si>
    <t>Full time Assistant Store Manager | Prouds Warrnambool</t>
  </si>
  <si>
    <t>Personal Assistant to Deputy Principals - Learning &amp; Wellbei...</t>
  </si>
  <si>
    <t>Carey Baptist Grammar School</t>
  </si>
  <si>
    <t>L'Artisan</t>
  </si>
  <si>
    <t>Dental Assistant (travel required)</t>
  </si>
  <si>
    <t>WonderSmile</t>
  </si>
  <si>
    <t>Quality Manager</t>
  </si>
  <si>
    <t>VIC Travel Permit GRANTED SHEPPARTON July - September FANZCA...</t>
  </si>
  <si>
    <t>HR Lead Advisory</t>
  </si>
  <si>
    <t>Property Administrator | Real Estate Management Services</t>
  </si>
  <si>
    <t>Client Experience Specialist Australia (f / m / d))</t>
  </si>
  <si>
    <t>CoachHub GmbH</t>
  </si>
  <si>
    <t>Retail Sales Consultant</t>
  </si>
  <si>
    <t>Fenergo Delivery Lead</t>
  </si>
  <si>
    <t>Software Asset and Finance Analyst</t>
  </si>
  <si>
    <t>Casual Window Cleaner</t>
  </si>
  <si>
    <t>MALACHI CLEANING PTY LTD</t>
  </si>
  <si>
    <t>Global Marketing Insights Lead</t>
  </si>
  <si>
    <t>OASIS Fairfield</t>
  </si>
  <si>
    <t>Night Picker Packing Team Leader</t>
  </si>
  <si>
    <t>Fergys Honest to Goodness Food</t>
  </si>
  <si>
    <t>Sushi Artisan</t>
  </si>
  <si>
    <t>FOREST HILL VIC</t>
  </si>
  <si>
    <t>Executive Assistant to Executive General Managers (As per ad...</t>
  </si>
  <si>
    <t>Marketing Officer</t>
  </si>
  <si>
    <t>iEDU Group</t>
  </si>
  <si>
    <t>Installer/Labourer- Car Park Safety Products</t>
  </si>
  <si>
    <t>CPK</t>
  </si>
  <si>
    <t>Carpentry Labourer Mornington</t>
  </si>
  <si>
    <t>CALLING OUT all experienced spray painters &amp; panel beaters</t>
  </si>
  <si>
    <t>Melbourne Collisions Repair Centre</t>
  </si>
  <si>
    <t>Client Operations Lead</t>
  </si>
  <si>
    <t>NCR</t>
  </si>
  <si>
    <t>French Teacher</t>
  </si>
  <si>
    <t>Eltham College</t>
  </si>
  <si>
    <t>Initiative Coordinator</t>
  </si>
  <si>
    <t>Australian Health Practitioner Regulation Agency (...</t>
  </si>
  <si>
    <t>Baker Heart and Diabetes Institute</t>
  </si>
  <si>
    <t>Sales &amp; Order Fulfilment Representative</t>
  </si>
  <si>
    <t>Getter</t>
  </si>
  <si>
    <t>OmniChannel Performance Manager</t>
  </si>
  <si>
    <t>CafÃ© Barista</t>
  </si>
  <si>
    <t>The Bagel house</t>
  </si>
  <si>
    <t>Regional Operations Manager (Melb)</t>
  </si>
  <si>
    <t>Production Supervisor - Building Product Manufacturer X 2 Ro...</t>
  </si>
  <si>
    <t>Insight Resourcing Pty Ltd</t>
  </si>
  <si>
    <t>Pre Fab Steel Fixer</t>
  </si>
  <si>
    <t>BDK Labour Hire Pty Ltd</t>
  </si>
  <si>
    <t>LAVERTON VIC</t>
  </si>
  <si>
    <t>O&amp;G Registrar - Unaccredited for 6 months</t>
  </si>
  <si>
    <t>Team Leader - Wellbeing Outreach Service- Maximum term until...</t>
  </si>
  <si>
    <t>Royal Flying Doctor Service Victoria</t>
  </si>
  <si>
    <t>Cybersecurity Sales Specialist, Victoria</t>
  </si>
  <si>
    <t>Maintenance Cleaner</t>
  </si>
  <si>
    <t>Cleaning Melbourne Pty Ltd</t>
  </si>
  <si>
    <t>Footpath Inspection &amp; Maintenance Officer</t>
  </si>
  <si>
    <t>Programmer - Automated Robotic Stations (Brake Press / Turre...</t>
  </si>
  <si>
    <t>Ternary</t>
  </si>
  <si>
    <t>Goodlife Health Clubs</t>
  </si>
  <si>
    <t>GLEN IRIS VIC</t>
  </si>
  <si>
    <t>HPE &amp; Humanities Teacher</t>
  </si>
  <si>
    <t>Emmanuel College</t>
  </si>
  <si>
    <t>Investment Manager</t>
  </si>
  <si>
    <t>PHD</t>
  </si>
  <si>
    <t>Safety Environment &amp; Quality (SEQ) Specialist - Rolling Stoc...</t>
  </si>
  <si>
    <t>Metro Trains Melbourne</t>
  </si>
  <si>
    <t>Cake Decorator and baker</t>
  </si>
  <si>
    <t>iCake</t>
  </si>
  <si>
    <t>OAKLEIGH VIC</t>
  </si>
  <si>
    <t>Software Tester</t>
  </si>
  <si>
    <t>Appetency Recruitment Services</t>
  </si>
  <si>
    <t>Procurement Support Officer</t>
  </si>
  <si>
    <t>TRAFALGAR VIC</t>
  </si>
  <si>
    <t>Join our Production Crew - Day and Afternoon Shift positions...</t>
  </si>
  <si>
    <t>Dahlsens Building Supplies</t>
  </si>
  <si>
    <t>Apprentice Roof Tiler</t>
  </si>
  <si>
    <t>J K Roof Tiling Pty Ltd</t>
  </si>
  <si>
    <t>SEO Account Manager</t>
  </si>
  <si>
    <t>Pattern</t>
  </si>
  <si>
    <t>GBS: Business Development Executive (Financial Services Sect...</t>
  </si>
  <si>
    <t>Share and Care Services</t>
  </si>
  <si>
    <t>People &amp; Culture Advisor</t>
  </si>
  <si>
    <t>ESE Consulting</t>
  </si>
  <si>
    <t>TFA Lecturer- Nursing</t>
  </si>
  <si>
    <t>ST ALBANS VIC</t>
  </si>
  <si>
    <t>Production Manager</t>
  </si>
  <si>
    <t>Western General Bodyworks Group</t>
  </si>
  <si>
    <t>Sales Development Representative</t>
  </si>
  <si>
    <t>Sked Social</t>
  </si>
  <si>
    <t>General Trade Assistant (Electrical)</t>
  </si>
  <si>
    <t>Mega Watt Electrical Service</t>
  </si>
  <si>
    <t>Administration Assistant - Top-tier law firm!</t>
  </si>
  <si>
    <t>Engage Personnel</t>
  </si>
  <si>
    <t>HR Driver &amp; Factory Labourer</t>
  </si>
  <si>
    <t>Service Technician Water Treatment</t>
  </si>
  <si>
    <t>Porat Water Solutions</t>
  </si>
  <si>
    <t>KEYSBOROUGH VIC</t>
  </si>
  <si>
    <t>Inside Sales Consultant</t>
  </si>
  <si>
    <t>Universal Business Team</t>
  </si>
  <si>
    <t>Professional Dog Groomer</t>
  </si>
  <si>
    <t>Happy Chappy Pooch</t>
  </si>
  <si>
    <t>Mortgage Broker</t>
  </si>
  <si>
    <t>Resolve Finance</t>
  </si>
  <si>
    <t>Numeracy and Literacy Tutor - Years 7 - 12</t>
  </si>
  <si>
    <t>Galen Catholic College</t>
  </si>
  <si>
    <t>Operations Support Manager, Construction and Industrial</t>
  </si>
  <si>
    <t>Kangan Institute</t>
  </si>
  <si>
    <t>Specifications Sales Representative</t>
  </si>
  <si>
    <t>Gentec Australia Pty. Ltd.</t>
  </si>
  <si>
    <t>Truganina | Account Manager</t>
  </si>
  <si>
    <t>DHL Supply Chain</t>
  </si>
  <si>
    <t>HR Resource Officer</t>
  </si>
  <si>
    <t>Learning and Development Manager</t>
  </si>
  <si>
    <t>ITW</t>
  </si>
  <si>
    <t>Casual Early Childhood Educator</t>
  </si>
  <si>
    <t>Our Learning Steps Childcare and Kindergarten</t>
  </si>
  <si>
    <t>PATTERSON LAKES VIC</t>
  </si>
  <si>
    <t>O&amp;G REGISTRAR</t>
  </si>
  <si>
    <t>Uexcel</t>
  </si>
  <si>
    <t>1st or 2nd Year Apprentice Carpenter</t>
  </si>
  <si>
    <t>Matthew Brearley</t>
  </si>
  <si>
    <t>BARWON HEADS VIC</t>
  </si>
  <si>
    <t>LORNE VIC</t>
  </si>
  <si>
    <t>Claims Administrator</t>
  </si>
  <si>
    <t>Park Asset Management Officer</t>
  </si>
  <si>
    <t>Cabinet Making Apprentice</t>
  </si>
  <si>
    <t>Aspect Joiner (Vic) Pty Ltd</t>
  </si>
  <si>
    <t>NEW GISBORNE VIC</t>
  </si>
  <si>
    <t>Farm Hand - Merino, Prime Lambs &amp; Cattle Operation - Central...</t>
  </si>
  <si>
    <t>Drover Ag Manual</t>
  </si>
  <si>
    <t>Website Lead</t>
  </si>
  <si>
    <t>Bank Australia</t>
  </si>
  <si>
    <t>ServiceNow Solution Designer</t>
  </si>
  <si>
    <t>Domain Sales Manager RAN</t>
  </si>
  <si>
    <t>Ericsson</t>
  </si>
  <si>
    <t>Community Engagement Worker</t>
  </si>
  <si>
    <t>GEGAC</t>
  </si>
  <si>
    <t>Retail Sales Assistant (Full Time)</t>
  </si>
  <si>
    <t>1st or 2nd Year Shopfitting Apprentice</t>
  </si>
  <si>
    <t>Schem Interiors Pty Ltd</t>
  </si>
  <si>
    <t>HADFIELD VIC</t>
  </si>
  <si>
    <t>Account Executive</t>
  </si>
  <si>
    <t>Contingent Business Partner</t>
  </si>
  <si>
    <t>ManpowerGroup Australia</t>
  </si>
  <si>
    <t>Boilermaker / Sheet Metal Fabricator</t>
  </si>
  <si>
    <t>Junior Field Service Technician</t>
  </si>
  <si>
    <t>Axent</t>
  </si>
  <si>
    <t>College Property Manager</t>
  </si>
  <si>
    <t>Catholic Regional College Caroline Springs</t>
  </si>
  <si>
    <t>Informed and Purposeful (Data) Leader -(POL3)</t>
  </si>
  <si>
    <t>Killester College</t>
  </si>
  <si>
    <t>SPRINGVALE VIC</t>
  </si>
  <si>
    <t>Hire &amp; Fleet Controller/Administration Officer</t>
  </si>
  <si>
    <t>Recruit Shop</t>
  </si>
  <si>
    <t>SPECIALIST MATHS TEACHER - VCE COMMENCING NOVEMBER 2021</t>
  </si>
  <si>
    <t>Recruitment Partner (Disability Employment Services)- Danden...</t>
  </si>
  <si>
    <t>Fork Lift Driver</t>
  </si>
  <si>
    <t>Estee Lauder - Assistant Manager - Myer Melbourne - Part Tim...</t>
  </si>
  <si>
    <t>Junior UX Designer</t>
  </si>
  <si>
    <t>Inventors of the Future</t>
  </si>
  <si>
    <t>NEWPORT VIC</t>
  </si>
  <si>
    <t>San Churro Watergardens</t>
  </si>
  <si>
    <t>WATERGARDENS VIC</t>
  </si>
  <si>
    <t>Marketing Manager - Gloria Jean's</t>
  </si>
  <si>
    <t>Retail Food Group</t>
  </si>
  <si>
    <t>Cabin Cleaning Team Leader</t>
  </si>
  <si>
    <t>Barista Trainer</t>
  </si>
  <si>
    <t>Marlin Business Development</t>
  </si>
  <si>
    <t>Business Manager - Nine Plus Radio</t>
  </si>
  <si>
    <t>Recruitment Partner (Disability Employment Services) - Dande...</t>
  </si>
  <si>
    <t>Community Solutions</t>
  </si>
  <si>
    <t>head waiter</t>
  </si>
  <si>
    <t>Monkey Bean Toorak</t>
  </si>
  <si>
    <t>Capacity Planner | Workforce Planner</t>
  </si>
  <si>
    <t>Employ</t>
  </si>
  <si>
    <t>National Manager, Service Central</t>
  </si>
  <si>
    <t>Crane Operator / Dogging License</t>
  </si>
  <si>
    <t>Manager - Wholesale Operations</t>
  </si>
  <si>
    <t>The Essential Ingredient</t>
  </si>
  <si>
    <t>concreter</t>
  </si>
  <si>
    <t>Godley Paving</t>
  </si>
  <si>
    <t>Delivery Lead</t>
  </si>
  <si>
    <t>Confined Space Formworker</t>
  </si>
  <si>
    <t>Project Enable</t>
  </si>
  <si>
    <t>Regulatory Affairs Associate</t>
  </si>
  <si>
    <t>ABERFELDIE VIC</t>
  </si>
  <si>
    <t>Recycling Operations Supervisor</t>
  </si>
  <si>
    <t>WeCollect Pty Ltd</t>
  </si>
  <si>
    <t>e-Commerce Key Account Manager</t>
  </si>
  <si>
    <t>Heavy Tyre Fitter Traineeship</t>
  </si>
  <si>
    <t>Warrnambool Tyre Mart</t>
  </si>
  <si>
    <t>Neville Constructions</t>
  </si>
  <si>
    <t>MOOLAP VIC</t>
  </si>
  <si>
    <t>Manager, Brand Campaigns</t>
  </si>
  <si>
    <t>AIA</t>
  </si>
  <si>
    <t>Sienna Community Care and Connection</t>
  </si>
  <si>
    <t>Enrichment Teacher</t>
  </si>
  <si>
    <t>Our Lady of the Southern Cross</t>
  </si>
  <si>
    <t>Customer Service | Eureka Skydeck</t>
  </si>
  <si>
    <t>Journey Beyond</t>
  </si>
  <si>
    <t>Dairy Farm positions</t>
  </si>
  <si>
    <t>Nistel Farms Pty Ltd</t>
  </si>
  <si>
    <t>SCOTTS CREEK VIC</t>
  </si>
  <si>
    <t>Night Fill Team Member - Woolworths Melville 1</t>
  </si>
  <si>
    <t>ATTADALE WA</t>
  </si>
  <si>
    <t>MUCHEA WA</t>
  </si>
  <si>
    <t>Team Members - Waikiki</t>
  </si>
  <si>
    <t>Chicken Treat</t>
  </si>
  <si>
    <t>WAIKIKI WA</t>
  </si>
  <si>
    <t>Fresh Team Member - Woolworths Broome 1</t>
  </si>
  <si>
    <t>Team Members - Kwinana</t>
  </si>
  <si>
    <t>KWINANA TOWN CENTRE WA</t>
  </si>
  <si>
    <t>Fresh Team Member - Woolworths Thornlie Square</t>
  </si>
  <si>
    <t>THORNLIE WA</t>
  </si>
  <si>
    <t>Library Officer x3</t>
  </si>
  <si>
    <t>City of Mandurah</t>
  </si>
  <si>
    <t>Technician Electrical</t>
  </si>
  <si>
    <t>Customer Assistant - Dan Murphy's Southern River (ALH)</t>
  </si>
  <si>
    <t>GOSNELLS WA</t>
  </si>
  <si>
    <t>Team Members - Bunbury Blair</t>
  </si>
  <si>
    <t>SEWB Administration Officer</t>
  </si>
  <si>
    <t>Westfield Carousel - Full Time Sales Assistant</t>
  </si>
  <si>
    <t>Universal Store</t>
  </si>
  <si>
    <t>Night Fill Team Member - Woolworths Karratha 1</t>
  </si>
  <si>
    <t>Team Members - Wanneroo</t>
  </si>
  <si>
    <t>WANNEROO WA</t>
  </si>
  <si>
    <t>Fruit &amp; Veg Team Member - Woolworths Mandurah Central</t>
  </si>
  <si>
    <t>TEAM MEMBER - Multiple roles available</t>
  </si>
  <si>
    <t>SUCCESS WA</t>
  </si>
  <si>
    <t>Technical Writer</t>
  </si>
  <si>
    <t>GARDEN ISLAND WA</t>
  </si>
  <si>
    <t>Casual General Assistant</t>
  </si>
  <si>
    <t>IBM 2022 Graduate Program - Perth</t>
  </si>
  <si>
    <t>Cockburn Gateway - 2IC (Full Time)</t>
  </si>
  <si>
    <t>Bartender and Server</t>
  </si>
  <si>
    <t>Whale and Ale</t>
  </si>
  <si>
    <t>CLARKSON WA</t>
  </si>
  <si>
    <t>Assistant, Trade - Services</t>
  </si>
  <si>
    <t>First Quantum Minerals Ltd.</t>
  </si>
  <si>
    <t>HOPETOUN WA</t>
  </si>
  <si>
    <t>Forrest Personnel</t>
  </si>
  <si>
    <t>Smokemart &amp; Giftbox</t>
  </si>
  <si>
    <t>LANDSDALE WA</t>
  </si>
  <si>
    <t>Casual Sales Assistant | Prouds Rockingham</t>
  </si>
  <si>
    <t>Team Members - Manjimup</t>
  </si>
  <si>
    <t>WALKAWAY WA</t>
  </si>
  <si>
    <t>Claims Assistant</t>
  </si>
  <si>
    <t>GP West Medical Group</t>
  </si>
  <si>
    <t>ELLENBROOK WA</t>
  </si>
  <si>
    <t>Customer Service Specialist - Bankwest Settlements</t>
  </si>
  <si>
    <t>Bankwest</t>
  </si>
  <si>
    <t>Casual Sales Assistant- Mirrabooka Petbarn</t>
  </si>
  <si>
    <t>MIRRABOOKA WA</t>
  </si>
  <si>
    <t>Sunglass Hut Retail Assistant | Myer Joondalup</t>
  </si>
  <si>
    <t>VM &amp; Stock Assistant - Midland</t>
  </si>
  <si>
    <t>Office Administration Assistant</t>
  </si>
  <si>
    <t>IP Recruitment</t>
  </si>
  <si>
    <t>Resource Co-ordinator - Osborne Park</t>
  </si>
  <si>
    <t>SilverChain</t>
  </si>
  <si>
    <t>KALAMUNDA WA</t>
  </si>
  <si>
    <t>Minprovise</t>
  </si>
  <si>
    <t>WELSHPOOL WA</t>
  </si>
  <si>
    <t>Traffic Controller Team Leaders</t>
  </si>
  <si>
    <t>Peak Traffic Management</t>
  </si>
  <si>
    <t>jobactive Placement Consultant</t>
  </si>
  <si>
    <t>Gas Inspection Administrator</t>
  </si>
  <si>
    <t>ATCO Gas Australia</t>
  </si>
  <si>
    <t>JANDAKOT WA</t>
  </si>
  <si>
    <t>QUARRY - ALL ROUND PLANT OPERATORS</t>
  </si>
  <si>
    <t>Olynthos Bridgetown Pty Ltd</t>
  </si>
  <si>
    <t>BRIDGETOWN WA</t>
  </si>
  <si>
    <t>Supervisor, Dispatch</t>
  </si>
  <si>
    <t>Administration Assistant â€“ Clinical Services</t>
  </si>
  <si>
    <t>Bega Garnbirringu Health Service</t>
  </si>
  <si>
    <t>Assistant Customer Service Manager - Woolworths Carnarvon</t>
  </si>
  <si>
    <t>Library Customer Service Officer</t>
  </si>
  <si>
    <t>Commercial and Contracts Specialist</t>
  </si>
  <si>
    <t>WesTrac</t>
  </si>
  <si>
    <t>Call Centre/Customer Service Representative</t>
  </si>
  <si>
    <t>ABN Management Services</t>
  </si>
  <si>
    <t>Dental Receptionists</t>
  </si>
  <si>
    <t>WA Dental</t>
  </si>
  <si>
    <t>Housekeeping Attendants - Karratha</t>
  </si>
  <si>
    <t>Mechanical Tradesperson</t>
  </si>
  <si>
    <t>Western Power</t>
  </si>
  <si>
    <t>NARROGIN WA</t>
  </si>
  <si>
    <t>Receptionist / Administration Officer</t>
  </si>
  <si>
    <t>Canning Business Partners</t>
  </si>
  <si>
    <t>SOUTH PERTH WA</t>
  </si>
  <si>
    <t>Leading Hand / Workshop Technician</t>
  </si>
  <si>
    <t>Corporate Wellness Professional</t>
  </si>
  <si>
    <t>On-site Stress Management Pty Ltd</t>
  </si>
  <si>
    <t>Receptionist / Admin Assistant</t>
  </si>
  <si>
    <t>Solar Repairs</t>
  </si>
  <si>
    <t>Casual Events &amp; Sampling Team Member</t>
  </si>
  <si>
    <t>Monster Energy</t>
  </si>
  <si>
    <t>Asset Management Manager</t>
  </si>
  <si>
    <t>St Barbara Limited</t>
  </si>
  <si>
    <t>LEONORA WA</t>
  </si>
  <si>
    <t>Early Morning Cleaner</t>
  </si>
  <si>
    <t>Westralian Pty Ltd</t>
  </si>
  <si>
    <t>Housekeeper/Cleaner</t>
  </si>
  <si>
    <t>Kingsway Tourist Park</t>
  </si>
  <si>
    <t>MADELEY WA</t>
  </si>
  <si>
    <t>Operations &amp; Rostering Coordinator</t>
  </si>
  <si>
    <t>Community Care Worker ( MERREDIN/ NORTHAM/ TOODYAY/ YORK )</t>
  </si>
  <si>
    <t>Project Supervisor</t>
  </si>
  <si>
    <t>Parcel Property</t>
  </si>
  <si>
    <t>Landscape Gardener required SOR</t>
  </si>
  <si>
    <t>Perth Trade Centre</t>
  </si>
  <si>
    <t>BIBRA LAKE WA</t>
  </si>
  <si>
    <t>eCommerce Zone Lead</t>
  </si>
  <si>
    <t>Manager - Woodbridge</t>
  </si>
  <si>
    <t>Meat Processing - Slaughterers / Knifehands / Labourers / Tr...</t>
  </si>
  <si>
    <t>Borrello Beef</t>
  </si>
  <si>
    <t>GINGIN WA</t>
  </si>
  <si>
    <t>Management System Specialist</t>
  </si>
  <si>
    <t>Coxswain (Experienced)</t>
  </si>
  <si>
    <t>Coral Bay EcoTours</t>
  </si>
  <si>
    <t>CORAL BAY WA</t>
  </si>
  <si>
    <t>Technical Sales Consultant</t>
  </si>
  <si>
    <t>SITECH Western Australia</t>
  </si>
  <si>
    <t>Enthusiastic Sports Instructor for 1.5-6yrs Multi-sports pro...</t>
  </si>
  <si>
    <t>Ready Steady Go Kids</t>
  </si>
  <si>
    <t>Motorcycle Sales Consultant</t>
  </si>
  <si>
    <t>The Honda Shop</t>
  </si>
  <si>
    <t>Product Specialist - Underground Drills</t>
  </si>
  <si>
    <t>BROADWOOD WA</t>
  </si>
  <si>
    <t>Retired Teacher</t>
  </si>
  <si>
    <t>Manager - Kwinana</t>
  </si>
  <si>
    <t>KWINANA BEACH WA</t>
  </si>
  <si>
    <t>Junior Cabinet Vision Draftsperson</t>
  </si>
  <si>
    <t>The Maker Designer Kitchens</t>
  </si>
  <si>
    <t>Work Health &amp; Safety Coordinator</t>
  </si>
  <si>
    <t>RAC Arena</t>
  </si>
  <si>
    <t>Workshop Technician</t>
  </si>
  <si>
    <t>Perrigo Company</t>
  </si>
  <si>
    <t>Store Manager - BWS Butler</t>
  </si>
  <si>
    <t>BUTLER WA</t>
  </si>
  <si>
    <t>Cleaner Co</t>
  </si>
  <si>
    <t>APPLECROSS WA</t>
  </si>
  <si>
    <t>Warehouse Supervisor</t>
  </si>
  <si>
    <t>WA Container Exchange</t>
  </si>
  <si>
    <t>Store Manager - Carousel</t>
  </si>
  <si>
    <t>Alkira Care Services</t>
  </si>
  <si>
    <t>Allrounder Operators</t>
  </si>
  <si>
    <t>Silver Lake Resources</t>
  </si>
  <si>
    <t>Stone Cleaning</t>
  </si>
  <si>
    <t>Human Resources Advisor - Part Time</t>
  </si>
  <si>
    <t>LevelUp</t>
  </si>
  <si>
    <t>Road Maintenance Worker</t>
  </si>
  <si>
    <t>Procurement &amp; Supply Chain Officer</t>
  </si>
  <si>
    <t>Draftsperson</t>
  </si>
  <si>
    <t>Celebration Homes</t>
  </si>
  <si>
    <t>Betts Group</t>
  </si>
  <si>
    <t>Area Manager - WA</t>
  </si>
  <si>
    <t>Workplace Services Support Officer</t>
  </si>
  <si>
    <t>Store Manager - Joondalup</t>
  </si>
  <si>
    <t>MK2 Recruitment</t>
  </si>
  <si>
    <t>Moogsoft SME Consultant</t>
  </si>
  <si>
    <t>Tecside Group</t>
  </si>
  <si>
    <t>Pool and Spa Technician</t>
  </si>
  <si>
    <t>Eduardo's Pool and Spa Pty Ltd</t>
  </si>
  <si>
    <t>Roof Plumbing Apprentice â€“ Ref No. 965926</t>
  </si>
  <si>
    <t>Golden Ridge Roofing</t>
  </si>
  <si>
    <t>HAMILTON HILL WA</t>
  </si>
  <si>
    <t>Mechanical/ Fabrication Technician</t>
  </si>
  <si>
    <t>Hotwash Australia Pty Ltd</t>
  </si>
  <si>
    <t>Baaz Security Services</t>
  </si>
  <si>
    <t>Selections Consultant</t>
  </si>
  <si>
    <t>Green Hills - Duty Manager, Australia</t>
  </si>
  <si>
    <t>Karrinyup- Management Opportunities, Australia</t>
  </si>
  <si>
    <t>Office Junior</t>
  </si>
  <si>
    <t>Manager - Diversity, Inclusion and Belonging</t>
  </si>
  <si>
    <t>Service Receptionist/ Warranty Clerk</t>
  </si>
  <si>
    <t>Belt Splicing Apprenticeship</t>
  </si>
  <si>
    <t>REMA TipTop</t>
  </si>
  <si>
    <t>Civil Maintenance Labourers - Bunbury &amp; South West</t>
  </si>
  <si>
    <t>Underground Manager</t>
  </si>
  <si>
    <t>Westgold Resources Limited</t>
  </si>
  <si>
    <t>MURCHISON WA</t>
  </si>
  <si>
    <t>Kitchen Team Member</t>
  </si>
  <si>
    <t>DÃ´me Coffees</t>
  </si>
  <si>
    <t>Total Blasthole Solutions</t>
  </si>
  <si>
    <t>Manager - Integrated Water Cycle Planning</t>
  </si>
  <si>
    <t>Laborer / yardperson</t>
  </si>
  <si>
    <t>Central Technical Specialist</t>
  </si>
  <si>
    <t>Seequent</t>
  </si>
  <si>
    <t>Station Couple - CM</t>
  </si>
  <si>
    <t>AG Workforce</t>
  </si>
  <si>
    <t>Casual OHS Officer</t>
  </si>
  <si>
    <t>No Limitts</t>
  </si>
  <si>
    <t>Future Sales Leader</t>
  </si>
  <si>
    <t>Roof tiling</t>
  </si>
  <si>
    <t>Outside the Box Recruitment</t>
  </si>
  <si>
    <t>Program Coordinator - Consumer Engagement</t>
  </si>
  <si>
    <t>Customer Service Specialist | Financial Settlements</t>
  </si>
  <si>
    <t>B &amp; K Consulting</t>
  </si>
  <si>
    <t>HSE Advisors</t>
  </si>
  <si>
    <t>Sales Representative $3,500/ MO + Commission</t>
  </si>
  <si>
    <t>PCJ Marketing &amp; Webmedia Communication Company</t>
  </si>
  <si>
    <t>CSIRO Business &amp; Infrastructure Services Coordinator-Facilit...</t>
  </si>
  <si>
    <t>ATWELL WA</t>
  </si>
  <si>
    <t>Skill Hire</t>
  </si>
  <si>
    <t>Rod and Rope/Fibre Hauling</t>
  </si>
  <si>
    <t>One Stop Communications</t>
  </si>
  <si>
    <t>Quality Control Inspector</t>
  </si>
  <si>
    <t>Presentation Services Manager</t>
  </si>
  <si>
    <t>Quantum Human resources</t>
  </si>
  <si>
    <t>Team Leaderâ€“Post Placement Support</t>
  </si>
  <si>
    <t>Manager, Construction</t>
  </si>
  <si>
    <t>Acciona</t>
  </si>
  <si>
    <t>Meat Process Worker</t>
  </si>
  <si>
    <t>Social Media &amp; Marketing Officer</t>
  </si>
  <si>
    <t>THE resources HUB</t>
  </si>
  <si>
    <t>Anaesthetics Consultant Western Australia</t>
  </si>
  <si>
    <t>Au Locums Direct</t>
  </si>
  <si>
    <t>Full Time Sales Assistant - Perth</t>
  </si>
  <si>
    <t>Grocery Manager - Woolworths Kalgoorlie</t>
  </si>
  <si>
    <t>Global Manager - Water and Waste Programs</t>
  </si>
  <si>
    <t>Alcoa Corporation</t>
  </si>
  <si>
    <t>Environmental Advisor</t>
  </si>
  <si>
    <t>Consultant Anaesthetist - Western Australia</t>
  </si>
  <si>
    <t>Trainee Dental Receptionist</t>
  </si>
  <si>
    <t>YOKINE WA</t>
  </si>
  <si>
    <t>Trade Assistants</t>
  </si>
  <si>
    <t>Options Consulting Group</t>
  </si>
  <si>
    <t>Cam Can</t>
  </si>
  <si>
    <t>DUNCRAIG WA</t>
  </si>
  <si>
    <t>Venue Operations Coordinator and Venue Supervisor Pool</t>
  </si>
  <si>
    <t>VenuesWest</t>
  </si>
  <si>
    <t>MOUNT CLAREMONT WA</t>
  </si>
  <si>
    <t>Legal Administration Assistant</t>
  </si>
  <si>
    <t>Scotford &amp; Fennessy</t>
  </si>
  <si>
    <t>Service Centre Technician</t>
  </si>
  <si>
    <t>eDiscovery Executive</t>
  </si>
  <si>
    <t>Utility All rounder / Handyman</t>
  </si>
  <si>
    <t>Food Cordinator</t>
  </si>
  <si>
    <t>Indigo Montessori</t>
  </si>
  <si>
    <t>Coco Republic</t>
  </si>
  <si>
    <t>Boilermakers, Welders &amp; Fabricators - Perth</t>
  </si>
  <si>
    <t>Assistant Property Manager</t>
  </si>
  <si>
    <t>Knight Frank</t>
  </si>
  <si>
    <t>Bar Staff and Server</t>
  </si>
  <si>
    <t>ESPERANCE WA</t>
  </si>
  <si>
    <t>Field Service Coordinator/Administrator</t>
  </si>
  <si>
    <t>Excavator &amp; Skid Steer Operators</t>
  </si>
  <si>
    <t>Unite Resourcing</t>
  </si>
  <si>
    <t>Foreman</t>
  </si>
  <si>
    <t>Solution Consultant</t>
  </si>
  <si>
    <t>MYOB</t>
  </si>
  <si>
    <t>Warehouse Operative | SOR | Permanent role</t>
  </si>
  <si>
    <t>Premier People PTY</t>
  </si>
  <si>
    <t>Formwork Carpenters I Steel Fixers I Concretors</t>
  </si>
  <si>
    <t>Iron Mine Services</t>
  </si>
  <si>
    <t>$3000 pd Consultant Anaesthetist Port Hedland</t>
  </si>
  <si>
    <t>Dental Assistants</t>
  </si>
  <si>
    <t>Geotechnical Core Logger</t>
  </si>
  <si>
    <t>Baristas-Remote Coastal Western Australia</t>
  </si>
  <si>
    <t>Internal Sales Wickham NSW</t>
  </si>
  <si>
    <t>Motion Asia Pacific</t>
  </si>
  <si>
    <t>WICKHAM WA</t>
  </si>
  <si>
    <t>New Car Sales Consultant</t>
  </si>
  <si>
    <t>Specification &amp; Public Agency Manager</t>
  </si>
  <si>
    <t>Rain Bird Corporation</t>
  </si>
  <si>
    <t>Import seafreight operator - WA</t>
  </si>
  <si>
    <t>Recruit19</t>
  </si>
  <si>
    <t>Product &amp; Marketing Manager - Dewatering</t>
  </si>
  <si>
    <t>Xylem</t>
  </si>
  <si>
    <t>Civil Design Drafter</t>
  </si>
  <si>
    <t>School Term Bus Drivers</t>
  </si>
  <si>
    <t>Transdev</t>
  </si>
  <si>
    <t>State Operations Manager</t>
  </si>
  <si>
    <t>Carrera</t>
  </si>
  <si>
    <t>Service Technician - Mechanical</t>
  </si>
  <si>
    <t>Aggreko, LLC</t>
  </si>
  <si>
    <t>Civil Supervisor - Bulk Earthworks</t>
  </si>
  <si>
    <t>HSE Advisor / Administrator</t>
  </si>
  <si>
    <t>Concept Recruitment Specialists</t>
  </si>
  <si>
    <t>GWA Group</t>
  </si>
  <si>
    <t>PLANT OPERATORS - LOADER/EXCAVATOR</t>
  </si>
  <si>
    <t>Boilermakers Fixed Plant</t>
  </si>
  <si>
    <t>Moon Recruitment</t>
  </si>
  <si>
    <t>FIFO or Residential Refrigeration &amp; Air-Con Technician</t>
  </si>
  <si>
    <t>Frig Tech WA</t>
  </si>
  <si>
    <t>Trainer &amp; Assessor</t>
  </si>
  <si>
    <t>Peak Management &amp; Consulting</t>
  </si>
  <si>
    <t>Labourforce Impex Personnel - WA</t>
  </si>
  <si>
    <t>Mine Surveyor - Open Pit &amp; Underground</t>
  </si>
  <si>
    <t>JPS Mining Recruitment</t>
  </si>
  <si>
    <t>Emergency Medicine Trainee Registrar</t>
  </si>
  <si>
    <t>Cleaning Supervisor - FIFO</t>
  </si>
  <si>
    <t>Indus Mining Services</t>
  </si>
  <si>
    <t>Machine Operators | Fixed Plant Machine Operators</t>
  </si>
  <si>
    <t>Head Skipper</t>
  </si>
  <si>
    <t>Aboriginal Peer Support Worker</t>
  </si>
  <si>
    <t>WOOROLOO WA</t>
  </si>
  <si>
    <t>Face to Face Sales</t>
  </si>
  <si>
    <t>First Purpose</t>
  </si>
  <si>
    <t>NORTHBRIDGE WA</t>
  </si>
  <si>
    <t>Real Estate Sales Consultant</t>
  </si>
  <si>
    <t>AUS ASIA Property</t>
  </si>
  <si>
    <t>Enterprise Customer Success Manager</t>
  </si>
  <si>
    <t>HealthEngine</t>
  </si>
  <si>
    <t>Customer Service Officer (Bibra Lake)</t>
  </si>
  <si>
    <t>Redox</t>
  </si>
  <si>
    <t>Mechanical Technician</t>
  </si>
  <si>
    <t>Serviceman / Diesel Fitter</t>
  </si>
  <si>
    <t>Competentia</t>
  </si>
  <si>
    <t>Pharmacy Educator - Perth Metro (Part-Time)</t>
  </si>
  <si>
    <t>Hahn Healthcare</t>
  </si>
  <si>
    <t>Resident Medical Officer aged care team Perth.</t>
  </si>
  <si>
    <t>Commercial Property Manager - Work for a Landlord</t>
  </si>
  <si>
    <t>Product Marketing Manager - Medical Devices</t>
  </si>
  <si>
    <t>Aged Care Service Manager</t>
  </si>
  <si>
    <t>3D Recruit</t>
  </si>
  <si>
    <t>Parks &amp; Gardens Maintenance Labourer</t>
  </si>
  <si>
    <t>Consultant Dermatopathologist</t>
  </si>
  <si>
    <t>Travel Manager</t>
  </si>
  <si>
    <t>CRC Travel Jobs</t>
  </si>
  <si>
    <t>Advanced Riggers</t>
  </si>
  <si>
    <t>STORE MANAGER - Perth DFO</t>
  </si>
  <si>
    <t>Pearl Recruitment Group</t>
  </si>
  <si>
    <t>Associate Director - Internal Audit</t>
  </si>
  <si>
    <t>Jones Talent ID</t>
  </si>
  <si>
    <t>Sales Consultant - Health &amp; Lifestyle</t>
  </si>
  <si>
    <t>COTTESLOE WA</t>
  </si>
  <si>
    <t>Transdev Australasia</t>
  </si>
  <si>
    <t>Lawn Maintenance - Grounds Person - Gardener</t>
  </si>
  <si>
    <t>Relocatable Branch Management Opportunity- Hardware Retail</t>
  </si>
  <si>
    <t>Pesce</t>
  </si>
  <si>
    <t>Receptionist and Membership Assistant</t>
  </si>
  <si>
    <t>HIA</t>
  </si>
  <si>
    <t>Front Office Coordinator</t>
  </si>
  <si>
    <t>Corinna Dental Group</t>
  </si>
  <si>
    <t>Cashier - Part Time</t>
  </si>
  <si>
    <t>Shipton's Big R</t>
  </si>
  <si>
    <t>Barista All Rounder</t>
  </si>
  <si>
    <t>U &amp; CO Cafe</t>
  </si>
  <si>
    <t>Customer Service Representative, Canberra NSW</t>
  </si>
  <si>
    <t>Librarian &amp; Archivist</t>
  </si>
  <si>
    <t>Social Justice &amp; Policy Coordinator</t>
  </si>
  <si>
    <t>St Vincent de Paul Society (Canberra/Goulburn)</t>
  </si>
  <si>
    <t>YARRALUMLA ACT</t>
  </si>
  <si>
    <t>Training Mortgage Broker</t>
  </si>
  <si>
    <t>Abacus Finance</t>
  </si>
  <si>
    <t>F&amp;B Attendant / Dinner Server</t>
  </si>
  <si>
    <t>Midnight Hotel</t>
  </si>
  <si>
    <t>BRADDON ACT</t>
  </si>
  <si>
    <t>APS 6 Criminal Investigation Officer</t>
  </si>
  <si>
    <t>Australian Taxation Office</t>
  </si>
  <si>
    <t>2021/22 Canberra Clerkship Program</t>
  </si>
  <si>
    <t>Content Producer</t>
  </si>
  <si>
    <t>Cleaner (part-time)</t>
  </si>
  <si>
    <t>Bond Cleaning in Canberra</t>
  </si>
  <si>
    <t>Litter Production Worker- ON CALL</t>
  </si>
  <si>
    <t>EL1 Corporate Reporting and Parliamentary Manager (DGG/PRIM)</t>
  </si>
  <si>
    <t>AIHW Australian Institute of Health &amp; Welfare</t>
  </si>
  <si>
    <t>Broker Support Officer</t>
  </si>
  <si>
    <t>Beyond Bank Australia</t>
  </si>
  <si>
    <t>Family Services &amp; Young Parents Coordinator</t>
  </si>
  <si>
    <t>UX / UI and CX Consultant</t>
  </si>
  <si>
    <t>Customer Support Officer</t>
  </si>
  <si>
    <t>Policy Officers, Executive Level 1, APS Level 6 and APS Leve...</t>
  </si>
  <si>
    <t>Backup and Storage Administrator</t>
  </si>
  <si>
    <t>Business Banking Consultant</t>
  </si>
  <si>
    <t>Events Coordinator</t>
  </si>
  <si>
    <t>APS6 Project Officer</t>
  </si>
  <si>
    <t>Executive Level 1 - Compliance Strategy Team Leader</t>
  </si>
  <si>
    <t>Technical Records Management Officer</t>
  </si>
  <si>
    <t>UX Web Designer</t>
  </si>
  <si>
    <t>APS6 EL1 Advisor</t>
  </si>
  <si>
    <t>APS5 Recruitment &amp; Workforce Officer</t>
  </si>
  <si>
    <t>Ward RMO - Private Hospital</t>
  </si>
  <si>
    <t>Experienced Lead Educator (Nursery Room)</t>
  </si>
  <si>
    <t>YWCA Canberra</t>
  </si>
  <si>
    <t>Recruitment and Workforce Officer</t>
  </si>
  <si>
    <t>Certificate III / Diploma | Casual Early Childhood Educator</t>
  </si>
  <si>
    <t>Expect A Star</t>
  </si>
  <si>
    <t>FORREST ACT</t>
  </si>
  <si>
    <t>Leading Hand - Landscape Construction</t>
  </si>
  <si>
    <t>Buildability Group</t>
  </si>
  <si>
    <t>Configuration Management Specialist</t>
  </si>
  <si>
    <t>MILTON NSW</t>
  </si>
  <si>
    <t>Safety Manager</t>
  </si>
  <si>
    <t>Sussex Inlet Medical Practice</t>
  </si>
  <si>
    <t>SUSSEX INLET NSW</t>
  </si>
  <si>
    <t>New Image Kitchens</t>
  </si>
  <si>
    <t>Project Worker</t>
  </si>
  <si>
    <t>Beyond Empathy</t>
  </si>
  <si>
    <t>Delivery Driver &amp; Packer</t>
  </si>
  <si>
    <t>Flour Water Salt Bakery</t>
  </si>
  <si>
    <t>BERRY NSW</t>
  </si>
  <si>
    <t>Boeing RIV Site</t>
  </si>
  <si>
    <t>Production Operator / Forklift Driver - Nowra</t>
  </si>
  <si>
    <t>Tecside</t>
  </si>
  <si>
    <t>Pick Packer x 3 positions</t>
  </si>
  <si>
    <t>Fresh Venture Group</t>
  </si>
  <si>
    <t>LIDCOMBE NSW</t>
  </si>
  <si>
    <t>Casual Retail Team Members rebel Hurstville</t>
  </si>
  <si>
    <t>Data Center Technician</t>
  </si>
  <si>
    <t>Part Time Retail Team Member rebel Randwick</t>
  </si>
  <si>
    <t>CHOCOLATE FACTORY WORK</t>
  </si>
  <si>
    <t>Team Members - Liverpool Westfield</t>
  </si>
  <si>
    <t>Call Centre Agent</t>
  </si>
  <si>
    <t>TEEG</t>
  </si>
  <si>
    <t>Grocery Team Member - Woolworths Engadine</t>
  </si>
  <si>
    <t>ENGADINE NSW</t>
  </si>
  <si>
    <t>Pandora Casual Sales Assistant</t>
  </si>
  <si>
    <t>Howley Group</t>
  </si>
  <si>
    <t>NSW | LIVERPOOL</t>
  </si>
  <si>
    <t>Front Office Agent</t>
  </si>
  <si>
    <t>Customer Service and Logistics Officer</t>
  </si>
  <si>
    <t>Data &amp; Technology Internships</t>
  </si>
  <si>
    <t>CHOICE</t>
  </si>
  <si>
    <t>Support Services (Medical Data Entry)</t>
  </si>
  <si>
    <t>Casual Retail Team Member Supercheap Auto Raymond Terrace</t>
  </si>
  <si>
    <t>RAYMOND TERRACE NSW</t>
  </si>
  <si>
    <t>Yelland Consulting</t>
  </si>
  <si>
    <t>Sunglass Hut Retail Assistant | Myer Chatswood</t>
  </si>
  <si>
    <t>Sunglass Hut Myer</t>
  </si>
  <si>
    <t>ROCKWEAR Retail Sales Assistant - Port Macquarie</t>
  </si>
  <si>
    <t>Content Writer - Remote</t>
  </si>
  <si>
    <t>Key Media</t>
  </si>
  <si>
    <t>Logistics Technician</t>
  </si>
  <si>
    <t>Casual Sales Assistant | Goldmark Hurstville</t>
  </si>
  <si>
    <t>Sport Event Staff</t>
  </si>
  <si>
    <t>NPA Events</t>
  </si>
  <si>
    <t>Night Fill Team Member - Woolworths Menai</t>
  </si>
  <si>
    <t>MENAI NSW</t>
  </si>
  <si>
    <t>The Restaurant @ Narrabeen RSL</t>
  </si>
  <si>
    <t>Casual Technical Assistants</t>
  </si>
  <si>
    <t>Customer Service Agent</t>
  </si>
  <si>
    <t>Team Member - BWS Fairfield Heights - Brown Jug NSW</t>
  </si>
  <si>
    <t>Penrith - Casual Sales Assistants</t>
  </si>
  <si>
    <t>General Pants</t>
  </si>
  <si>
    <t>Social Justice Officer (Part-Time)</t>
  </si>
  <si>
    <t>Georges River Council</t>
  </si>
  <si>
    <t>Car Detailer / Customer Service</t>
  </si>
  <si>
    <t>A2B Car Rentals</t>
  </si>
  <si>
    <t>ARNCLIFFE NSW</t>
  </si>
  <si>
    <t>Casual retail - Glendale</t>
  </si>
  <si>
    <t>Postal Delivery Officer (Motor Cycle Postie)</t>
  </si>
  <si>
    <t>Tathra Licensed Post Office</t>
  </si>
  <si>
    <t>TATHRA NSW</t>
  </si>
  <si>
    <t>Intern APAC (Sydney)</t>
  </si>
  <si>
    <t>Wellington Management</t>
  </si>
  <si>
    <t>NDIS Office Assistant</t>
  </si>
  <si>
    <t>Charlestown Caring Group Inc.</t>
  </si>
  <si>
    <t>Star Group</t>
  </si>
  <si>
    <t>Part-time Retail Consultant | Glendale</t>
  </si>
  <si>
    <t>Westside Hotel</t>
  </si>
  <si>
    <t>Tuchuzy</t>
  </si>
  <si>
    <t>BONDI BEACH NSW</t>
  </si>
  <si>
    <t>Casual Warehouse / Store Person</t>
  </si>
  <si>
    <t>Full Time Receptionist and Administration Assistant</t>
  </si>
  <si>
    <t>SG</t>
  </si>
  <si>
    <t>CAMDEN NSW</t>
  </si>
  <si>
    <t>Back Row West</t>
  </si>
  <si>
    <t>Administration Officer HEPPP PASS@UNE</t>
  </si>
  <si>
    <t>Call Centre and Administration</t>
  </si>
  <si>
    <t>Moneyspot Finance</t>
  </si>
  <si>
    <t>Bookkeeper and Administration Assistant</t>
  </si>
  <si>
    <t>FloorVenue</t>
  </si>
  <si>
    <t>HR Officer</t>
  </si>
  <si>
    <t>HUMAN RESOURCES ADMINISTRATIVE OFFICER</t>
  </si>
  <si>
    <t>Hilltops Council</t>
  </si>
  <si>
    <t>YOUNG NSW</t>
  </si>
  <si>
    <t>General Assistant</t>
  </si>
  <si>
    <t>BOGGABRI NSW</t>
  </si>
  <si>
    <t>ROSELANDS NSW</t>
  </si>
  <si>
    <t>Bedding Salesperson</t>
  </si>
  <si>
    <t>Domayne</t>
  </si>
  <si>
    <t>Warehouse Worker (Ref: e07c0b)</t>
  </si>
  <si>
    <t>Construct Design &amp; Building Group</t>
  </si>
  <si>
    <t>IT Helpdesk Operator</t>
  </si>
  <si>
    <t>YENDA NSW</t>
  </si>
  <si>
    <t>Social Worker Level 3 - Violence Abuse &amp; Neglect Services</t>
  </si>
  <si>
    <t>Hurricane's Grill, Brighton Le Sands</t>
  </si>
  <si>
    <t>BRIGHTON-LE-SANDS NSW</t>
  </si>
  <si>
    <t>Kitchen Porter/Assistant</t>
  </si>
  <si>
    <t>Pizza Riccardo</t>
  </si>
  <si>
    <t>Intern Risk Analyst for Risk Analysis and System Admin (Fron...</t>
  </si>
  <si>
    <t>Sigma Trading Management</t>
  </si>
  <si>
    <t>Waiting Staff Regional NSW</t>
  </si>
  <si>
    <t>Customer Service Officer, Granville NSW</t>
  </si>
  <si>
    <t>Practice Receptionist</t>
  </si>
  <si>
    <t>PRP Diagnostic Imaging</t>
  </si>
  <si>
    <t>Cravings cafe</t>
  </si>
  <si>
    <t>Factory Cleaner General Hand</t>
  </si>
  <si>
    <t>Evolution Windows</t>
  </si>
  <si>
    <t>Full Time Sales Assistant</t>
  </si>
  <si>
    <t>Sales and Marketing - Future and Options Sales and Execution...</t>
  </si>
  <si>
    <t>Art and Entertainment Programming Assistant (Part-Time)</t>
  </si>
  <si>
    <t>Open Space Officer</t>
  </si>
  <si>
    <t>Warehouse Assistant (Casual)</t>
  </si>
  <si>
    <t>Car Care Products</t>
  </si>
  <si>
    <t>MINCHINBURY NSW</t>
  </si>
  <si>
    <t>Administration Assistant - Family Day Care - Mudgee</t>
  </si>
  <si>
    <t>Mid-Western Regional Council</t>
  </si>
  <si>
    <t>HORTICULTURIST - Penrith</t>
  </si>
  <si>
    <t>Flower Power</t>
  </si>
  <si>
    <t>Revit (Architectural) Draftsperson - internship</t>
  </si>
  <si>
    <t>CIB F&amp;BM - Australia Legal Entity Controller - Analyst</t>
  </si>
  <si>
    <t>Cafe Lelunar</t>
  </si>
  <si>
    <t>Administration Officer - Full time (Dubbo Location)</t>
  </si>
  <si>
    <t>Community Partnerships and Promotions Officer</t>
  </si>
  <si>
    <t>Intern IT</t>
  </si>
  <si>
    <t>Rexroth</t>
  </si>
  <si>
    <t>KINGS PARK NSW</t>
  </si>
  <si>
    <t>Hospitality All-Rounder</t>
  </si>
  <si>
    <t>Castle Hill RSL Group</t>
  </si>
  <si>
    <t>Warehouse Assistant | IT</t>
  </si>
  <si>
    <t>Mandoe</t>
  </si>
  <si>
    <t>ARTARMON NSW</t>
  </si>
  <si>
    <t>Engine Cadetship</t>
  </si>
  <si>
    <t>Groupe CSL</t>
  </si>
  <si>
    <t>PARALEGAL</t>
  </si>
  <si>
    <t>Herbert Smith Freehills</t>
  </si>
  <si>
    <t>Floor Staff</t>
  </si>
  <si>
    <t>Pancakes On The Rocks</t>
  </si>
  <si>
    <t>Canteen Assistant</t>
  </si>
  <si>
    <t>C&amp;T</t>
  </si>
  <si>
    <t>Human Research Ethics Committee Members - Pastoral Care</t>
  </si>
  <si>
    <t>Family Planning NSW</t>
  </si>
  <si>
    <t>CUSTOMER SERVICE ATTENDANTS - Food, Beverage &amp; Gaming</t>
  </si>
  <si>
    <t>Pittwater RSL</t>
  </si>
  <si>
    <t>MONA VALE NSW</t>
  </si>
  <si>
    <t>Model Maker</t>
  </si>
  <si>
    <t>Audio visual Trainee Service Technician</t>
  </si>
  <si>
    <t>Cabinet Makers Required</t>
  </si>
  <si>
    <t>Precision Cabinetmaking</t>
  </si>
  <si>
    <t>RIVERSTONE NSW</t>
  </si>
  <si>
    <t>Storeperson - Ashdown-Ingram -Full Time</t>
  </si>
  <si>
    <t>Ashdown-Ingram</t>
  </si>
  <si>
    <t>Part Time F&amp;B (Customer Service Attendant)</t>
  </si>
  <si>
    <t>C.ex GROUP</t>
  </si>
  <si>
    <t>Front of House Staff/Server and Bar</t>
  </si>
  <si>
    <t>Calle Rey</t>
  </si>
  <si>
    <t>NEWTOWN NSW</t>
  </si>
  <si>
    <t>Zanui</t>
  </si>
  <si>
    <t>Street Talk Reporter</t>
  </si>
  <si>
    <t>Plant Operators - Dubbo</t>
  </si>
  <si>
    <t>Assistant Manager - Chatswood</t>
  </si>
  <si>
    <t>Clinical Application Specialist</t>
  </si>
  <si>
    <t>Chris O'Brien Lifehouse</t>
  </si>
  <si>
    <t>Arts Project Officer</t>
  </si>
  <si>
    <t>Digital Print and Mail Production Assistant</t>
  </si>
  <si>
    <t>A&amp;O</t>
  </si>
  <si>
    <t>The Albion Hotel</t>
  </si>
  <si>
    <t>Restaurant Host/Hostess</t>
  </si>
  <si>
    <t>Adult Services Clinician - Community Mental Health</t>
  </si>
  <si>
    <t>BEGA NSW</t>
  </si>
  <si>
    <t>Master Control Operator</t>
  </si>
  <si>
    <t>Sundance Bakehouse</t>
  </si>
  <si>
    <t>JINDABYNE NSW</t>
  </si>
  <si>
    <t>Factory Hand</t>
  </si>
  <si>
    <t>East Coast Polyurethanes Pty Ltd</t>
  </si>
  <si>
    <t>Graduate Digital Marketer</t>
  </si>
  <si>
    <t>Publift</t>
  </si>
  <si>
    <t>Executive Assistant - Management</t>
  </si>
  <si>
    <t>Assistant In Nursing - Casual</t>
  </si>
  <si>
    <t>Northern Beaches Hospital</t>
  </si>
  <si>
    <t>Collections Officer</t>
  </si>
  <si>
    <t>miso green square</t>
  </si>
  <si>
    <t>ZETLAND NSW</t>
  </si>
  <si>
    <t>Local Admission Officer â€“ Weston</t>
  </si>
  <si>
    <t>UNANDERRA NSW</t>
  </si>
  <si>
    <t>New Business Consultant - Inbound</t>
  </si>
  <si>
    <t>hipages</t>
  </si>
  <si>
    <t>Customer Service All Rounder</t>
  </si>
  <si>
    <t>Verde Infinito Alfresco Pizzeria</t>
  </si>
  <si>
    <t>Store Manager - Eastgardens</t>
  </si>
  <si>
    <t>EASTGARDENS NSW</t>
  </si>
  <si>
    <t>After School Assistant</t>
  </si>
  <si>
    <t>Art on Canvas Kids</t>
  </si>
  <si>
    <t>Sexual Assault Worker</t>
  </si>
  <si>
    <t>Administration Officer - Development And Environment</t>
  </si>
  <si>
    <t>Dubbo Regional Council</t>
  </si>
  <si>
    <t>Kew Dining</t>
  </si>
  <si>
    <t>ERINA HEIGHTS NSW</t>
  </si>
  <si>
    <t>Lifestyle &amp; Activities Coordinator - Aged Care</t>
  </si>
  <si>
    <t>Banksia Villages</t>
  </si>
  <si>
    <t>Prokit Pty Ltd</t>
  </si>
  <si>
    <t>Internal Communications Executive</t>
  </si>
  <si>
    <t>Apprentice Cabinet Makers Required</t>
  </si>
  <si>
    <t>Assistant Baker</t>
  </si>
  <si>
    <t>PL PTY LTD</t>
  </si>
  <si>
    <t>Industrial Electrical Technician</t>
  </si>
  <si>
    <t>Applications Support Specialist</t>
  </si>
  <si>
    <t>Royal Far West</t>
  </si>
  <si>
    <t>MANLY NSW</t>
  </si>
  <si>
    <t>Business Process Lead - Environment Response Project</t>
  </si>
  <si>
    <t>Sydney Water</t>
  </si>
  <si>
    <t>Reward Analyst</t>
  </si>
  <si>
    <t>Security Guard</t>
  </si>
  <si>
    <t>N1SC Security Corporation PTY LTD</t>
  </si>
  <si>
    <t>Client Liaison Officer</t>
  </si>
  <si>
    <t>peoplefusion</t>
  </si>
  <si>
    <t>UI/UX Designer</t>
  </si>
  <si>
    <t>Host/Hostess &amp; Reservations</t>
  </si>
  <si>
    <t>Applejack Hospitality</t>
  </si>
  <si>
    <t>Shareholder Analyst</t>
  </si>
  <si>
    <t>Rashays Harbourside</t>
  </si>
  <si>
    <t>WNSWLHD - Staff Specialist - Cardiology (Non-Interventional)...</t>
  </si>
  <si>
    <t>Electrical Apprenticeship</t>
  </si>
  <si>
    <t>Trainee Mortgage Broker</t>
  </si>
  <si>
    <t>School Crossing Supervisor - Job Share Position- Macksville...</t>
  </si>
  <si>
    <t>Front of House Manager</t>
  </si>
  <si>
    <t>Australian Communications and Media Authority</t>
  </si>
  <si>
    <t>Pharmacy Student</t>
  </si>
  <si>
    <t>Maintenance Production Employee</t>
  </si>
  <si>
    <t>Recruitment and Onboarding Administrator</t>
  </si>
  <si>
    <t>Weejah Pty Ltd</t>
  </si>
  <si>
    <t>Full Time Qualified/ Apprentice Greenkeeper</t>
  </si>
  <si>
    <t>PITT TOWN NSW</t>
  </si>
  <si>
    <t>Customer Service Attendant</t>
  </si>
  <si>
    <t>Panthers Penrith</t>
  </si>
  <si>
    <t>Program Reporting Officer - Sydney and Newcastle (Hunter)</t>
  </si>
  <si>
    <t>Graduate Media Analyst - Entry Level</t>
  </si>
  <si>
    <t>Spark Foundry</t>
  </si>
  <si>
    <t>School Administrative Manager, Level 3 - Full Time - Ongoing...</t>
  </si>
  <si>
    <t>SEO &amp; PR Executive</t>
  </si>
  <si>
    <t>Atomic212</t>
  </si>
  <si>
    <t>MILLERS POINT NSW</t>
  </si>
  <si>
    <t>Bond Cleaner</t>
  </si>
  <si>
    <t>Bond Cleaning Sydney</t>
  </si>
  <si>
    <t>WNSWLHD â€“ VMO- Anaesthetist â€“ Orange. Apply via eCredential.</t>
  </si>
  <si>
    <t>Talent Acquisition Officer</t>
  </si>
  <si>
    <t>SEA LIFE Sydney</t>
  </si>
  <si>
    <t>Assistant Night Fill Manager - Woolworths Chullora</t>
  </si>
  <si>
    <t>Dispute Resolution &amp; Claims Support Officer - Part time</t>
  </si>
  <si>
    <t>Munich RE</t>
  </si>
  <si>
    <t>Food and Beverage - In Room Dining Attendant</t>
  </si>
  <si>
    <t>The Langham</t>
  </si>
  <si>
    <t>Driver with experience</t>
  </si>
  <si>
    <t>PremierNorthPak Pty Ltd</t>
  </si>
  <si>
    <t>Talent Acquisition Team Leader</t>
  </si>
  <si>
    <t>Visualiser</t>
  </si>
  <si>
    <t>Bulletproof Design</t>
  </si>
  <si>
    <t>Casual Reception and Guest Concierge</t>
  </si>
  <si>
    <t>Alto Group</t>
  </si>
  <si>
    <t>Change Lead</t>
  </si>
  <si>
    <t>Penrith City Council</t>
  </si>
  <si>
    <t>Team Members Construction</t>
  </si>
  <si>
    <t>MidCoast Council</t>
  </si>
  <si>
    <t>TEA GARDENS NSW</t>
  </si>
  <si>
    <t>Cleaner - Full time</t>
  </si>
  <si>
    <t>Louai cleaning Services</t>
  </si>
  <si>
    <t>Unicasa</t>
  </si>
  <si>
    <t>REVESBY NSW</t>
  </si>
  <si>
    <t>Ticketed Workers / Skilled Labourers</t>
  </si>
  <si>
    <t>EHCS</t>
  </si>
  <si>
    <t>Data Steward 1st Party Manager, Customer</t>
  </si>
  <si>
    <t>Plumbing Apprenticeship</t>
  </si>
  <si>
    <t>Legal Officer - Grade IV - NDIS Worker Check - Ongoing</t>
  </si>
  <si>
    <t>Partner Support Execuitve</t>
  </si>
  <si>
    <t>KAMBI</t>
  </si>
  <si>
    <t>OOSH Educator | Botany Area</t>
  </si>
  <si>
    <t>Costing Business Partner</t>
  </si>
  <si>
    <t>Goodman Fielder</t>
  </si>
  <si>
    <t>Real Estate Sales Agent (Training)</t>
  </si>
  <si>
    <t>Wiseberry Campbelltown</t>
  </si>
  <si>
    <t>Facilities Coordinator</t>
  </si>
  <si>
    <t>Occupational Health Advisor x 2 positions</t>
  </si>
  <si>
    <t>Executive Producer</t>
  </si>
  <si>
    <t>Rhythmic Films</t>
  </si>
  <si>
    <t>WOONONA NSW</t>
  </si>
  <si>
    <t>Harcourts Kempsey</t>
  </si>
  <si>
    <t>KEMPSEY NSW</t>
  </si>
  <si>
    <t>Financial Auditors Req 250</t>
  </si>
  <si>
    <t>Audit Office of New South Wales</t>
  </si>
  <si>
    <t>Designer (On Contract)</t>
  </si>
  <si>
    <t>The Boston Consulting Group</t>
  </si>
  <si>
    <t>University Grads required</t>
  </si>
  <si>
    <t>IN2 STAFFING SOLUTIONS PTY LTD</t>
  </si>
  <si>
    <t>BANKSMEADOW NSW</t>
  </si>
  <si>
    <t>McCall Gardens Community</t>
  </si>
  <si>
    <t>BOX HILL NSW</t>
  </si>
  <si>
    <t>Content Program Manager, News</t>
  </si>
  <si>
    <t>Facebook</t>
  </si>
  <si>
    <t>Library Technician</t>
  </si>
  <si>
    <t>Moore Theological College</t>
  </si>
  <si>
    <t>LAME - Expression of Interest</t>
  </si>
  <si>
    <t>Permanent - Leisure Attendants x2</t>
  </si>
  <si>
    <t>Digital Copywriter</t>
  </si>
  <si>
    <t>Camilla</t>
  </si>
  <si>
    <t>Ben &amp; Jerry's</t>
  </si>
  <si>
    <t>AUK Logistics</t>
  </si>
  <si>
    <t>NTT Ltd</t>
  </si>
  <si>
    <t>Full time Barista / Cafe All - rounder</t>
  </si>
  <si>
    <t>The Executive Centre (Australia) Pty Ltd</t>
  </si>
  <si>
    <t>Aviation Safety Coordinator</t>
  </si>
  <si>
    <t>CareFlight</t>
  </si>
  <si>
    <t>Teacher Technology - Riverstone High School</t>
  </si>
  <si>
    <t>Teaching Service</t>
  </si>
  <si>
    <t>Project Officer - Historic Heritage</t>
  </si>
  <si>
    <t>RIW Labourers</t>
  </si>
  <si>
    <t>Brix Projects</t>
  </si>
  <si>
    <t>WATERFALL NSW</t>
  </si>
  <si>
    <t>Event Labourer</t>
  </si>
  <si>
    <t>Kitchen Staff</t>
  </si>
  <si>
    <t>Cafe Tractor 828</t>
  </si>
  <si>
    <t>EBENEZER NSW</t>
  </si>
  <si>
    <t>Supply Chain Specialist</t>
  </si>
  <si>
    <t>PeopleScout Careers</t>
  </si>
  <si>
    <t>Diploma Room Leader | Narellan Vale</t>
  </si>
  <si>
    <t>Little Zaks</t>
  </si>
  <si>
    <t>NARELLAN VALE NSW</t>
  </si>
  <si>
    <t>Internal Sales/Admin All Rounder</t>
  </si>
  <si>
    <t>Tyre Network</t>
  </si>
  <si>
    <t>Customer Strategy Lead HBPC - Woolworths 12 Month Contract</t>
  </si>
  <si>
    <t>Leader, Data Development</t>
  </si>
  <si>
    <t>CoreLogic</t>
  </si>
  <si>
    <t>MidweightÂ Designer</t>
  </si>
  <si>
    <t>FOH Supervisor</t>
  </si>
  <si>
    <t>Bang Bang Byron Bay</t>
  </si>
  <si>
    <t>Night Nannies</t>
  </si>
  <si>
    <t>Sales Forecasting Analyst</t>
  </si>
  <si>
    <t>Hasbro</t>
  </si>
  <si>
    <t>Trainee Supervisor</t>
  </si>
  <si>
    <t>Global 360</t>
  </si>
  <si>
    <t>USYD Research Associate / Fellow: Join NHMRC Synergy Grant S...</t>
  </si>
  <si>
    <t>The Cardiac Society of Australia and New Zealand</t>
  </si>
  <si>
    <t>Mental Health Clinician - 2 positions - Parramatta &amp; Chatswo...</t>
  </si>
  <si>
    <t>Parramatta Mission</t>
  </si>
  <si>
    <t>Store Manager/Assistant Manager</t>
  </si>
  <si>
    <t>Soul Origin</t>
  </si>
  <si>
    <t>Sessional Arboriculture Teacher</t>
  </si>
  <si>
    <t>Data Entry Operator</t>
  </si>
  <si>
    <t>Picker and Packer (looking for the best)</t>
  </si>
  <si>
    <t>In2 recruitment</t>
  </si>
  <si>
    <t>Lindfield</t>
  </si>
  <si>
    <t>People &amp; Culture Coordinator</t>
  </si>
  <si>
    <t>Cabonne Council</t>
  </si>
  <si>
    <t>MOLONG NSW</t>
  </si>
  <si>
    <t>Syrup Makers / Labourers</t>
  </si>
  <si>
    <t>Solutions Personnel</t>
  </si>
  <si>
    <t>Youth Support Worker | Western Sydney</t>
  </si>
  <si>
    <t>Connecting Families</t>
  </si>
  <si>
    <t>Peoplesoft Techno Functional Consultant</t>
  </si>
  <si>
    <t>Tynan Motors</t>
  </si>
  <si>
    <t>Community Care Workers / Assistants in Nursing (AIN)</t>
  </si>
  <si>
    <t>Chrysler &amp; Jeep Technician</t>
  </si>
  <si>
    <t>Peter Warren Automotive Chrysler &amp; Jeep</t>
  </si>
  <si>
    <t>WARWICK FARM NSW</t>
  </si>
  <si>
    <t>Retail Analyst</t>
  </si>
  <si>
    <t>AMP Limited</t>
  </si>
  <si>
    <t>Regional Merchandiser - Dubbo &amp; Surrounds</t>
  </si>
  <si>
    <t>Social Media Coordinator - Global</t>
  </si>
  <si>
    <t>Cocktail Bartender</t>
  </si>
  <si>
    <t>Peanut Butter Jelly</t>
  </si>
  <si>
    <t>Call Centre/ Customer Service</t>
  </si>
  <si>
    <t>Charterhouse</t>
  </si>
  <si>
    <t>AV, ICT and Security Consultants</t>
  </si>
  <si>
    <t>Reverse Garbage Co-Operative</t>
  </si>
  <si>
    <t>Australia Market Operations Manager-On the Go</t>
  </si>
  <si>
    <t>The Coca-Cola Company</t>
  </si>
  <si>
    <t>Sales Associate - (Sales Assistant) - Swansea</t>
  </si>
  <si>
    <t>SWANSEA NSW</t>
  </si>
  <si>
    <t>ROVEAPP Administrative Support Officer</t>
  </si>
  <si>
    <t>Easy Authoring</t>
  </si>
  <si>
    <t>SEO Manager</t>
  </si>
  <si>
    <t>WBS Technology</t>
  </si>
  <si>
    <t>Warehouse Crew</t>
  </si>
  <si>
    <t>Marketing Assistant</t>
  </si>
  <si>
    <t>Four Drunk Parrots Pty Ltd</t>
  </si>
  <si>
    <t>Lead Artist</t>
  </si>
  <si>
    <t>Cork and Canvas</t>
  </si>
  <si>
    <t>RSA Security Guard (FT)</t>
  </si>
  <si>
    <t>Casual Support Worker - Oakhurst (6am-3pm, 3pm-6am)</t>
  </si>
  <si>
    <t>OAKHURST NSW</t>
  </si>
  <si>
    <t>School Based Apprentice and Trainee Officer, Clerk Grade 5/6...</t>
  </si>
  <si>
    <t>Management Trainee - Full Time</t>
  </si>
  <si>
    <t>Case Manager</t>
  </si>
  <si>
    <t>Childcare Trainee</t>
  </si>
  <si>
    <t>Caddens Kids Childcare</t>
  </si>
  <si>
    <t>Aged Care Worker</t>
  </si>
  <si>
    <t>Pearl Home Care Northern Beaches and Lower North S...</t>
  </si>
  <si>
    <t>Landscape Maintenance Tradesman</t>
  </si>
  <si>
    <t>Growth Civil Landscapes Pty Ltd</t>
  </si>
  <si>
    <t>KIRRAWEE NSW</t>
  </si>
  <si>
    <t>Technical Lead - Enterprise Data Integration</t>
  </si>
  <si>
    <t>Denodo Technologies</t>
  </si>
  <si>
    <t>Network Access Scheduler</t>
  </si>
  <si>
    <t>Beauty Advisor</t>
  </si>
  <si>
    <t>SENSORI+</t>
  </si>
  <si>
    <t>Pre-sales Consultant</t>
  </si>
  <si>
    <t>SAI Global</t>
  </si>
  <si>
    <t>CESSNOCK NSW</t>
  </si>
  <si>
    <t>Merrylands, Rouse Hill - Sushi Roll Maker, Hot Food &amp; Hall S...</t>
  </si>
  <si>
    <t>Team Assistant, Real Estate Management</t>
  </si>
  <si>
    <t>Talent Acquisition Partner</t>
  </si>
  <si>
    <t>Functions and Events Coordinator</t>
  </si>
  <si>
    <t>Panthers Port Macquarie</t>
  </si>
  <si>
    <t>Metering Supervisor - Electrical</t>
  </si>
  <si>
    <t>BSA</t>
  </si>
  <si>
    <t>Branch Support Officer</t>
  </si>
  <si>
    <t>Ashdown Consulting</t>
  </si>
  <si>
    <t>In-house CRA I</t>
  </si>
  <si>
    <t>Covance</t>
  </si>
  <si>
    <t>Optimal Recruitment Pty Ltd</t>
  </si>
  <si>
    <t>Kitchen Hand for Modern Asian Restaurant (Ref: 7f379d)</t>
  </si>
  <si>
    <t>Workforce Planning Analyst</t>
  </si>
  <si>
    <t>Concreting Traineeship</t>
  </si>
  <si>
    <t>Newcastle MBA Group Training &amp; Personnel</t>
  </si>
  <si>
    <t>Graphic Design Intern</t>
  </si>
  <si>
    <t>Spark Interact Pty Ltd</t>
  </si>
  <si>
    <t>Social Media Assistant</t>
  </si>
  <si>
    <t>GroupM | HR Advisor</t>
  </si>
  <si>
    <t>GroupM</t>
  </si>
  <si>
    <t>WHS Advisor</t>
  </si>
  <si>
    <t>MUSWELLBROOK NSW</t>
  </si>
  <si>
    <t>Reo Group</t>
  </si>
  <si>
    <t>P/T Children and Youth Worker</t>
  </si>
  <si>
    <t>St Matts Anglican Church</t>
  </si>
  <si>
    <t>ASHBURY NSW</t>
  </si>
  <si>
    <t>Campaign Leader, ANZ</t>
  </si>
  <si>
    <t>Warehouse Coordinator</t>
  </si>
  <si>
    <t>N &amp; E Pacchini &amp; Sons Pty Ltd</t>
  </si>
  <si>
    <t>Content Curation Manager, News</t>
  </si>
  <si>
    <t>Night HC Driver - Wanted!!</t>
  </si>
  <si>
    <t>Traditional Transport Solutions Pty Ltd</t>
  </si>
  <si>
    <t>ERSKINE PARK NSW</t>
  </si>
  <si>
    <t>Becks Workforce</t>
  </si>
  <si>
    <t>TURRELLA NSW</t>
  </si>
  <si>
    <t>Trades Assistant</t>
  </si>
  <si>
    <t>Synaco Recruitment</t>
  </si>
  <si>
    <t>Portable Fire Technician</t>
  </si>
  <si>
    <t>Astrum Recruitment</t>
  </si>
  <si>
    <t>NSLHD - Visiting Medical Officer - General (Breast) Surgery...</t>
  </si>
  <si>
    <t>Lash &amp; Brow Technician</t>
  </si>
  <si>
    <t>Luxe Lash and Brow Co</t>
  </si>
  <si>
    <t>WYONG NSW</t>
  </si>
  <si>
    <t>Opposite Lock 4WD Technician</t>
  </si>
  <si>
    <t>Opposite Lock Warwick Farm</t>
  </si>
  <si>
    <t>Account Coordinator</t>
  </si>
  <si>
    <t>Community Support Worker Level 2 - Grafton</t>
  </si>
  <si>
    <t>Jetlag Remedy</t>
  </si>
  <si>
    <t>Electrical TA's needed in Tumut.</t>
  </si>
  <si>
    <t>Communications &amp; Marketing Coordinator</t>
  </si>
  <si>
    <t>Diploma Educator - Early Childhood - Preschool</t>
  </si>
  <si>
    <t>Bambi Kindergarten</t>
  </si>
  <si>
    <t>Commercial Integration Executive</t>
  </si>
  <si>
    <t>Principal Level P4 - Kirrawee High School</t>
  </si>
  <si>
    <t>Principal Geologist (Resource Geologist)</t>
  </si>
  <si>
    <t>RPMGlobal</t>
  </si>
  <si>
    <t>Hygiene Supervisor</t>
  </si>
  <si>
    <t>Home &amp; Land Administrator</t>
  </si>
  <si>
    <t>New Business Representative- SMB</t>
  </si>
  <si>
    <t>Smartsheet</t>
  </si>
  <si>
    <t>Wall Frame &amp; Roof Truss Detailer</t>
  </si>
  <si>
    <t>Wonson Frames &amp; Trusses Pty Ltd</t>
  </si>
  <si>
    <t>TARRAWANNA NSW</t>
  </si>
  <si>
    <t>HR Operations Specialist</t>
  </si>
  <si>
    <t>Music Teachers - Casual</t>
  </si>
  <si>
    <t>The Scots College</t>
  </si>
  <si>
    <t>BELLEVUE HILL NSW</t>
  </si>
  <si>
    <t>Manoosh Pizzeria Waterloo</t>
  </si>
  <si>
    <t>Luxury Retail Security Officer</t>
  </si>
  <si>
    <t>Challenger Security</t>
  </si>
  <si>
    <t>Head of Programmatic</t>
  </si>
  <si>
    <t>Property Services Supervisor</t>
  </si>
  <si>
    <t>National Account Manager - Major Grocery</t>
  </si>
  <si>
    <t>Cocktail Bartender / Mixologist</t>
  </si>
  <si>
    <t>School Administrative Officer - Full Time - Ongoing - The Hi...</t>
  </si>
  <si>
    <t>VP, Mid Market Sales, ANZ</t>
  </si>
  <si>
    <t>Coupa</t>
  </si>
  <si>
    <t>Manager Infrastructure Delivery</t>
  </si>
  <si>
    <t>Program Manager - Disaster Recovery</t>
  </si>
  <si>
    <t>MILSONS POINT NSW</t>
  </si>
  <si>
    <t>Web Designer (Product)</t>
  </si>
  <si>
    <t>Zip</t>
  </si>
  <si>
    <t>Welding Supervisor / Inspector</t>
  </si>
  <si>
    <t>Master Steel</t>
  </si>
  <si>
    <t>Client Success Lead</t>
  </si>
  <si>
    <t>EdApp</t>
  </si>
  <si>
    <t>Anton Murray Consulting</t>
  </si>
  <si>
    <t>Motion Graphics Intern</t>
  </si>
  <si>
    <t>head of Multimedia</t>
  </si>
  <si>
    <t>Parri Holdings Pty Ltd</t>
  </si>
  <si>
    <t>DES Employment Consultant - Baulkham Hills</t>
  </si>
  <si>
    <t>Ability Options</t>
  </si>
  <si>
    <t>People Performance &amp; Culture</t>
  </si>
  <si>
    <t>Administration and Coordination officer</t>
  </si>
  <si>
    <t>Kitchen Hand / Allrounder - Botany</t>
  </si>
  <si>
    <t>Botany Bites Catering</t>
  </si>
  <si>
    <t>Storeperson | Pick Packer</t>
  </si>
  <si>
    <t>Infront Staffing</t>
  </si>
  <si>
    <t>Risk and Assurance Officer</t>
  </si>
  <si>
    <t>Disability Services Australia</t>
  </si>
  <si>
    <t>Sales Representative (Hose and Fittings)</t>
  </si>
  <si>
    <t>Hydraulink Australia Pty Limited</t>
  </si>
  <si>
    <t>SMITHFIELD NSW</t>
  </si>
  <si>
    <t>Cocktail Mixologist</t>
  </si>
  <si>
    <t>Course Content Designer &amp; Educator - Not For Profit Team</t>
  </si>
  <si>
    <t>Canva</t>
  </si>
  <si>
    <t>Client Manager - WHS</t>
  </si>
  <si>
    <t>CUSTOMER SERVICE / ROSTERING OFFICER - NDIS</t>
  </si>
  <si>
    <t>iPlace Recruitment</t>
  </si>
  <si>
    <t>Wool Presser - JB</t>
  </si>
  <si>
    <t>Risk Manager</t>
  </si>
  <si>
    <t>Accreditations Associate</t>
  </si>
  <si>
    <t>Account Manager, EPS</t>
  </si>
  <si>
    <t>Expedia Group</t>
  </si>
  <si>
    <t>Portfolio Manager</t>
  </si>
  <si>
    <t>PMO Lead â€“ Governance &amp; Reporting</t>
  </si>
  <si>
    <t>Alliances Consultant 2</t>
  </si>
  <si>
    <t>Dental Centre Coordinator</t>
  </si>
  <si>
    <t>APJ Sales Operations Analyst (Remote, AUS)</t>
  </si>
  <si>
    <t>CrowdStrike</t>
  </si>
  <si>
    <t>Manager Delivery Optimisation</t>
  </si>
  <si>
    <t>Infrastructure &amp; Place</t>
  </si>
  <si>
    <t>Electrical Technician - Night shift</t>
  </si>
  <si>
    <t>Deputy Principal Primary K-6 - New Lambton Public School</t>
  </si>
  <si>
    <t>Experienced concreters</t>
  </si>
  <si>
    <t>Ajs Concreting Services</t>
  </si>
  <si>
    <t>BOBS FARM NSW</t>
  </si>
  <si>
    <t>Customer Success Manager</t>
  </si>
  <si>
    <t>Integral Ad Science</t>
  </si>
  <si>
    <t>Greater Sydney</t>
  </si>
  <si>
    <t>CSIRO Postdoctoral Fellowship in Tandem Perovskite Solar Cel...</t>
  </si>
  <si>
    <t>Principal Salesforce Solution Specialist</t>
  </si>
  <si>
    <t>Bartenders - Work in some of Sydney's best pubs &amp; restaurant...</t>
  </si>
  <si>
    <t>Black Betty Hospitality</t>
  </si>
  <si>
    <t>Aircraft Life Support Technician</t>
  </si>
  <si>
    <t>HOLSWORTHY NSW</t>
  </si>
  <si>
    <t>Dreamwood Builds</t>
  </si>
  <si>
    <t>Sales and Marketing - Platform/Custody Sales - Vice Presiden...</t>
  </si>
  <si>
    <t>Internal Systems Team Leader</t>
  </si>
  <si>
    <t>JobAdder</t>
  </si>
  <si>
    <t>WPP AUNZ</t>
  </si>
  <si>
    <t>Priority Security</t>
  </si>
  <si>
    <t>Scheduling Coordinator</t>
  </si>
  <si>
    <t>RIGHT AT HOME SYDNEY THE HILLS</t>
  </si>
  <si>
    <t>Maple Community Services</t>
  </si>
  <si>
    <t>Content Manager - Digital (Nutrition, Juice, Dairy)</t>
  </si>
  <si>
    <t>Risk Manager - Infrastructure</t>
  </si>
  <si>
    <t>Turner &amp; Townsend</t>
  </si>
  <si>
    <t>Head Teacher Creative &amp; Performing Arts - Granville South Cr...</t>
  </si>
  <si>
    <t>SUMMER HILL NSW</t>
  </si>
  <si>
    <t>Account Executive Assistants</t>
  </si>
  <si>
    <t>Three Peaks International</t>
  </si>
  <si>
    <t>Childcare Traineeship</t>
  </si>
  <si>
    <t>Mini Masterminds</t>
  </si>
  <si>
    <t>GUILDFORD NSW</t>
  </si>
  <si>
    <t>Business Systems Manager</t>
  </si>
  <si>
    <t>Audinate Pty Ltd</t>
  </si>
  <si>
    <t>Full Time Cafe All Rounder Wait Staff</t>
  </si>
  <si>
    <t>The Counter</t>
  </si>
  <si>
    <t>PETERSHAM NSW</t>
  </si>
  <si>
    <t>Plumbing Apprentice</t>
  </si>
  <si>
    <t>Plumb Pro Plumbing &amp; Xcavations</t>
  </si>
  <si>
    <t>COSHC Service Coordinator</t>
  </si>
  <si>
    <t>Catholic Diocese of Parramatta</t>
  </si>
  <si>
    <t>Service Leader - Customer Relations</t>
  </si>
  <si>
    <t>IT POS ERP Project Coordinator - 9 mth Contract</t>
  </si>
  <si>
    <t>Lindt &amp; SprÃ¼ngli</t>
  </si>
  <si>
    <t>Flintwood Disability Services</t>
  </si>
  <si>
    <t>CONCORD WEST NSW</t>
  </si>
  <si>
    <t>Customer Success Support Specialist</t>
  </si>
  <si>
    <t>Butcher</t>
  </si>
  <si>
    <t>Butcher Shop 2IC</t>
  </si>
  <si>
    <t>In Home Support Worker</t>
  </si>
  <si>
    <t>Senior Helpers Wollongong</t>
  </si>
  <si>
    <t>Building Regulations Consultant</t>
  </si>
  <si>
    <t>EBS Consultants</t>
  </si>
  <si>
    <t>Experienced Scaffolder</t>
  </si>
  <si>
    <t>Alliance Labour Solutions</t>
  </si>
  <si>
    <t>People and Culture Advisor</t>
  </si>
  <si>
    <t>Platform Solutions Specialist</t>
  </si>
  <si>
    <t>Verizon Media</t>
  </si>
  <si>
    <t>Disability Support Worker- Overnight supports</t>
  </si>
  <si>
    <t>Sydney Health &amp; Care Services</t>
  </si>
  <si>
    <t>Grounds Maintenance Assistant</t>
  </si>
  <si>
    <t>Allambi Care</t>
  </si>
  <si>
    <t>WARNERS BAY NSW</t>
  </si>
  <si>
    <t>ERGO</t>
  </si>
  <si>
    <t>BIG4 Breeze Holiday Parks - Port Hughes</t>
  </si>
  <si>
    <t>PORT HUGHES SA</t>
  </si>
  <si>
    <t>Casual Store Assistant</t>
  </si>
  <si>
    <t>Drakes Supermarkets</t>
  </si>
  <si>
    <t>ROYAL PARK SA</t>
  </si>
  <si>
    <t>Electro-Technical Officer - Expression of Interest</t>
  </si>
  <si>
    <t>Liquor Team Member - BWS Stirling</t>
  </si>
  <si>
    <t>CRAFERS SA</t>
  </si>
  <si>
    <t>Export Distribution Team Member</t>
  </si>
  <si>
    <t>R.M. Williams</t>
  </si>
  <si>
    <t>Tristar Medical Group</t>
  </si>
  <si>
    <t>TEMPORARY SSO2 - GOLDEN GROVE HS - FINANCE</t>
  </si>
  <si>
    <t>GOLDEN GROVE SA</t>
  </si>
  <si>
    <t>Accounts Administration Officer</t>
  </si>
  <si>
    <t>ARDROSSAN SA</t>
  </si>
  <si>
    <t>TEMPORARY SSO2 - PORT LINCOLN SPECIAL SCHOOL -STUDENT SUPPOR...</t>
  </si>
  <si>
    <t>PORT LINCOLN SA</t>
  </si>
  <si>
    <t>Factory Worker, Toll / Chemical Blending</t>
  </si>
  <si>
    <t>Chemology</t>
  </si>
  <si>
    <t>Assistant Store Manager - BWS Seaford</t>
  </si>
  <si>
    <t>Drive-Thru Attendant - BWS Parafield Gardens - Slug n Lettuc...</t>
  </si>
  <si>
    <t>Office Coordinator - Aldinga</t>
  </si>
  <si>
    <t>Life Care</t>
  </si>
  <si>
    <t>Material Handler/Storeperson</t>
  </si>
  <si>
    <t>TEMPORARY SSO2 - GLENUNGA INTERNATIONAL HS - IT CLIENT SERVI...</t>
  </si>
  <si>
    <t>GLENUNGA SA</t>
  </si>
  <si>
    <t>TEMPORARY TEACHER - YALATA ANANGU SCHOOL - MIDDLE SCHOOL</t>
  </si>
  <si>
    <t>STL3 MANAGER, HASS 7-10</t>
  </si>
  <si>
    <t>Engineering Toolset Application Analyst - CAD</t>
  </si>
  <si>
    <t>CLUB MANAGER</t>
  </si>
  <si>
    <t>Customer Service Team Leader</t>
  </si>
  <si>
    <t>ACH Group</t>
  </si>
  <si>
    <t>HENLEY BEACH SA</t>
  </si>
  <si>
    <t>C &amp; R All Spark Electrical</t>
  </si>
  <si>
    <t>DRY CREEK SA</t>
  </si>
  <si>
    <t>BLAIR ATHOL SA</t>
  </si>
  <si>
    <t>Parish Community Engagement Worker</t>
  </si>
  <si>
    <t>Safety, Health and Environment Advisor</t>
  </si>
  <si>
    <t>Customer Service Centre (CSC)</t>
  </si>
  <si>
    <t>Volunteer - Social</t>
  </si>
  <si>
    <t>General Factory Hand</t>
  </si>
  <si>
    <t>SEATON SA</t>
  </si>
  <si>
    <t>Settlements Officer</t>
  </si>
  <si>
    <t>LOCKLEYS SA</t>
  </si>
  <si>
    <t>Volunteer - Events and Resident/Client Support</t>
  </si>
  <si>
    <t>Bulk &amp; Commercial Wine Trading Coordinator</t>
  </si>
  <si>
    <t>Cellar Door Manager - Hardys Tintara</t>
  </si>
  <si>
    <t>Commercial Cleaners</t>
  </si>
  <si>
    <t>Apprentice Fitter &amp; Turner</t>
  </si>
  <si>
    <t>Human Resource Business Partner</t>
  </si>
  <si>
    <t>Can:Do Group</t>
  </si>
  <si>
    <t>Qualified Educator</t>
  </si>
  <si>
    <t>Hillcrest Primary School OSHC</t>
  </si>
  <si>
    <t>HILLCREST SA</t>
  </si>
  <si>
    <t>ROSEWATER SA</t>
  </si>
  <si>
    <t>Locum Paediatrician</t>
  </si>
  <si>
    <t>Accounts Payable Manager</t>
  </si>
  <si>
    <t>Wine Sales Manager - South Australia</t>
  </si>
  <si>
    <t>FABAL</t>
  </si>
  <si>
    <t>Locum Paediatrician | $2000 per shift | Mt Gambier</t>
  </si>
  <si>
    <t>GOODWOOD SA</t>
  </si>
  <si>
    <t>FAK Coordinator</t>
  </si>
  <si>
    <t>ACFS Port Logistics</t>
  </si>
  <si>
    <t>GILLMAN SA</t>
  </si>
  <si>
    <t>Hospital Aide</t>
  </si>
  <si>
    <t>Fresh Convenience Manager - Woolworths Glenorchy</t>
  </si>
  <si>
    <t>LAKE ST CLAIR TAS</t>
  </si>
  <si>
    <t>Team Member - Cheese</t>
  </si>
  <si>
    <t>Hill Street Grocer</t>
  </si>
  <si>
    <t>WEST HOBART TAS</t>
  </si>
  <si>
    <t>Casual Sales Assistant - Launceston</t>
  </si>
  <si>
    <t>Marcs</t>
  </si>
  <si>
    <t>Barista - Hill Street CafÃƒÂ©</t>
  </si>
  <si>
    <t>HUONVILLE TAS</t>
  </si>
  <si>
    <t>Support Worker - Launceston</t>
  </si>
  <si>
    <t>Parking Technician</t>
  </si>
  <si>
    <t>Launceston City Council</t>
  </si>
  <si>
    <t>Training Operations officer</t>
  </si>
  <si>
    <t>CASUAL STAFF</t>
  </si>
  <si>
    <t>Morrison</t>
  </si>
  <si>
    <t>CLAREMONT TAS</t>
  </si>
  <si>
    <t>Policy Analyst</t>
  </si>
  <si>
    <t>Communications Liaison Officer</t>
  </si>
  <si>
    <t>Court Clerk</t>
  </si>
  <si>
    <t>Cleaner (Part Time) - Australian Citizen</t>
  </si>
  <si>
    <t>Facilities First Australia</t>
  </si>
  <si>
    <t>Assurance Analyst</t>
  </si>
  <si>
    <t>Hydro Tasmania</t>
  </si>
  <si>
    <t>Hospitality Assistant</t>
  </si>
  <si>
    <t>Accounts Payable</t>
  </si>
  <si>
    <t>Bluestone Mines Tasmania JV</t>
  </si>
  <si>
    <t>Part-time or Full-time Florist</t>
  </si>
  <si>
    <t>Youth Residential Support Workers. Part time &amp; casual</t>
  </si>
  <si>
    <t>Able Seaman / Integrated Rating</t>
  </si>
  <si>
    <t>PORT HUON TAS</t>
  </si>
  <si>
    <t>Property Officer</t>
  </si>
  <si>
    <t>Section Manager</t>
  </si>
  <si>
    <t>LAUDERDALE TAS</t>
  </si>
  <si>
    <t>Fire Crew Supervisor</t>
  </si>
  <si>
    <t>ULVERSTONE TAS</t>
  </si>
  <si>
    <t>Vocational Counsellor</t>
  </si>
  <si>
    <t>LABOURER/DRIVER/PLANT OPERATOR - CLEANSING OPERATIONS</t>
  </si>
  <si>
    <t>Hobart City Council</t>
  </si>
  <si>
    <t>Sustainability Projects Specialist</t>
  </si>
  <si>
    <t>BELL BAY TAS</t>
  </si>
  <si>
    <t>Policy Officer</t>
  </si>
  <si>
    <t>Assistant Store Manager- Launceston</t>
  </si>
  <si>
    <t>Associate Midwifery Unit Manager</t>
  </si>
  <si>
    <t>CIVIL / CONSTRUCTION LABOURERS</t>
  </si>
  <si>
    <t>Searson Buck</t>
  </si>
  <si>
    <t>General Medicine - Advanced Trainee</t>
  </si>
  <si>
    <t>Principal Policy Analyst</t>
  </si>
  <si>
    <t>Cloud Platform Administrator</t>
  </si>
  <si>
    <t>Fresh Team Member - Woolworths Doncaster Shopping Town</t>
  </si>
  <si>
    <t>Night Fill Team Member - Woolworths Broadmeadows</t>
  </si>
  <si>
    <t>Fresh Team Member - Woolworths Sunbury</t>
  </si>
  <si>
    <t>T-Rista</t>
  </si>
  <si>
    <t>Chatime Airport West</t>
  </si>
  <si>
    <t>Sales Assistant- Fountain Gate</t>
  </si>
  <si>
    <t>Online Personal Shopper - Woolworths Canterbury Gardens</t>
  </si>
  <si>
    <t>Parking Officer - Banyule</t>
  </si>
  <si>
    <t>Tenixsol</t>
  </si>
  <si>
    <t>Sales/Drive Thru Positions @ TULLAMARINE!</t>
  </si>
  <si>
    <t>Casual Team Member Supercheap Auto Wodonga</t>
  </si>
  <si>
    <t>Ghanda Clothing</t>
  </si>
  <si>
    <t>Telefundraiser</t>
  </si>
  <si>
    <t>Unity4</t>
  </si>
  <si>
    <t>Liquor Team Member - BWS Beaconsfield</t>
  </si>
  <si>
    <t>GUYS HILL VIC</t>
  </si>
  <si>
    <t>Customer Assistant - Dan Murphy's Traralgon (ALH)</t>
  </si>
  <si>
    <t>2022 Orthopaedic Registrars</t>
  </si>
  <si>
    <t>Multiple Foundry Positions Available</t>
  </si>
  <si>
    <t>Bradken</t>
  </si>
  <si>
    <t>Guest Services Hosts</t>
  </si>
  <si>
    <t>Otway Fly</t>
  </si>
  <si>
    <t>Part Time Retail Team Member Supercheap Auto Ballarat</t>
  </si>
  <si>
    <t>Customer Service Team Manager - Woolworths Niddrie</t>
  </si>
  <si>
    <t>Igloo Vision</t>
  </si>
  <si>
    <t>THORNBURY VIC</t>
  </si>
  <si>
    <t>Human Resources Intern - Learning and Development</t>
  </si>
  <si>
    <t>Liquor Team Member - BWS Stud Park</t>
  </si>
  <si>
    <t>Store person</t>
  </si>
  <si>
    <t>2022 Hospital Medical Officer - Medical</t>
  </si>
  <si>
    <t>Nucleus Network Pty Ltd</t>
  </si>
  <si>
    <t>Receptionist and Customer Service</t>
  </si>
  <si>
    <t>Lili's Early Learning</t>
  </si>
  <si>
    <t>Customer Support Specialist</t>
  </si>
  <si>
    <t>Solera</t>
  </si>
  <si>
    <t>Medical Receptionist - Sydenham/Taylors Lakes</t>
  </si>
  <si>
    <t>Medical One</t>
  </si>
  <si>
    <t>Lollipops Playland and Cafe</t>
  </si>
  <si>
    <t>Fedeleâ€™s Ristorante Italiano</t>
  </si>
  <si>
    <t>GLEN WAVERLEY VIC</t>
  </si>
  <si>
    <t>Operations Controller</t>
  </si>
  <si>
    <t>2022 Obstetrics and Gynaecology Registrar</t>
  </si>
  <si>
    <t>Fuel Team Member</t>
  </si>
  <si>
    <t>Truganina | Administration Officer</t>
  </si>
  <si>
    <t>Casual retail - Traralgon</t>
  </si>
  <si>
    <t>Barista and CafÃ© All Rounder</t>
  </si>
  <si>
    <t>PSM Krupa</t>
  </si>
  <si>
    <t>Fella Hamilton</t>
  </si>
  <si>
    <t>ESSENDON NORTH VIC</t>
  </si>
  <si>
    <t>Luxury Escapes</t>
  </si>
  <si>
    <t>College Receptionist</t>
  </si>
  <si>
    <t>Marymede Catholic College</t>
  </si>
  <si>
    <t>Customer Sales Consultant</t>
  </si>
  <si>
    <t>EnergyAustralia</t>
  </si>
  <si>
    <t>Retail Operations</t>
  </si>
  <si>
    <t>Hotel Services Assistants</t>
  </si>
  <si>
    <t>Mornington/Rosebud/Dromana Retail Assistant</t>
  </si>
  <si>
    <t>Element Roofing Pty Ltd</t>
  </si>
  <si>
    <t>Rite-Hite</t>
  </si>
  <si>
    <t>Sales Advisor Part-Time</t>
  </si>
  <si>
    <t>Crew Member/Plant Operator</t>
  </si>
  <si>
    <t>Clinic Administration Officer</t>
  </si>
  <si>
    <t>Specimen Reception Assistant (Support Services</t>
  </si>
  <si>
    <t>Cochlear Ltd</t>
  </si>
  <si>
    <t>Customer Relations Specialist, Customer Assistance Centre</t>
  </si>
  <si>
    <t>Mercedes-Benz Australia/Pacific Pty Ltd</t>
  </si>
  <si>
    <t>Team Member Positions | Taco Bell South Yarra</t>
  </si>
  <si>
    <t>Youth Leadership Officer</t>
  </si>
  <si>
    <t>YSAS</t>
  </si>
  <si>
    <t>Dog Bather</t>
  </si>
  <si>
    <t>The Dogs Lounge</t>
  </si>
  <si>
    <t>Regional Administration Officer</t>
  </si>
  <si>
    <t>Human Resources Administration Support Officer</t>
  </si>
  <si>
    <t>The GEO Group Australia</t>
  </si>
  <si>
    <t>House Supervisor DDSO3A - Echuca (152)</t>
  </si>
  <si>
    <t>General Warehouse Worker</t>
  </si>
  <si>
    <t>BRUNSWICK VIC</t>
  </si>
  <si>
    <t>Regional Administration Officer - Mildura (VPSG2.2)</t>
  </si>
  <si>
    <t>Weekend Customer Service (Dispatch) | Reception</t>
  </si>
  <si>
    <t>O'Shea Plumbing</t>
  </si>
  <si>
    <t>Breeze Holiday Parks - Eildon</t>
  </si>
  <si>
    <t>EILDON VIC</t>
  </si>
  <si>
    <t>Policy and Research Officer (VPSG4)</t>
  </si>
  <si>
    <t>Australia New Zealand Policing Advisory Agency</t>
  </si>
  <si>
    <t>Administration Support Officer - Community Services</t>
  </si>
  <si>
    <t>Bookkeeper/Office Manager</t>
  </si>
  <si>
    <t>House Restumping labourer</t>
  </si>
  <si>
    <t>Dennis Heale Pty ltd</t>
  </si>
  <si>
    <t>Digital Analytics &amp; MarTech Specialist</t>
  </si>
  <si>
    <t>Survey Assistant</t>
  </si>
  <si>
    <t>Spiire</t>
  </si>
  <si>
    <t>Associate Service Desk Analyst</t>
  </si>
  <si>
    <t>Allocate Software</t>
  </si>
  <si>
    <t>Gardener - Sub Contractor</t>
  </si>
  <si>
    <t>Omni-Care Pty Ltd.</t>
  </si>
  <si>
    <t>Sales Associate | PRADA Chadstone</t>
  </si>
  <si>
    <t>Prada</t>
  </si>
  <si>
    <t>Customer Service Team Member - Woolworths Sunbury</t>
  </si>
  <si>
    <t>Dispatch &amp; Data Integrity Office</t>
  </si>
  <si>
    <t>Program Coordinator Covid hub</t>
  </si>
  <si>
    <t>Quality Manager, Melbourne, Australia</t>
  </si>
  <si>
    <t>Bombardier</t>
  </si>
  <si>
    <t>Residential Support Worker - Macleod</t>
  </si>
  <si>
    <t>MACLEOD VIC</t>
  </si>
  <si>
    <t>Hydraulic Field Service Technician - Bayswater (BFP174)</t>
  </si>
  <si>
    <t>Data Centre Field Technician</t>
  </si>
  <si>
    <t>Equinix</t>
  </si>
  <si>
    <t>Full- Time Customer Service / Administration Officer</t>
  </si>
  <si>
    <t>Direct Appliance Rentals</t>
  </si>
  <si>
    <t>Administration Officer â€“ Brimbank Melton Community Legal Cen...</t>
  </si>
  <si>
    <t>Comm Unity Plus Services Ltd</t>
  </si>
  <si>
    <t>Executive Assistant (VPSG4)</t>
  </si>
  <si>
    <t>Victorian Disability Worker Commission</t>
  </si>
  <si>
    <t>Johnson &amp; Johnson Family of Companies</t>
  </si>
  <si>
    <t>Warehouse Admin</t>
  </si>
  <si>
    <t>Security Patrol Officer</t>
  </si>
  <si>
    <t>Total Watch Security</t>
  </si>
  <si>
    <t>KEILOR EAST VIC</t>
  </si>
  <si>
    <t>Karndean Design flooring ANZ</t>
  </si>
  <si>
    <t>Disability Support Worker - St Arnaud - Casual</t>
  </si>
  <si>
    <t>ST ARNAUD VIC</t>
  </si>
  <si>
    <t>Production Administration Coordinators</t>
  </si>
  <si>
    <t>Omnidesk</t>
  </si>
  <si>
    <t>2022 Surgical Registrar</t>
  </si>
  <si>
    <t>Aarons cleaning and repairs</t>
  </si>
  <si>
    <t>Foot Locker</t>
  </si>
  <si>
    <t>Full time FOH position</t>
  </si>
  <si>
    <t>The Little French Deli</t>
  </si>
  <si>
    <t>BONBEACH VIC</t>
  </si>
  <si>
    <t>Client Services Coordinator - Cobram</t>
  </si>
  <si>
    <t>Providing All Living Supports</t>
  </si>
  <si>
    <t>WAREHOUSE SYSTEMS SUPPORT ANALYST</t>
  </si>
  <si>
    <t>Boardriders</t>
  </si>
  <si>
    <t>Pathology Collector - Cobram</t>
  </si>
  <si>
    <t>Retails Assistant / Social Media Marketer/Content Marker (VI...</t>
  </si>
  <si>
    <t>Priceworth Furniture</t>
  </si>
  <si>
    <t>Customer Service Representative - North-West Suburbs</t>
  </si>
  <si>
    <t>Department of Treasury &amp; Finance</t>
  </si>
  <si>
    <t>Coolroom Panel Assembler</t>
  </si>
  <si>
    <t>Coolrooms Plus Pty Ltd</t>
  </si>
  <si>
    <t>APS 4 - Executive Assistant</t>
  </si>
  <si>
    <t>Personal Care Assistants</t>
  </si>
  <si>
    <t>Early Childhood Assistant Educators</t>
  </si>
  <si>
    <t>Cire Services</t>
  </si>
  <si>
    <t>NEWBOROUGH VIC</t>
  </si>
  <si>
    <t>Supporter Care Coordinator</t>
  </si>
  <si>
    <t>Food Services Assistant - O'Neill</t>
  </si>
  <si>
    <t>Villa Maria Catholic Homes</t>
  </si>
  <si>
    <t>AMO Production Planner</t>
  </si>
  <si>
    <t>HMO</t>
  </si>
  <si>
    <t>Consultant - Superannuation</t>
  </si>
  <si>
    <t>Breeze Holiday Parks - Halls Gap</t>
  </si>
  <si>
    <t>HALLS GAP VIC</t>
  </si>
  <si>
    <t>Learning Assistants - Mount Evelyn and Yarra Junction</t>
  </si>
  <si>
    <t>PMO Manager</t>
  </si>
  <si>
    <t>Human Resources Executive</t>
  </si>
  <si>
    <t>Pan Pacific Hotels Group</t>
  </si>
  <si>
    <t>Machine Operator's Day and Afternoon shifts</t>
  </si>
  <si>
    <t>Transcend Managed Services</t>
  </si>
  <si>
    <t>OPAL PIZZA MOE</t>
  </si>
  <si>
    <t>EXELPrint</t>
  </si>
  <si>
    <t>Client Experience Specialist Australia (f/m/d)</t>
  </si>
  <si>
    <t>Derrimut |PM Storeperson Level 1 x 2</t>
  </si>
  <si>
    <t>Event Crew</t>
  </si>
  <si>
    <t>Kegs on Legs</t>
  </si>
  <si>
    <t>Scaffolder</t>
  </si>
  <si>
    <t>Buildsafe</t>
  </si>
  <si>
    <t>Property Revenue Officer</t>
  </si>
  <si>
    <t>Pyrenees Shire Council</t>
  </si>
  <si>
    <t>BEAUFORT VIC</t>
  </si>
  <si>
    <t>Project Officer - Medicines Improvement (VPSG4)</t>
  </si>
  <si>
    <t>Safer Care Victoria</t>
  </si>
  <si>
    <t>Junior social producer/designer</t>
  </si>
  <si>
    <t>Special Process Specialist</t>
  </si>
  <si>
    <t>Retail Store Associate - Part Time - Waurn Ponds</t>
  </si>
  <si>
    <t>WAURN PONDS VIC</t>
  </si>
  <si>
    <t>O'Brien Electrical</t>
  </si>
  <si>
    <t>Communication &amp; Change Analyst</t>
  </si>
  <si>
    <t>Tigerspike</t>
  </si>
  <si>
    <t>Tesoro Gastronomia</t>
  </si>
  <si>
    <t>BALWYN NORTH VIC</t>
  </si>
  <si>
    <t>Great Rates for Handymen!</t>
  </si>
  <si>
    <t>Verve Maintenance</t>
  </si>
  <si>
    <t>Clerical Supervisor - Geelong</t>
  </si>
  <si>
    <t>Integral Diagnostic Group</t>
  </si>
  <si>
    <t>Retail Store Associate - Part Time - Frankston</t>
  </si>
  <si>
    <t>Simplerecruit</t>
  </si>
  <si>
    <t>Coordinator Murrindindi Library Service</t>
  </si>
  <si>
    <t>Murrindindi Shire Council</t>
  </si>
  <si>
    <t>ALEXANDRA VIC</t>
  </si>
  <si>
    <t>Dispatch Team Leader</t>
  </si>
  <si>
    <t>Nationwide Group</t>
  </si>
  <si>
    <t>NOBLE PARK VIC</t>
  </si>
  <si>
    <t>Dominance Guardian Services</t>
  </si>
  <si>
    <t>Sheet Metal Worker</t>
  </si>
  <si>
    <t>Return to Work Specialist</t>
  </si>
  <si>
    <t>BENTLEIGH EAST VIC</t>
  </si>
  <si>
    <t>Registrar</t>
  </si>
  <si>
    <t>Financial Reporting Client Onboarding</t>
  </si>
  <si>
    <t>Residential Support Worker - Mornington Peninsula</t>
  </si>
  <si>
    <t>Programs Officer</t>
  </si>
  <si>
    <t>VCAL and PE Teacher</t>
  </si>
  <si>
    <t>Marist-Sion College</t>
  </si>
  <si>
    <t>WestRock</t>
  </si>
  <si>
    <t>Yarrawonga - Short Term Accommodation - Team Leader</t>
  </si>
  <si>
    <t>Customer Service Advisor - Warrnambool Branch</t>
  </si>
  <si>
    <t>GMHBA</t>
  </si>
  <si>
    <t>Operations Manager, Melbourne, Victoria Australia</t>
  </si>
  <si>
    <t>Trainer and Assessor â€“ Education Support (Online Learning)</t>
  </si>
  <si>
    <t>Graduate/Junior Functional Consultant</t>
  </si>
  <si>
    <t>C-Net</t>
  </si>
  <si>
    <t>Facilities Administrator</t>
  </si>
  <si>
    <t>Nanny/Family Assistant - Selby</t>
  </si>
  <si>
    <t>SELBY VIC</t>
  </si>
  <si>
    <t>Fresh Team Manager - Woolworths Carnegie</t>
  </si>
  <si>
    <t>Production Operators (Steel industry)</t>
  </si>
  <si>
    <t>Practice Support</t>
  </si>
  <si>
    <t>Ballarat Community Health</t>
  </si>
  <si>
    <t>Marken Time Critical</t>
  </si>
  <si>
    <t>Domestic Support, Catholic Parish of Mansfield</t>
  </si>
  <si>
    <t>Catholic Archdiocese of Melbourne (CAM)</t>
  </si>
  <si>
    <t>Case Manager - Alcohol and Other Drugs (AOD)</t>
  </si>
  <si>
    <t>Mental Health Support Worker - Bayswater MH21060901</t>
  </si>
  <si>
    <t>Paediatric Allied Health Key Worker</t>
  </si>
  <si>
    <t>VIC Migration Support Program Volunteer</t>
  </si>
  <si>
    <t>Optical Retail Dispenser</t>
  </si>
  <si>
    <t>St Dominic's School</t>
  </si>
  <si>
    <t>MELTON VIC</t>
  </si>
  <si>
    <t>Facilities Maintenance Contract Officer</t>
  </si>
  <si>
    <t>Case Manager - Melbourne</t>
  </si>
  <si>
    <t>Operations Administrator</t>
  </si>
  <si>
    <t>Apprentice Electricians</t>
  </si>
  <si>
    <t>Impact Apprentices Pty Ltd</t>
  </si>
  <si>
    <t>Administration Officer - Aged Care</t>
  </si>
  <si>
    <t>Household Assistant</t>
  </si>
  <si>
    <t>ELSTERNWICK VIC</t>
  </si>
  <si>
    <t>Counter Sales</t>
  </si>
  <si>
    <t>Solutions Consultant</t>
  </si>
  <si>
    <t>BlackLine</t>
  </si>
  <si>
    <t>IT - Business Relationship Manager</t>
  </si>
  <si>
    <t>Receptionist (Medical)</t>
  </si>
  <si>
    <t>WW Coach - Geelong (Victoria)</t>
  </si>
  <si>
    <t>WW (formerly Weight Watchers)</t>
  </si>
  <si>
    <t>Team Members - South Melbourne</t>
  </si>
  <si>
    <t>Factory Worker (FT)</t>
  </si>
  <si>
    <t>HORSHAM VIC</t>
  </si>
  <si>
    <t>UAV Enterprise Drone Specialist</t>
  </si>
  <si>
    <t>Fleet Controller</t>
  </si>
  <si>
    <t>EASYRECRUE</t>
  </si>
  <si>
    <t>F&amp;B Attendant</t>
  </si>
  <si>
    <t>Pegasus Leisure Group</t>
  </si>
  <si>
    <t>NCI Packaging</t>
  </si>
  <si>
    <t>Pacinos Italian Restaurant</t>
  </si>
  <si>
    <t>FLEMINGTON VIC</t>
  </si>
  <si>
    <t>Sales Administrative &amp; Warehouse Operative Melbourne North</t>
  </si>
  <si>
    <t>COSENTINO</t>
  </si>
  <si>
    <t>Upholsterer</t>
  </si>
  <si>
    <t>Slumbercorp</t>
  </si>
  <si>
    <t>Qualified Casual Educator - Upper Beaconsfield</t>
  </si>
  <si>
    <t>BEACONSFIELD UPPER VIC</t>
  </si>
  <si>
    <t>Workforce Coordinator</t>
  </si>
  <si>
    <t>Executive Assistant (Band 7)</t>
  </si>
  <si>
    <t>Accident Compensation Conciliation Service</t>
  </si>
  <si>
    <t>HAMPTON PARK VIC</t>
  </si>
  <si>
    <t>Manager, Franchise Operations</t>
  </si>
  <si>
    <t>Bosch Group</t>
  </si>
  <si>
    <t>Investment Consultant</t>
  </si>
  <si>
    <t>Willis Towers Watson</t>
  </si>
  <si>
    <t>Team Coordinator - Commercial</t>
  </si>
  <si>
    <t>Head Barista</t>
  </si>
  <si>
    <t>Hungie Fangs Artisian Bakery</t>
  </si>
  <si>
    <t>Precinct Interface Manager (VPSG6)</t>
  </si>
  <si>
    <t>Suburban Rail Loop Authority</t>
  </si>
  <si>
    <t>Discover Nursing Australia</t>
  </si>
  <si>
    <t>TMS Functional consultant</t>
  </si>
  <si>
    <t>Ramco Systems</t>
  </si>
  <si>
    <t>Customer Administration Officer</t>
  </si>
  <si>
    <t>APPRENTICE CARPENTER</t>
  </si>
  <si>
    <t>DG Build - Commercial Carpentry</t>
  </si>
  <si>
    <t>Functional Consultant -Finance</t>
  </si>
  <si>
    <t>Full Time Cleaning Team Members - Melbourne CBD</t>
  </si>
  <si>
    <t>Consolidated Property Services</t>
  </si>
  <si>
    <t>DICOM &amp; PACS Integration Specialist</t>
  </si>
  <si>
    <t>CHSP Service Coordinator</t>
  </si>
  <si>
    <t>Ganger Class 1 - Geelong NS</t>
  </si>
  <si>
    <t>Operations Sales Assistance</t>
  </si>
  <si>
    <t>The Artisan's Bottega</t>
  </si>
  <si>
    <t>icebreaker : Assistant Store Manager - Fitzroy Outlet</t>
  </si>
  <si>
    <t>Ganger Class 2 - Wycheproof</t>
  </si>
  <si>
    <t>WYCHEPROOF VIC</t>
  </si>
  <si>
    <t>Manager, Governance &amp; Program (VPSG6)</t>
  </si>
  <si>
    <t>Merchant Onboarding Specialist</t>
  </si>
  <si>
    <t>Executive Housekeeper</t>
  </si>
  <si>
    <t>Factory Food Production Worker - Dandenong Location $25+ p/h</t>
  </si>
  <si>
    <t>Team leader</t>
  </si>
  <si>
    <t>Engineering Geologist | Associate Position</t>
  </si>
  <si>
    <t>Professional Services Consultant (Melbourne or Sydney)</t>
  </si>
  <si>
    <t>PageUp People</t>
  </si>
  <si>
    <t>Customer Service Officers - Northern Suburbs</t>
  </si>
  <si>
    <t>Engineering Manager - Financial Services</t>
  </si>
  <si>
    <t>EAM and SCM consultant</t>
  </si>
  <si>
    <t>Supply &amp; Distribution Manager</t>
  </si>
  <si>
    <t>Tek Foods Australia Pty Ltd</t>
  </si>
  <si>
    <t>General Hand</t>
  </si>
  <si>
    <t>Manager, Home Care and Social Connections</t>
  </si>
  <si>
    <t>Merri Health</t>
  </si>
  <si>
    <t>Community Engagement Officer â€“ IAHP (New Directions) - Mothe...</t>
  </si>
  <si>
    <t>City of Greater Dandenong</t>
  </si>
  <si>
    <t>Disability Support Worker - Mildura</t>
  </si>
  <si>
    <t>TBWA - Print Designer</t>
  </si>
  <si>
    <t>TBWA</t>
  </si>
  <si>
    <t>CHSP Service Coordinator - Shepparton</t>
  </si>
  <si>
    <t>Water Services Operator - Mallee (Swan Hill) (Band A (BTW))</t>
  </si>
  <si>
    <t>Grampians Wimmera Mallee Water Corporation</t>
  </si>
  <si>
    <t>Painting and Decorating - Apprentice</t>
  </si>
  <si>
    <t>Warehouse Labourer (Manufacturer with ForkLift Licence) - Th...</t>
  </si>
  <si>
    <t>Application Support Analyst (Graduate)</t>
  </si>
  <si>
    <t>Cora Group</t>
  </si>
  <si>
    <t>BURWOOD EAST VIC</t>
  </si>
  <si>
    <t>Case Manager - Homelessness to a Home</t>
  </si>
  <si>
    <t>Packer / Driver</t>
  </si>
  <si>
    <t>Talent Acquisition Consultant - Digital / Tech</t>
  </si>
  <si>
    <t>Apprenticeship in Carpentry and Joinery</t>
  </si>
  <si>
    <t>Eric Jones Stairbuilders</t>
  </si>
  <si>
    <t>BLACKBURN VIC</t>
  </si>
  <si>
    <t>Operations Supervisor - SEM</t>
  </si>
  <si>
    <t>DHL Express</t>
  </si>
  <si>
    <t>Automation Test Analyst (Tosca)</t>
  </si>
  <si>
    <t>Property Consultant</t>
  </si>
  <si>
    <t>Reception/Administration</t>
  </si>
  <si>
    <t>AccountAbility</t>
  </si>
  <si>
    <t>Aged Care Support Worker / Domestic Assistance &amp; Cleaners</t>
  </si>
  <si>
    <t>Raffles</t>
  </si>
  <si>
    <t>WANDIN NORTH VIC</t>
  </si>
  <si>
    <t>ITSM - Lead, Incident, Problem , Change</t>
  </si>
  <si>
    <t>Empired</t>
  </si>
  <si>
    <t>Casual Sales Merchandiser Balaclava and surrounds</t>
  </si>
  <si>
    <t>Stations Interface Coordinator</t>
  </si>
  <si>
    <t>Technical SME</t>
  </si>
  <si>
    <t>Delivery centric Technologies</t>
  </si>
  <si>
    <t>Assistant Store Manager | VIC | Chadstone</t>
  </si>
  <si>
    <t>Environmental Professional</t>
  </si>
  <si>
    <t>Vestas</t>
  </si>
  <si>
    <t>Mario's Pizza</t>
  </si>
  <si>
    <t>Customer Advocate</t>
  </si>
  <si>
    <t>RedBook Inspect</t>
  </si>
  <si>
    <t>Science Laboratory Technician</t>
  </si>
  <si>
    <t>St Andrews Christian College</t>
  </si>
  <si>
    <t>WANTIRNA VIC</t>
  </si>
  <si>
    <t>Horticulture Traineeship (Garden Maintenance)</t>
  </si>
  <si>
    <t>Element Landscape Group</t>
  </si>
  <si>
    <t>ELTHAM NORTH VIC</t>
  </si>
  <si>
    <t>Project Co-ordinator</t>
  </si>
  <si>
    <t>Inventory Analyst / Planner</t>
  </si>
  <si>
    <t>Rinnai Australia</t>
  </si>
  <si>
    <t>Migration Coordinator</t>
  </si>
  <si>
    <t>Nextwave Migration</t>
  </si>
  <si>
    <t>Job Placement Coordinator</t>
  </si>
  <si>
    <t>KENSINGTON VIC</t>
  </si>
  <si>
    <t>Project Lead - Education and Pathways (2 Positions)</t>
  </si>
  <si>
    <t>Accounts Officer | Real Estate</t>
  </si>
  <si>
    <t>Learning Diversity Leader</t>
  </si>
  <si>
    <t>St Monica's Primary School</t>
  </si>
  <si>
    <t>Project Lead - Multi-Residential</t>
  </si>
  <si>
    <t>Warren and Mahoney</t>
  </si>
  <si>
    <t>Junior Trainee Receptionist</t>
  </si>
  <si>
    <t>TILERS ROOFING</t>
  </si>
  <si>
    <t>Alpha Roofing Home Improvements</t>
  </si>
  <si>
    <t>Web Publisher</t>
  </si>
  <si>
    <t>Creative Recruiters</t>
  </si>
  <si>
    <t>Light Vehicle Apprentice</t>
  </si>
  <si>
    <t>WPC Group - Apprenticeships &amp; Traineeships</t>
  </si>
  <si>
    <t>Education Counsellor - (Indian/ Telugu/ Pakistani and Sri La...</t>
  </si>
  <si>
    <t>Future Care Consultants</t>
  </si>
  <si>
    <t>Registrar - Emergency Medicine</t>
  </si>
  <si>
    <t>St John of God Health Care</t>
  </si>
  <si>
    <t>Medical Science Liaison</t>
  </si>
  <si>
    <t>Experienced Cleaner</t>
  </si>
  <si>
    <t>Mental Health Clinician</t>
  </si>
  <si>
    <t>The Melbourne Clinic</t>
  </si>
  <si>
    <t>Marketing and Communications Manager, APAC</t>
  </si>
  <si>
    <t>Maxeon</t>
  </si>
  <si>
    <t>Channel Manager (APAC)</t>
  </si>
  <si>
    <t>InComm</t>
  </si>
  <si>
    <t>Renovation job In-home Consultant</t>
  </si>
  <si>
    <t>T'er SUN Bathrooms and Kitchens</t>
  </si>
  <si>
    <t>Program Facilitator - Psychosocial Support Services</t>
  </si>
  <si>
    <t>Leasing Executive | Real Estate Management Services</t>
  </si>
  <si>
    <t>Contract Administrator</t>
  </si>
  <si>
    <t>Sunrise International Pty Ltd</t>
  </si>
  <si>
    <t>Arborist</t>
  </si>
  <si>
    <t>Geotechnical Operations Coordinator (VIC)</t>
  </si>
  <si>
    <t>Intrax Consulting Engineers</t>
  </si>
  <si>
    <t>MACRO Recruitment</t>
  </si>
  <si>
    <t>Recruitment &amp; Sourcing Consultant</t>
  </si>
  <si>
    <t>HR Business Partner</t>
  </si>
  <si>
    <t>Eurofins Central Laboratory</t>
  </si>
  <si>
    <t>1st Year Apprentice Landscaper</t>
  </si>
  <si>
    <t>Network Service Manager</t>
  </si>
  <si>
    <t>Sharp Brains Ltd</t>
  </si>
  <si>
    <t>Early Career Lead</t>
  </si>
  <si>
    <t>Membership and Marketing Coordinator</t>
  </si>
  <si>
    <t>Portsea Golf Club</t>
  </si>
  <si>
    <t>PORTSEA VIC</t>
  </si>
  <si>
    <t>National Logistics Manager</t>
  </si>
  <si>
    <t>MID-LEVEL SOLICITOR, M&amp;A</t>
  </si>
  <si>
    <t>Real Estate Sales Assistant</t>
  </si>
  <si>
    <t>Viva Property</t>
  </si>
  <si>
    <t>Ad Tech Operations Lead</t>
  </si>
  <si>
    <t>Casual Support Worker</t>
  </si>
  <si>
    <t>My Supports</t>
  </si>
  <si>
    <t>Payroll &amp; Administration Officer</t>
  </si>
  <si>
    <t>Manager - Residential Aged Care Home</t>
  </si>
  <si>
    <t>Student Housing Australia</t>
  </si>
  <si>
    <t>New Patent Filings Administrator</t>
  </si>
  <si>
    <t>Legal People</t>
  </si>
  <si>
    <t>Customer Support Manager - Shepparton</t>
  </si>
  <si>
    <t>14370I| Training Administrator (AO3 Equivalent)</t>
  </si>
  <si>
    <t>REDBANK VIC</t>
  </si>
  <si>
    <t>Team Members - Woodbridge</t>
  </si>
  <si>
    <t>ZARA Perth Full Time Sales Assistant</t>
  </si>
  <si>
    <t>Casual Retail Team Member (back of house) rebel Joondalup</t>
  </si>
  <si>
    <t>Laundry Worker</t>
  </si>
  <si>
    <t>Elite Linen</t>
  </si>
  <si>
    <t>BENTLEY WA</t>
  </si>
  <si>
    <t>Data Center Technician â€“ Entry level</t>
  </si>
  <si>
    <t>Ellie's cafe</t>
  </si>
  <si>
    <t>FRONT OF HOUSE JUNIOR</t>
  </si>
  <si>
    <t>Deltatech international</t>
  </si>
  <si>
    <t>Human Resources Coordinator</t>
  </si>
  <si>
    <t>TOM PRICE WA</t>
  </si>
  <si>
    <t>Zambrero Eaton Fair</t>
  </si>
  <si>
    <t>EATON WA</t>
  </si>
  <si>
    <t>Academic Services Assistant</t>
  </si>
  <si>
    <t>CRAWLEY WA</t>
  </si>
  <si>
    <t>Advisor, Human Resources</t>
  </si>
  <si>
    <t>CUSTOMER CARE EXECUTIVE (Fully remote working) - Australia</t>
  </si>
  <si>
    <t>AvalonKing</t>
  </si>
  <si>
    <t>Logistics Team Member - Despatch</t>
  </si>
  <si>
    <t>Sales Assistant - Casual - Smiggle - Whitford</t>
  </si>
  <si>
    <t>Millers</t>
  </si>
  <si>
    <t>BUSSELTON WA</t>
  </si>
  <si>
    <t>Breeze Holiday Parks - Busselton</t>
  </si>
  <si>
    <t>Dental Receptionist</t>
  </si>
  <si>
    <t>Dentists @ Burswood</t>
  </si>
  <si>
    <t>RIVERVALE WA</t>
  </si>
  <si>
    <t>Scaffolding Supervisor</t>
  </si>
  <si>
    <t>GHS Solutions</t>
  </si>
  <si>
    <t>WEBBERTON WA</t>
  </si>
  <si>
    <t>Care Worker</t>
  </si>
  <si>
    <t>Hocart Lodge Aged Centre Inc.</t>
  </si>
  <si>
    <t>HARVEY WA</t>
  </si>
  <si>
    <t>OSH Training Officer</t>
  </si>
  <si>
    <t>Landscape Gardener</t>
  </si>
  <si>
    <t>Mammoth Contracting (WA) Pty Ltd</t>
  </si>
  <si>
    <t>ALL WELDERS â€“ 1st class â€“ 2nd class - Body Builders - Boiler...</t>
  </si>
  <si>
    <t>Roadwest Transport</t>
  </si>
  <si>
    <t>Administrative Support Officer</t>
  </si>
  <si>
    <t>Psychologists/Mental Health Social Workers: A role that is t...</t>
  </si>
  <si>
    <t>BANNISTER WA</t>
  </si>
  <si>
    <t>Front of House Team Member- Barista</t>
  </si>
  <si>
    <t>FORRESTFIELD WA</t>
  </si>
  <si>
    <t>Graduate HSE Administrator and Analyst</t>
  </si>
  <si>
    <t>RTO Mental Health Educator (KAMS)</t>
  </si>
  <si>
    <t>Casual Sales Assistant - Adelaide and Marion</t>
  </si>
  <si>
    <t>HSET &amp; Compliance Administrator</t>
  </si>
  <si>
    <t>DDH1 Drilling</t>
  </si>
  <si>
    <t>Receptionist / Administrator (Part time; 5 day fortnight)</t>
  </si>
  <si>
    <t>Bond Cleaning in Perth</t>
  </si>
  <si>
    <t>Service Parts Coordinator</t>
  </si>
  <si>
    <t>Mine Surveyer</t>
  </si>
  <si>
    <t>Mining Plus</t>
  </si>
  <si>
    <t>Waste Contracts Officer</t>
  </si>
  <si>
    <t>Technical Operations Coordinator</t>
  </si>
  <si>
    <t>IPM Consultant</t>
  </si>
  <si>
    <t>Station Hand - CM</t>
  </si>
  <si>
    <t>NULLAGINE WA</t>
  </si>
  <si>
    <t>Sanitation/ Street Cleaning Worker (CBD Malls)</t>
  </si>
  <si>
    <t>City of Perth</t>
  </si>
  <si>
    <t>WAGERUP WA</t>
  </si>
  <si>
    <t>Call Centre Representative - Multiple Roles</t>
  </si>
  <si>
    <t>Consultant Intensivist/ Head of Department ICU.</t>
  </si>
  <si>
    <t>Sante Recruitment</t>
  </si>
  <si>
    <t>FIFO Cleaners Kitchenhands</t>
  </si>
  <si>
    <t>Tailored Resources</t>
  </si>
  <si>
    <t>Manager Social Programs</t>
  </si>
  <si>
    <t>Kanyirninpa Jukurrpa</t>
  </si>
  <si>
    <t>NEWMAN WA</t>
  </si>
  <si>
    <t>Lineworker</t>
  </si>
  <si>
    <t>Primero Group</t>
  </si>
  <si>
    <t>Physics and Chemistry Teacher</t>
  </si>
  <si>
    <t>Diocese of Townsville Catholic Education</t>
  </si>
  <si>
    <t>SOUTHERN CROSS WA</t>
  </si>
  <si>
    <t>SCARBOROUGH WA</t>
  </si>
  <si>
    <t>Admin Officer Perth WA</t>
  </si>
  <si>
    <t>Motion Asia Pacific Pty Ltd</t>
  </si>
  <si>
    <t>BALDIVIS WA</t>
  </si>
  <si>
    <t>Administration All-Rounder</t>
  </si>
  <si>
    <t>11 Recruitment</t>
  </si>
  <si>
    <t>Assistant Centre Manager- Victoria Park</t>
  </si>
  <si>
    <t>Heavy Diesel Mechanical Apprenticeship - KWINANA BEACH</t>
  </si>
  <si>
    <t>WPC Group</t>
  </si>
  <si>
    <t>School Based Hospitality Trainee</t>
  </si>
  <si>
    <t>Air Conditioning and Refrigeration Technician</t>
  </si>
  <si>
    <t>Temperature Solutions</t>
  </si>
  <si>
    <t>YANGEBUP WA</t>
  </si>
  <si>
    <t>Client Services Administrator</t>
  </si>
  <si>
    <t>Lloyd Talent Management</t>
  </si>
  <si>
    <t>Head of Marketing (Mat cover/Fixed Term)</t>
  </si>
  <si>
    <t>Vix Technology UK Limited</t>
  </si>
  <si>
    <t>Contract - Property Manger</t>
  </si>
  <si>
    <t>Sales Consultant - Gourmet Foods - Choose Your Hours!</t>
  </si>
  <si>
    <t>The SHORTLISTER</t>
  </si>
  <si>
    <t>Medical Registrar PERTH $150 hour</t>
  </si>
  <si>
    <t>Boilermaker - Workshop</t>
  </si>
  <si>
    <t>Engineering Trades Australia</t>
  </si>
  <si>
    <t>Scaffolder - Advanced</t>
  </si>
  <si>
    <t>Recruitment and HR Advisor</t>
  </si>
  <si>
    <t>Parabellum International Pty Ltd</t>
  </si>
  <si>
    <t>Marketing and Communications Coordinator</t>
  </si>
  <si>
    <t>VenuesLive</t>
  </si>
  <si>
    <t>Assistant Night Manager</t>
  </si>
  <si>
    <t>Hilton Hotels &amp; Resorts</t>
  </si>
  <si>
    <t>Swann Brand Ambassador &amp; Merchandiser - Perth</t>
  </si>
  <si>
    <t>Non-Executive Directors</t>
  </si>
  <si>
    <t>Immediate start for Fire Assay</t>
  </si>
  <si>
    <t>Venue Manager - Fremantle</t>
  </si>
  <si>
    <t>Lion</t>
  </si>
  <si>
    <t>Project Exploration Geologist</t>
  </si>
  <si>
    <t>Recruitment Consultant - Work From Home Opportunity</t>
  </si>
  <si>
    <t>Cornerstone Medical Recruitment Internal Account</t>
  </si>
  <si>
    <t>Assistant Analyst/Graduate Valuer - 6 month FTC</t>
  </si>
  <si>
    <t>Consultant / Head of Department ICU</t>
  </si>
  <si>
    <t>Physiotherapists &amp; OTs - Graduates considered</t>
  </si>
  <si>
    <t>Technical Sales Representative/ Manager - Completion</t>
  </si>
  <si>
    <t>Weatherford</t>
  </si>
  <si>
    <t>Advanced Rigger</t>
  </si>
  <si>
    <t>Project Coordinator | WA</t>
  </si>
  <si>
    <t>Bay Building</t>
  </si>
  <si>
    <t>BELMONT WA</t>
  </si>
  <si>
    <t>National Estimating Manager</t>
  </si>
  <si>
    <t>Mills Resources</t>
  </si>
  <si>
    <t>DOUBLEVIEW WA</t>
  </si>
  <si>
    <t>Machines Electrical Supervisor</t>
  </si>
  <si>
    <t>Sales Consultant and Sales Manager</t>
  </si>
  <si>
    <t>Recruitment Consultant - Medical and Healthcare</t>
  </si>
  <si>
    <t>Site Supervisor / Safety Advisor</t>
  </si>
  <si>
    <t>Childcare | Assistant Director/2IC | Gwelup</t>
  </si>
  <si>
    <t>Childcare</t>
  </si>
  <si>
    <t>General Medical Registrar required to work in South Perth</t>
  </si>
  <si>
    <t>Client Retention Officer</t>
  </si>
  <si>
    <t>Chamber of Commerce and Industry of WA (CCIWA)</t>
  </si>
  <si>
    <t>Franchise Performance Manager</t>
  </si>
  <si>
    <t>F45 Training</t>
  </si>
  <si>
    <t>Experienced Cooks / Qualified Chefs-Resort Venue-South West...</t>
  </si>
  <si>
    <t>Residential Drafter | South of the River Location</t>
  </si>
  <si>
    <t>Protege</t>
  </si>
  <si>
    <t>Customer Service Team Member - Big W Cessnock</t>
  </si>
  <si>
    <t>Casual Sales Associate</t>
  </si>
  <si>
    <t>Night Fill Team Member - Woolworths Goonellabah</t>
  </si>
  <si>
    <t>Cashier/Customer Service</t>
  </si>
  <si>
    <t>Rice Time</t>
  </si>
  <si>
    <t>Full Time Sales Associate</t>
  </si>
  <si>
    <t>Customer Assistant - Dan Murphy's Shellharbour DM NSW</t>
  </si>
  <si>
    <t>FLINDERS NSW</t>
  </si>
  <si>
    <t>Casual Sales Assistant- Narrabeen Petbarn</t>
  </si>
  <si>
    <t>Liquor Team Member/Drive-Thru Attendant - Mt Pritchards NSW</t>
  </si>
  <si>
    <t>Receptionist â€“ Perfect Entry Level Position</t>
  </si>
  <si>
    <t>E&amp;P Financial Group</t>
  </si>
  <si>
    <t>HUMAN RESOURCES ADMINISTRATION OFFICER</t>
  </si>
  <si>
    <t>Operations Agent</t>
  </si>
  <si>
    <t>Undergraduate Assistant in Midwifery - Casual Pool</t>
  </si>
  <si>
    <t>Junior Pharmacy Assistant</t>
  </si>
  <si>
    <t>Paper Plane Factory</t>
  </si>
  <si>
    <t>RUTHERFORD NSW</t>
  </si>
  <si>
    <t>TAROCASH Retail Sales Assistant - Macarthur Square, NSW</t>
  </si>
  <si>
    <t>Food Runner/Server</t>
  </si>
  <si>
    <t>Casual Receptionist - Wyoming</t>
  </si>
  <si>
    <t>Healius</t>
  </si>
  <si>
    <t>WYOMING NSW</t>
  </si>
  <si>
    <t>Liquor Team Member - BWS Bonnyrigg NSW</t>
  </si>
  <si>
    <t>BONNYRIGG NSW</t>
  </si>
  <si>
    <t>Hospital Assistant (Gde 2) - Casual</t>
  </si>
  <si>
    <t>MedCIRC eClinic Young</t>
  </si>
  <si>
    <t>CASUALS WANTED - Wellbeing Assistants</t>
  </si>
  <si>
    <t>St Philip's Christian College</t>
  </si>
  <si>
    <t>WARATAH NSW</t>
  </si>
  <si>
    <t>Retail Assistant (Franchise)</t>
  </si>
  <si>
    <t>Pandora Jewelry</t>
  </si>
  <si>
    <t>Correctional Education Officer - ILC</t>
  </si>
  <si>
    <t>School Crossing Supervisor- Dubbo Local Government Area</t>
  </si>
  <si>
    <t>Junior Video Editor</t>
  </si>
  <si>
    <t>Snowyhydro</t>
  </si>
  <si>
    <t>Sunglass Spectacular</t>
  </si>
  <si>
    <t>Retail Assistant - Shift Clerk</t>
  </si>
  <si>
    <t>QE Foodstores</t>
  </si>
  <si>
    <t>Bookkeeper - Part Time</t>
  </si>
  <si>
    <t>Inosol</t>
  </si>
  <si>
    <t>MAC Cosmetics - Retail Artist - Myer Bondi - Part Time</t>
  </si>
  <si>
    <t>Telephonist</t>
  </si>
  <si>
    <t>Hello Auntie</t>
  </si>
  <si>
    <t>Junior Office Services Assistant</t>
  </si>
  <si>
    <t>Sparke Helmore</t>
  </si>
  <si>
    <t>Telephonic voice data collection project - Australia - 50 ho...</t>
  </si>
  <si>
    <t>SEMINAL RESEARCH</t>
  </si>
  <si>
    <t>Accredited Exercise Physiologist</t>
  </si>
  <si>
    <t>RoboFit</t>
  </si>
  <si>
    <t>No.1 Roofing &amp; Building Supplies Central Coast</t>
  </si>
  <si>
    <t>Mainframe CICS &amp; MQ Admin</t>
  </si>
  <si>
    <t>Ted Baker</t>
  </si>
  <si>
    <t>Muffin Break burwood</t>
  </si>
  <si>
    <t>Diversity and Inclusion Officer</t>
  </si>
  <si>
    <t>ZARA Bondi Head Cashier</t>
  </si>
  <si>
    <t>Full Time Retail Team Member rebel Bondi</t>
  </si>
  <si>
    <t>Shoe Talk</t>
  </si>
  <si>
    <t>AGnVET Services</t>
  </si>
  <si>
    <t>Full-Time Makeup Artist - Pitt St (Fixed Term)</t>
  </si>
  <si>
    <t>Concierge - Friday to Sunday from 6pm to 12am</t>
  </si>
  <si>
    <t>RHODES NSW</t>
  </si>
  <si>
    <t>VIC FE4 Conversions</t>
  </si>
  <si>
    <t>Unisys</t>
  </si>
  <si>
    <t>Hospitality Staff</t>
  </si>
  <si>
    <t>ROSSMORE NSW</t>
  </si>
  <si>
    <t>Office Cleaners for Campbelltown Area (Monday to Friday)</t>
  </si>
  <si>
    <t>ADMINISTRATIVE TECHNICAL SUPPORT OFFICER (NATURAL DISASTER F...</t>
  </si>
  <si>
    <t>Membership Consultant - Kings Cross</t>
  </si>
  <si>
    <t>Fitness First</t>
  </si>
  <si>
    <t>Waiting Staff and bartender</t>
  </si>
  <si>
    <t>Walsh Bay Kitchen</t>
  </si>
  <si>
    <t>Munchkin Manor Greystanes</t>
  </si>
  <si>
    <t>GREYSTANES NSW</t>
  </si>
  <si>
    <t>Customer Service Operators (Results Department)</t>
  </si>
  <si>
    <t>Waitstaff</t>
  </si>
  <si>
    <t>The Hub Asian fusion</t>
  </si>
  <si>
    <t>Sydney Endodontists</t>
  </si>
  <si>
    <t>Assistant Gardener</t>
  </si>
  <si>
    <t>Armidale Lifestyle Living Pty Ltd</t>
  </si>
  <si>
    <t>Trading Officer</t>
  </si>
  <si>
    <t>Drug Safety Associate (12 month contract)</t>
  </si>
  <si>
    <t>Wellbeing Assistant - Permanent 0.6FTE</t>
  </si>
  <si>
    <t>Administration Officer (Lvl 3) - Perm PT</t>
  </si>
  <si>
    <t>English / History Teacher Young High School Years 7 - 12 (Fu...</t>
  </si>
  <si>
    <t>Pharmacy Junction Parramatta</t>
  </si>
  <si>
    <t>Assistant Director, Information Technology</t>
  </si>
  <si>
    <t>Australian Government Attorney Generalâ€™s Departmen...</t>
  </si>
  <si>
    <t>Operations Assistant/Wardsperson - Grafton</t>
  </si>
  <si>
    <t>Cafe Bar and Waiting Staff</t>
  </si>
  <si>
    <t>Graduate Consultant</t>
  </si>
  <si>
    <t>IRI APAC</t>
  </si>
  <si>
    <t>Instructors (Casual)</t>
  </si>
  <si>
    <t>Bricks 4 Kidz Sydney Northern Beaches</t>
  </si>
  <si>
    <t>COLLAROY NSW</t>
  </si>
  <si>
    <t>Consular Assistant</t>
  </si>
  <si>
    <t>Canadian Embassy</t>
  </si>
  <si>
    <t>Sheetmetal Fabrication</t>
  </si>
  <si>
    <t>Prolec Australia Group</t>
  </si>
  <si>
    <t>Sterilisation Technician, Casual - Grafton</t>
  </si>
  <si>
    <t>Engineering Operations Technician</t>
  </si>
  <si>
    <t>Amazon Corporate Services Pty</t>
  </si>
  <si>
    <t>Unaccredited Trainee Emergency Medicine</t>
  </si>
  <si>
    <t>Labourer (Casual)</t>
  </si>
  <si>
    <t>Compound Electrical Pty Ltd</t>
  </si>
  <si>
    <t>Staff Specialist - Paediatrician (apply via eCredential)</t>
  </si>
  <si>
    <t>Programs Administrative Coordinator</t>
  </si>
  <si>
    <t>Assistant Centre Administration Support Officer, Clerk Gener...</t>
  </si>
  <si>
    <t>WELLINGTON NSW</t>
  </si>
  <si>
    <t>Casual Venue Cleaners</t>
  </si>
  <si>
    <t>Clean Vibes</t>
  </si>
  <si>
    <t>Function &amp; Event Attendant</t>
  </si>
  <si>
    <t>Lending Officer</t>
  </si>
  <si>
    <t>Orange Credit Union</t>
  </si>
  <si>
    <t>Environmental Services Assistant</t>
  </si>
  <si>
    <t>Lady Davidson Private Hospital</t>
  </si>
  <si>
    <t>Junior Research Analyst, TMT</t>
  </si>
  <si>
    <t>Bank of America</t>
  </si>
  <si>
    <t>Sirius People</t>
  </si>
  <si>
    <t>Junior Designer - Ideal role for Design Graduates</t>
  </si>
  <si>
    <t>ICT Supplier Performance Analyst</t>
  </si>
  <si>
    <t>Rail Construction Workers</t>
  </si>
  <si>
    <t>Rhomberg Sersa Rail Group</t>
  </si>
  <si>
    <t>MAYFIELD WEST NSW</t>
  </si>
  <si>
    <t>Investigator</t>
  </si>
  <si>
    <t>Travel Consultant- A2 (GBT Alumni Preferred)</t>
  </si>
  <si>
    <t>American Express Global Business Travel</t>
  </si>
  <si>
    <t>Disability Support Worker - Tweed Heads</t>
  </si>
  <si>
    <t>Momentum Collective</t>
  </si>
  <si>
    <t>English Teacher Glen Innes High School Years 7 - 12 (Full Ti...</t>
  </si>
  <si>
    <t>GLEN INNES NSW</t>
  </si>
  <si>
    <t>Sydney Zoo</t>
  </si>
  <si>
    <t>Maintenance Handyman/woman</t>
  </si>
  <si>
    <t>PropertyWorx Sydney</t>
  </si>
  <si>
    <t>Secretary, Receptionist, Paralegal</t>
  </si>
  <si>
    <t>Lincoln Legal Pty Ltd</t>
  </si>
  <si>
    <t>WATERLOO NSW</t>
  </si>
  <si>
    <t>Project Internship</t>
  </si>
  <si>
    <t>CPDM</t>
  </si>
  <si>
    <t>Telephonist Full-Time / Part Time</t>
  </si>
  <si>
    <t>Junior Cost Manager</t>
  </si>
  <si>
    <t>Linesight</t>
  </si>
  <si>
    <t>Citrix Netscaler Level 1 Support</t>
  </si>
  <si>
    <t>Office Cleaners for Banksmeadow (Monday to Friday)</t>
  </si>
  <si>
    <t>Trainee Case Manager</t>
  </si>
  <si>
    <t>Front Office All Rounder</t>
  </si>
  <si>
    <t>Host Assistant / Reservations Host</t>
  </si>
  <si>
    <t>Assistant Project Officer</t>
  </si>
  <si>
    <t>Neonatology Research Assistant</t>
  </si>
  <si>
    <t>Junior Legal Assistant/Legal Assistant (Public Liability)</t>
  </si>
  <si>
    <t>Adviser, Western NSW</t>
  </si>
  <si>
    <t>Australian Government National Indigenous Australi...</t>
  </si>
  <si>
    <t>Payroll Support Officer</t>
  </si>
  <si>
    <t>Autocad Building Designer/Draftsperson</t>
  </si>
  <si>
    <t>Building Design and Drafting</t>
  </si>
  <si>
    <t>THORNLEIGH NSW</t>
  </si>
  <si>
    <t>Food &amp; Beverage Attendants - voco Kirkton Park Hunter Valley</t>
  </si>
  <si>
    <t>voco</t>
  </si>
  <si>
    <t>POKOLBIN NSW</t>
  </si>
  <si>
    <t>Oversight Investigator</t>
  </si>
  <si>
    <t>Law Enforcement Conduct Commission</t>
  </si>
  <si>
    <t>Chocolab</t>
  </si>
  <si>
    <t>Ranger- Part Time</t>
  </si>
  <si>
    <t>Bland Shire Council</t>
  </si>
  <si>
    <t>WEST WYALONG NSW</t>
  </si>
  <si>
    <t>eCommerce Intern, Health</t>
  </si>
  <si>
    <t>RB</t>
  </si>
  <si>
    <t>Manoosh pizzeria</t>
  </si>
  <si>
    <t>Media Officer</t>
  </si>
  <si>
    <t>Royal Rehabilitation Centre Sydney</t>
  </si>
  <si>
    <t>Third In Charge - Narellan</t>
  </si>
  <si>
    <t>Regulatory Officer - Registration, International Stream</t>
  </si>
  <si>
    <t>JMC Operations</t>
  </si>
  <si>
    <t>Mainframe z/OS ISV Support Lead</t>
  </si>
  <si>
    <t>Web Co-ordinator</t>
  </si>
  <si>
    <t>Macarthur Camera House</t>
  </si>
  <si>
    <t>Wait Staff</t>
  </si>
  <si>
    <t>Waiting Staff/Bar Staff</t>
  </si>
  <si>
    <t>Lone Star Rib House &amp; Brews Maitland</t>
  </si>
  <si>
    <t>Client Service Consultant - Personal Banking</t>
  </si>
  <si>
    <t>Experience Cafe All Rounder</t>
  </si>
  <si>
    <t>HMN Group Pty Ltd</t>
  </si>
  <si>
    <t>Copywriter</t>
  </si>
  <si>
    <t>etika</t>
  </si>
  <si>
    <t>Venue and Event Cleaner</t>
  </si>
  <si>
    <t>Tilt Tray/Float Driver</t>
  </si>
  <si>
    <t>Grumpy Gorilla Pty Ltd</t>
  </si>
  <si>
    <t>Kuro Sakura</t>
  </si>
  <si>
    <t>Casual OOSH Educator</t>
  </si>
  <si>
    <t>Glossodia Before and After School Care</t>
  </si>
  <si>
    <t>GLOSSODIA NSW</t>
  </si>
  <si>
    <t>Primary Tutor</t>
  </si>
  <si>
    <t>Elite Education - School Readiness &amp; Tutoring Cent...</t>
  </si>
  <si>
    <t>SOUTH HURSTVILLE NSW</t>
  </si>
  <si>
    <t>Research Assistant I</t>
  </si>
  <si>
    <t>CellCarta</t>
  </si>
  <si>
    <t>Assistant Bakery Manager - Woolworths Double Bay</t>
  </si>
  <si>
    <t>KL doctors</t>
  </si>
  <si>
    <t>KINGS LANGLEY NSW</t>
  </si>
  <si>
    <t>Health, Safety and Environmental Advisor</t>
  </si>
  <si>
    <t>Team Leader Library Collections</t>
  </si>
  <si>
    <t>Office Cleaners for Hoxton Park (Monday to Friay)</t>
  </si>
  <si>
    <t>HOXTON PARK NSW</t>
  </si>
  <si>
    <t>General Labourers and Factory Allrounders</t>
  </si>
  <si>
    <t>Insight Signs</t>
  </si>
  <si>
    <t>Learning Support / Teacher Aide</t>
  </si>
  <si>
    <t>Carinya Christian School</t>
  </si>
  <si>
    <t>GUNNEDAH NSW</t>
  </si>
  <si>
    <t>AHPRA Accredited Psychology Supervisor</t>
  </si>
  <si>
    <t>Freelance Illustrators</t>
  </si>
  <si>
    <t>ITSME</t>
  </si>
  <si>
    <t>Piano Teacher</t>
  </si>
  <si>
    <t>Associate - TMT Investment Banker</t>
  </si>
  <si>
    <t>Encasa</t>
  </si>
  <si>
    <t>Technical BA</t>
  </si>
  <si>
    <t>Project Coordinator - Delivery &amp; Support</t>
  </si>
  <si>
    <t>Medical Receptionist (Part-time)</t>
  </si>
  <si>
    <t>Concept HR Services</t>
  </si>
  <si>
    <t>Associate Director Commercial</t>
  </si>
  <si>
    <t>Sydney Metro</t>
  </si>
  <si>
    <t>Application Support Analyst</t>
  </si>
  <si>
    <t>Randwick City Council</t>
  </si>
  <si>
    <t>Administration Officer | NSW State Government | Griffith Loc...</t>
  </si>
  <si>
    <t>GRIFFITH NSW</t>
  </si>
  <si>
    <t>Brand Manager - Kids &amp; Fun Brands</t>
  </si>
  <si>
    <t>WHS Support</t>
  </si>
  <si>
    <t>Quality Coordinator Manufacturing</t>
  </si>
  <si>
    <t>The Arnott's Group</t>
  </si>
  <si>
    <t>HUNTINGWOOD NSW</t>
  </si>
  <si>
    <t>Party Website Product Content Assistant</t>
  </si>
  <si>
    <t>The Party People</t>
  </si>
  <si>
    <t>The Australian Financial Review</t>
  </si>
  <si>
    <t>Logistics Operations Manager, NSW</t>
  </si>
  <si>
    <t>Assistant Category Manager</t>
  </si>
  <si>
    <t>TRAFFIC CONTROLLERS NEEDED ON JOB SITES ALL OVER SYDNEY</t>
  </si>
  <si>
    <t>ETM Australia</t>
  </si>
  <si>
    <t>Change Lead, Strategy</t>
  </si>
  <si>
    <t>Park Maintainer â€“ Northern</t>
  </si>
  <si>
    <t>TAROCASH Retail Sales Assistant - Orange, NSW</t>
  </si>
  <si>
    <t>P&amp;C BP Advisor</t>
  </si>
  <si>
    <t>Audit Intermediate</t>
  </si>
  <si>
    <t>Mazars Australia</t>
  </si>
  <si>
    <t>Power Station Operator</t>
  </si>
  <si>
    <t>COBAR NSW</t>
  </si>
  <si>
    <t>Locksmith</t>
  </si>
  <si>
    <t>Maitland Locksmiths</t>
  </si>
  <si>
    <t>Executive Officer - PoliceLink - Communications &amp; Security C...</t>
  </si>
  <si>
    <t>Lash &amp; Brow Technician - Casual</t>
  </si>
  <si>
    <t>Fraud Officers</t>
  </si>
  <si>
    <t>Cuscal</t>
  </si>
  <si>
    <t>Work Health &amp; Safety Officer</t>
  </si>
  <si>
    <t>Factory Worker / Process Worker / Production Line</t>
  </si>
  <si>
    <t>Astor Metal Finishes</t>
  </si>
  <si>
    <t>SALES AND MARKETING GRADUATE</t>
  </si>
  <si>
    <t>Agency Account Strategist, Google Customer Solutions</t>
  </si>
  <si>
    <t>Eclipx Group</t>
  </si>
  <si>
    <t>Customer Service Role and Juice Bar Team Member</t>
  </si>
  <si>
    <t>AME - Expression of Interest</t>
  </si>
  <si>
    <t>Concierge &amp; Customer Service</t>
  </si>
  <si>
    <t>Secretary - Admin Off. (Lvl 3) Perm PT</t>
  </si>
  <si>
    <t>Skylight Installer/ Roofer/ Glazier</t>
  </si>
  <si>
    <t>Skyspan Australia Pty Ltd</t>
  </si>
  <si>
    <t>Go To Market Co-ordinator</t>
  </si>
  <si>
    <t>Horticulture Stores Assistant</t>
  </si>
  <si>
    <t>Parramatta Dental Surgery</t>
  </si>
  <si>
    <t>Cafe Team Member</t>
  </si>
  <si>
    <t>ROCHEFORT-MONTAGNE</t>
  </si>
  <si>
    <t>Optical Assistant</t>
  </si>
  <si>
    <t>Owndays</t>
  </si>
  <si>
    <t>Child Minding Assistant</t>
  </si>
  <si>
    <t>Breville Brand Ambassador - Belrose</t>
  </si>
  <si>
    <t>Store Manager - Bathurst</t>
  </si>
  <si>
    <t>Training LMS Coordinator - Keno</t>
  </si>
  <si>
    <t>Join ILM for Film &amp; VFX Industry Night at University of Sout...</t>
  </si>
  <si>
    <t>Industrial Light &amp; Magic</t>
  </si>
  <si>
    <t>School Learning Support Officer - Part Time â€“ Ongoing - Moun...</t>
  </si>
  <si>
    <t>Administration Officer (Lvl 2) Rosemeadow &amp; Ingleburn Commun...</t>
  </si>
  <si>
    <t>Resource Analyst</t>
  </si>
  <si>
    <t>Casual Barrier Attendant</t>
  </si>
  <si>
    <t>Australian Turf Club</t>
  </si>
  <si>
    <t>BME Renal Technical Officer</t>
  </si>
  <si>
    <t>Mill Operator</t>
  </si>
  <si>
    <t>Real Pet Food Co</t>
  </si>
  <si>
    <t>Stable Hand</t>
  </si>
  <si>
    <t>David McColm Racing</t>
  </si>
  <si>
    <t>MURWILLUMBAH NSW</t>
  </si>
  <si>
    <t>APS 6 - HIPP Contracting Officer</t>
  </si>
  <si>
    <t>Behaviour Specialist / Program Supervisor</t>
  </si>
  <si>
    <t>Behaviour Plus</t>
  </si>
  <si>
    <t>AMLG</t>
  </si>
  <si>
    <t>Pick Packers Wanted</t>
  </si>
  <si>
    <t>Labour Solutions Group</t>
  </si>
  <si>
    <t>Admin Officer / Assessment Officers</t>
  </si>
  <si>
    <t>Northbridge Recruitment</t>
  </si>
  <si>
    <t>DACEYVILLE NSW</t>
  </si>
  <si>
    <t>BETTER REHAB</t>
  </si>
  <si>
    <t>Previs / Rough Layout Artist</t>
  </si>
  <si>
    <t>SKYDANCE</t>
  </si>
  <si>
    <t>Recruitment Business Partner</t>
  </si>
  <si>
    <t>EPPING NSW</t>
  </si>
  <si>
    <t>Officer, Corporate Recruitment, Clerk Grade 3/4 - 215701</t>
  </si>
  <si>
    <t>Technician</t>
  </si>
  <si>
    <t>Parts Interpreter</t>
  </si>
  <si>
    <t>Sales Immediate Start - $800- $1200 Per Week OTE</t>
  </si>
  <si>
    <t>Talk Scoop</t>
  </si>
  <si>
    <t>Warehouse Labourers and Forklift Operators</t>
  </si>
  <si>
    <t>Kingz Container Crew</t>
  </si>
  <si>
    <t>RIW Excavator Operators x 20, For 2 Week Shutdown</t>
  </si>
  <si>
    <t>Australian Track Services</t>
  </si>
  <si>
    <t>Creative Partnerships</t>
  </si>
  <si>
    <t>Val Morgan</t>
  </si>
  <si>
    <t>CanTeen</t>
  </si>
  <si>
    <t>IT Operations Manager</t>
  </si>
  <si>
    <t>Terra Firma</t>
  </si>
  <si>
    <t>APS 5, APS 6 (Multiple Classifications) - Maritime Geospatia...</t>
  </si>
  <si>
    <t>Furniture Salesperson</t>
  </si>
  <si>
    <t>HOSPITALITY SUPERSTARS TO JOIN OUR GALINHA BURGER</t>
  </si>
  <si>
    <t>Galinha Burger</t>
  </si>
  <si>
    <t>Contract Administrator (Area Manager)</t>
  </si>
  <si>
    <t>Dimeo Cleaning Services</t>
  </si>
  <si>
    <t>Alpha Omega Management Consulting</t>
  </si>
  <si>
    <t>Casual Sales Merchandiser - Parramatta</t>
  </si>
  <si>
    <t>Cocktail Bartenders</t>
  </si>
  <si>
    <t>Commercial Client Experience Coordinator</t>
  </si>
  <si>
    <t>oOh!</t>
  </si>
  <si>
    <t>Mounties Group</t>
  </si>
  <si>
    <t>MOUNT PRITCHARD NSW</t>
  </si>
  <si>
    <t>Digital Product Coordinator</t>
  </si>
  <si>
    <t>Customer Experience Manager</t>
  </si>
  <si>
    <t>Assistant Store Manager (Customer Service Manager) rebel Bon...</t>
  </si>
  <si>
    <t>Barister all rounder, waiter</t>
  </si>
  <si>
    <t>Georges cafe Piccadilly</t>
  </si>
  <si>
    <t>Maclay Longhurst Concierge Role</t>
  </si>
  <si>
    <t>BresicWhitney</t>
  </si>
  <si>
    <t>Pickers with Counterbalance or High Reach FL</t>
  </si>
  <si>
    <t>Assistant Store Manager | NSW | QVB</t>
  </si>
  <si>
    <t>QUEEN VICTORIA BUILDING NSW</t>
  </si>
  <si>
    <t>2 x Systems Improvement Officer</t>
  </si>
  <si>
    <t>Metal/Sign Fabricator</t>
  </si>
  <si>
    <t>Fabricators Wanted</t>
  </si>
  <si>
    <t>Stable Hand - Randwick</t>
  </si>
  <si>
    <t>Mark Newnham Racing Pty Ltd</t>
  </si>
  <si>
    <t>Product Support Manager</t>
  </si>
  <si>
    <t>City of Sydney</t>
  </si>
  <si>
    <t>Social Worker, Level 1-2 SDMH</t>
  </si>
  <si>
    <t>Community Property Assistant</t>
  </si>
  <si>
    <t>Account Executive - Business Network</t>
  </si>
  <si>
    <t>opentext</t>
  </si>
  <si>
    <t>Dion Group Projects</t>
  </si>
  <si>
    <t>Collection Digitisation Officer</t>
  </si>
  <si>
    <t>Aboriginal Education Officer - Full time - Ongoing - The Mea...</t>
  </si>
  <si>
    <t>Supply Chain Planner</t>
  </si>
  <si>
    <t>Teva Pharmaceuticals</t>
  </si>
  <si>
    <t>Labourers and Production Workers</t>
  </si>
  <si>
    <t>Head of Securities Finance, APAC</t>
  </si>
  <si>
    <t>Assistant Store Manager - Bathurst</t>
  </si>
  <si>
    <t>Electricians - Substation Construction</t>
  </si>
  <si>
    <t>Service Integrity Analyst</t>
  </si>
  <si>
    <t>Nielsen</t>
  </si>
  <si>
    <t>Rail Construction Team Leaders</t>
  </si>
  <si>
    <t>Personal Injury Solicitor</t>
  </si>
  <si>
    <t>The Gorman Law Practice</t>
  </si>
  <si>
    <t>Fratelli Fresh</t>
  </si>
  <si>
    <t>MOORE PARK NSW</t>
  </si>
  <si>
    <t>Sales Representative / Administration Assistant</t>
  </si>
  <si>
    <t>Pineapple Star Pty Ltd</t>
  </si>
  <si>
    <t>Piano &amp; Vocal Teacher</t>
  </si>
  <si>
    <t>All Age Music</t>
  </si>
  <si>
    <t>STANMORE NSW</t>
  </si>
  <si>
    <t>Continuous Improvement and Scientific Support Officer</t>
  </si>
  <si>
    <t>Children's Medical Research Institutue</t>
  </si>
  <si>
    <t>WESTMEAD NSW</t>
  </si>
  <si>
    <t>Pastizzi Maker</t>
  </si>
  <si>
    <t>Limestone Cafe</t>
  </si>
  <si>
    <t>SCHOFIELDS NSW</t>
  </si>
  <si>
    <t>Optical Assistant Store Manager</t>
  </si>
  <si>
    <t>Product Owner</t>
  </si>
  <si>
    <t>MRI Software</t>
  </si>
  <si>
    <t>BIM Coordinator</t>
  </si>
  <si>
    <t>NUKE COMPOSITOR</t>
  </si>
  <si>
    <t>Slatevfx</t>
  </si>
  <si>
    <t>Trailer and Caravan Builder</t>
  </si>
  <si>
    <t>Gal-Trailers</t>
  </si>
  <si>
    <t>Experienced Wait Staff</t>
  </si>
  <si>
    <t>Signatures Buffet</t>
  </si>
  <si>
    <t>Function Assistant</t>
  </si>
  <si>
    <t>WAHROONGA NSW</t>
  </si>
  <si>
    <t>HR &amp; Talent Advisor</t>
  </si>
  <si>
    <t>Jivaro</t>
  </si>
  <si>
    <t>Social Worker - Permanent 1.0FTE</t>
  </si>
  <si>
    <t>Teacher Baradine Central School Years K - 12 (Full Time)</t>
  </si>
  <si>
    <t>BARADINE NSW</t>
  </si>
  <si>
    <t>Email Marketing Speciailist</t>
  </si>
  <si>
    <t>Wardsperson - Kyogle</t>
  </si>
  <si>
    <t>Childcare Educator</t>
  </si>
  <si>
    <t>First Steps Learning Academy</t>
  </si>
  <si>
    <t>BARDEN RIDGE NSW</t>
  </si>
  <si>
    <t>Casual Health and Fitness Trainer</t>
  </si>
  <si>
    <t>Inner West Council</t>
  </si>
  <si>
    <t>LILYFIELD NSW</t>
  </si>
  <si>
    <t>Workplace Coordinator</t>
  </si>
  <si>
    <t>Elastic</t>
  </si>
  <si>
    <t>Riverbed Technology, Inc.</t>
  </si>
  <si>
    <t>Workday HCM Consultant</t>
  </si>
  <si>
    <t>Alight</t>
  </si>
  <si>
    <t>LAVENDER BAY NSW</t>
  </si>
  <si>
    <t>Native Plant Nursery Supervisor</t>
  </si>
  <si>
    <t>Armidale Tree Group</t>
  </si>
  <si>
    <t>Music Teacher for Junior Music Program</t>
  </si>
  <si>
    <t>Waste Facility Attendant - Kandos</t>
  </si>
  <si>
    <t>Robotics and Mechatronics Welding Specialist</t>
  </si>
  <si>
    <t>Quality at Work</t>
  </si>
  <si>
    <t>Watercart/Mobile Plant Operator</t>
  </si>
  <si>
    <t>Brisbane/Queensland Sales Representative</t>
  </si>
  <si>
    <t>Chemtools</t>
  </si>
  <si>
    <t>Admin &amp; Accounts Coordinator</t>
  </si>
  <si>
    <t>UNIPAC</t>
  </si>
  <si>
    <t>Teacher - Hoxton Park Public School</t>
  </si>
  <si>
    <t>Community Support Worker - Mental Health Grafton</t>
  </si>
  <si>
    <t>Bendon Group</t>
  </si>
  <si>
    <t>Qualified Tiler</t>
  </si>
  <si>
    <t>Randall Group</t>
  </si>
  <si>
    <t>QA Officer (Afternoon Shifts - 3pm to 11 pm) x1 Perm F/T &amp; x...</t>
  </si>
  <si>
    <t>Kitchen Food Company</t>
  </si>
  <si>
    <t>EXPERIENCED BAKERY ASSISTANT</t>
  </si>
  <si>
    <t>Yianni Fine Food</t>
  </si>
  <si>
    <t>Purple Market</t>
  </si>
  <si>
    <t>Payroll &amp; HR Coordinator - New Graduate (Fixed Term)</t>
  </si>
  <si>
    <t>Service Attendant - Kitchen hand</t>
  </si>
  <si>
    <t>Clinical Support Administrator (Relief)</t>
  </si>
  <si>
    <t>Online Personal Shopper - Woolworths Carseldine</t>
  </si>
  <si>
    <t>Customer Service Team Member - Woolworths Kawana Waters</t>
  </si>
  <si>
    <t>BUDDINA QLD</t>
  </si>
  <si>
    <t>Liquor Team Member - BWS Hilltop (North Lakes)</t>
  </si>
  <si>
    <t>Liquor Team Member - BWS Teneriffe</t>
  </si>
  <si>
    <t>Fresh Team Member - Woolworths Ingham 1</t>
  </si>
  <si>
    <t>INGHAM QLD</t>
  </si>
  <si>
    <t>Night Fill Team Member - Woolworths Maleny</t>
  </si>
  <si>
    <t>WOOTHA QLD</t>
  </si>
  <si>
    <t>Student Grants and Development Officer, Student Engagement a...</t>
  </si>
  <si>
    <t>Fresh Manager - Woolworths Rural View Mackay</t>
  </si>
  <si>
    <t>QLD | CHERMSIDE</t>
  </si>
  <si>
    <t>SQW Business Arts Trainee</t>
  </si>
  <si>
    <t>Casual Sales Assistant | Angus &amp; Coote Pacific Fair</t>
  </si>
  <si>
    <t>Part Time Team Member | QLD | Brookside</t>
  </si>
  <si>
    <t>Casual Retail Positions - Brisbane</t>
  </si>
  <si>
    <t>Harris Farm</t>
  </si>
  <si>
    <t>Third in Charge- Toowoomba</t>
  </si>
  <si>
    <t>TOOWOOMBA CITY QLD</t>
  </si>
  <si>
    <t>Krispy Kreme</t>
  </si>
  <si>
    <t>PINKENBA QLD</t>
  </si>
  <si>
    <t>Bakers Delight Caneland (Mackay)</t>
  </si>
  <si>
    <t>â€“ Assistant Network Operator</t>
  </si>
  <si>
    <t>Warehouse Picker/Packer</t>
  </si>
  <si>
    <t>Beginning Boutique</t>
  </si>
  <si>
    <t>LYTTON QLD</t>
  </si>
  <si>
    <t>Liquor Team Member/Drive-Thru Attendant - BWS Carindale QLD</t>
  </si>
  <si>
    <t>Systems Maintainer</t>
  </si>
  <si>
    <t>Workshop Supervisor</t>
  </si>
  <si>
    <t>Information Management Officer</t>
  </si>
  <si>
    <t>St Monicaâ€™s College</t>
  </si>
  <si>
    <t>Liquor Team Member/Drive-Thru Attendant - BWS Annerley QLD</t>
  </si>
  <si>
    <t>Third in Charge- North Lakes</t>
  </si>
  <si>
    <t>Assistant Fresh Manager - Woolworths Moorooka</t>
  </si>
  <si>
    <t>TENNYSON QLD</t>
  </si>
  <si>
    <t>APS5 Quality Assurance Officer</t>
  </si>
  <si>
    <t>Food &amp; Beverage Cleaner â€“ Full Time</t>
  </si>
  <si>
    <t>Australia Zoo</t>
  </si>
  <si>
    <t>Full Time Retail Team Member Supercheap Auto Labrador</t>
  </si>
  <si>
    <t>LABRADOR QLD</t>
  </si>
  <si>
    <t>Production Process Operator</t>
  </si>
  <si>
    <t>Cement Australia</t>
  </si>
  <si>
    <t>CPL - Choice, Passion, Life</t>
  </si>
  <si>
    <t>APS5 Rehabilitation Delegate</t>
  </si>
  <si>
    <t>Tavern</t>
  </si>
  <si>
    <t>Executive Assistant - Operations</t>
  </si>
  <si>
    <t>Dalrymple Bay Coal Terminal Pty Ltd</t>
  </si>
  <si>
    <t>Customer Service Represntative</t>
  </si>
  <si>
    <t>Wahoo Fitness</t>
  </si>
  <si>
    <t>yd. Retail Sales Assistant â€“ Coomera, QLD</t>
  </si>
  <si>
    <t>Promotional Staff</t>
  </si>
  <si>
    <t>Streetfighter Media</t>
  </si>
  <si>
    <t>Pharmacy Assistant (Webster Packing)</t>
  </si>
  <si>
    <t>LiveLife Pharmacy Noosa Junction</t>
  </si>
  <si>
    <t>NOOSA HEADS QLD</t>
  </si>
  <si>
    <t>Designer / Drafter (Cairns)</t>
  </si>
  <si>
    <t>GHD</t>
  </si>
  <si>
    <t>Receptionist / Administrator</t>
  </si>
  <si>
    <t>Coffey</t>
  </si>
  <si>
    <t>APS5 Business Support Officer</t>
  </si>
  <si>
    <t>Personal Carers/Assistants in Nursing - Casual &amp; Weekend On...</t>
  </si>
  <si>
    <t>Signature Care Operations</t>
  </si>
  <si>
    <t>NARANGBA QLD</t>
  </si>
  <si>
    <t>Hampton Estate Wines</t>
  </si>
  <si>
    <t>TAMBORINE MOUNTAIN QLD</t>
  </si>
  <si>
    <t>Project Leader, Project Officer &amp; Admin Assistant (3 positio...</t>
  </si>
  <si>
    <t>Terrain NRM</t>
  </si>
  <si>
    <t>Expressions of Interest: Plant Operators - Gladstone, QLD</t>
  </si>
  <si>
    <t>Service Deli Assistant FT</t>
  </si>
  <si>
    <t>Customer Service Liaison - Logistics and Rostering</t>
  </si>
  <si>
    <t>COOLANGATTA QLD</t>
  </si>
  <si>
    <t>Assistant Manager - Robina</t>
  </si>
  <si>
    <t>Mandeley</t>
  </si>
  <si>
    <t>Yard Person</t>
  </si>
  <si>
    <t>Armitage Logistics Group</t>
  </si>
  <si>
    <t>Contracts Planner, Gladstone QLD</t>
  </si>
  <si>
    <t>Front end</t>
  </si>
  <si>
    <t>Axiom Technologies</t>
  </si>
  <si>
    <t>TAROCASH Store Manager - Harbourtown (Gold Coast), QLD</t>
  </si>
  <si>
    <t>BIGGERA WATERS QLD</t>
  </si>
  <si>
    <t>Social Media Marketer - Growth Startup!</t>
  </si>
  <si>
    <t>Disputify</t>
  </si>
  <si>
    <t>LAC Workplace Trainer - Cairns</t>
  </si>
  <si>
    <t>Restaurants &amp; Bars Team Leader (PT) - InterContinental Hayma...</t>
  </si>
  <si>
    <t>IALPG PTY LTD</t>
  </si>
  <si>
    <t>Terminal Operator</t>
  </si>
  <si>
    <t>KYC Refresh Analyst</t>
  </si>
  <si>
    <t>Product CreationÂ Assistant - Initially Part Time 20hrs with...</t>
  </si>
  <si>
    <t>Mura Boutique</t>
  </si>
  <si>
    <t>Customer Experience Consultant</t>
  </si>
  <si>
    <t>Pipefitter</t>
  </si>
  <si>
    <t>Assistant Manager - Full Time</t>
  </si>
  <si>
    <t>Assistant Financial Analyst</t>
  </si>
  <si>
    <t>Corporate Travel Management</t>
  </si>
  <si>
    <t>Ausdrill Limited</t>
  </si>
  <si>
    <t>TAROCASH Retail Sales Assistant - Cairns, QLD</t>
  </si>
  <si>
    <t>Fun People To Be Boys Birthday Party Hosts</t>
  </si>
  <si>
    <t>Super Party Heroes</t>
  </si>
  <si>
    <t>Pick/Packer Warehouse Worker</t>
  </si>
  <si>
    <t>Linesperson and/or Live Linesperson</t>
  </si>
  <si>
    <t>Contracts Specialist</t>
  </si>
  <si>
    <t>Hitachi ABB Power Grids</t>
  </si>
  <si>
    <t>Pool Construction Labourer</t>
  </si>
  <si>
    <t>Havana Pools</t>
  </si>
  <si>
    <t>Business Admin Traineeship</t>
  </si>
  <si>
    <t>Landscape Planner (Entry Level)</t>
  </si>
  <si>
    <t>Mulloon Consulting</t>
  </si>
  <si>
    <t>NDT Technician</t>
  </si>
  <si>
    <t>Office Cleaner</t>
  </si>
  <si>
    <t>allhours commercial cleaning</t>
  </si>
  <si>
    <t>BOWEN HILLS QLD</t>
  </si>
  <si>
    <t>Part Time Assistant Store Manager | QLD | Rockhampton</t>
  </si>
  <si>
    <t>Operations Lead</t>
  </si>
  <si>
    <t>Cootharinga North Queensland</t>
  </si>
  <si>
    <t>CURRAJONG QLD</t>
  </si>
  <si>
    <t>AAA Health and Social Services</t>
  </si>
  <si>
    <t>Full Time Assistant Store Manager | Prouds Peninsula Fair</t>
  </si>
  <si>
    <t>KIPPA-RING QLD</t>
  </si>
  <si>
    <t>Wabtec</t>
  </si>
  <si>
    <t>Truck Operator</t>
  </si>
  <si>
    <t>Pybar Mining</t>
  </si>
  <si>
    <t>CHARTERS TOWERS QLD</t>
  </si>
  <si>
    <t>Associate Developer</t>
  </si>
  <si>
    <t>Regional Door Knocking Manager</t>
  </si>
  <si>
    <t>Metrix</t>
  </si>
  <si>
    <t>ION Cafe &amp; Bar</t>
  </si>
  <si>
    <t>Experienced Room Attendants</t>
  </si>
  <si>
    <t>The Ville</t>
  </si>
  <si>
    <t>Blasthole Driller</t>
  </si>
  <si>
    <t>On Site Service Specialist</t>
  </si>
  <si>
    <t>GE Renewable Energy</t>
  </si>
  <si>
    <t>Heavy Diesel Fitters / Heavy Duty Mechanics - June starters...</t>
  </si>
  <si>
    <t>Mader Group</t>
  </si>
  <si>
    <t>Digger/Dragline/Shovel/Excavator</t>
  </si>
  <si>
    <t>Hockey Coaches</t>
  </si>
  <si>
    <t>glamaCo Garbutt - Retail Sales Assistant - FULL TIME</t>
  </si>
  <si>
    <t>glamaCo</t>
  </si>
  <si>
    <t>GARBUTT QLD</t>
  </si>
  <si>
    <t>Individual Support Assistant</t>
  </si>
  <si>
    <t>FourSight Services</t>
  </si>
  <si>
    <t>DC Team Leader - Malanda</t>
  </si>
  <si>
    <t>Auto Electrical Apprenticeship - 1st, 2nd, 3rd Year</t>
  </si>
  <si>
    <t>AOD Care Coordinator / Counsellor</t>
  </si>
  <si>
    <t>Chief of Mission</t>
  </si>
  <si>
    <t>PROJECT OFFICER</t>
  </si>
  <si>
    <t>Nexon Asia Pacific Pty Ltd</t>
  </si>
  <si>
    <t>Benchman or Tailer-out for manual timber breast bench</t>
  </si>
  <si>
    <t>Benaraby Sawmill</t>
  </si>
  <si>
    <t>Retail Sales Consultant (Bathroom Life) Bundall</t>
  </si>
  <si>
    <t>Financial Markets Operations Officer</t>
  </si>
  <si>
    <t>HAMILTON QLD</t>
  </si>
  <si>
    <t>Allocations Officer - Varsity Lakes</t>
  </si>
  <si>
    <t>Application Specialist - Construction Technology</t>
  </si>
  <si>
    <t>IT Help Desk Support, Customer Service &amp; Sales Representativ...</t>
  </si>
  <si>
    <t>SkyMesh Pty Ltd</t>
  </si>
  <si>
    <t>Johns Lyng Group</t>
  </si>
  <si>
    <t>Night Commercial Cleaners</t>
  </si>
  <si>
    <t>Maid In Australia Domestic And Commercial Cleaners</t>
  </si>
  <si>
    <t>Mermaid Beach Early Childhood Educator Required</t>
  </si>
  <si>
    <t>NORTHERN RIVERS IN HOME CARE</t>
  </si>
  <si>
    <t>MERMAID BEACH QLD</t>
  </si>
  <si>
    <t>Integrated Rail Scheduling Manager</t>
  </si>
  <si>
    <t>Mid UX Designer</t>
  </si>
  <si>
    <t>Kewarra Aged Care</t>
  </si>
  <si>
    <t>KEWARRA BEACH QLD</t>
  </si>
  <si>
    <t>Saleyards Worker (Full-Time Fixed Term)</t>
  </si>
  <si>
    <t>Western Down Regional Council</t>
  </si>
  <si>
    <t>Project Officer Education and Engagement</t>
  </si>
  <si>
    <t>Great Barrier Reef Marine Park Authority</t>
  </si>
  <si>
    <t>Personal Care Attendant</t>
  </si>
  <si>
    <t>Adventist Retirement Plus</t>
  </si>
  <si>
    <t>Support Workers - Rockhampton</t>
  </si>
  <si>
    <t>Customer Care Lead x 2</t>
  </si>
  <si>
    <t>Kerry</t>
  </si>
  <si>
    <t>Skill360</t>
  </si>
  <si>
    <t>BUNGALOW QLD</t>
  </si>
  <si>
    <t>Personal Carers - Facility and Home Care</t>
  </si>
  <si>
    <t>Lutheran Services</t>
  </si>
  <si>
    <t>BUDERIM QLD</t>
  </si>
  <si>
    <t>Fellow</t>
  </si>
  <si>
    <t>Site Administrator | Townsville | Expression of Interest</t>
  </si>
  <si>
    <t>Hall Contracting</t>
  </si>
  <si>
    <t>Community Transport Service Facilitator</t>
  </si>
  <si>
    <t>Communify</t>
  </si>
  <si>
    <t>Team Leader - KYC Refresh</t>
  </si>
  <si>
    <t>Quality Assurance Inspector</t>
  </si>
  <si>
    <t>Casual Sales Merchandiser - Brisbane Northside</t>
  </si>
  <si>
    <t>Forklift Operator, Australia</t>
  </si>
  <si>
    <t>Carpentry Apprenticeship - 1st or 2nd Year</t>
  </si>
  <si>
    <t>Receptionist - Part time</t>
  </si>
  <si>
    <t>Aged Care Worker Needed!</t>
  </si>
  <si>
    <t>YK Services</t>
  </si>
  <si>
    <t>Animal Health Technical Team Leader</t>
  </si>
  <si>
    <t>Tassal</t>
  </si>
  <si>
    <t>MARGATE QLD</t>
  </si>
  <si>
    <t>Denovo Recruitment</t>
  </si>
  <si>
    <t>Metso Outotec</t>
  </si>
  <si>
    <t>Retention Officer</t>
  </si>
  <si>
    <t>Medical Consultant</t>
  </si>
  <si>
    <t>Warehouse Assistants</t>
  </si>
  <si>
    <t>Accurate Recruitment</t>
  </si>
  <si>
    <t>Business Traineeship</t>
  </si>
  <si>
    <t>Teacher - Primary Lower - Freshwater State School</t>
  </si>
  <si>
    <t>Administrator Officer</t>
  </si>
  <si>
    <t>Store Manager Brisbane DFO</t>
  </si>
  <si>
    <t>Retail Career Consulting</t>
  </si>
  <si>
    <t>Shutdowns Administrator</t>
  </si>
  <si>
    <t>NBN/Telstra Civil - Pit &amp; Pipe Labourer</t>
  </si>
  <si>
    <t>Auscom Qld</t>
  </si>
  <si>
    <t>YANDINA QLD</t>
  </si>
  <si>
    <t>NINGI QLD</t>
  </si>
  <si>
    <t>Support System Specialist</t>
  </si>
  <si>
    <t>Production Team Leader - Rockhampton</t>
  </si>
  <si>
    <t>Business Administration Trainee</t>
  </si>
  <si>
    <t>Lunia Bio</t>
  </si>
  <si>
    <t>SOUTHERN CROSS QLD</t>
  </si>
  <si>
    <t>Assembly Operative</t>
  </si>
  <si>
    <t>Racing Integrity Commissioner</t>
  </si>
  <si>
    <t>CASUAL EDUCATOR</t>
  </si>
  <si>
    <t>Citipointe Childcare</t>
  </si>
  <si>
    <t>14371I| Project Support Officer (AO3 Equivalent)</t>
  </si>
  <si>
    <t>Workshop Controller - Volkswagen</t>
  </si>
  <si>
    <t>Peter Warren Automotive Holdings</t>
  </si>
  <si>
    <t>Fundraising and Events Coordinator - Brisbane</t>
  </si>
  <si>
    <t>Act for Kids</t>
  </si>
  <si>
    <t>Cabinet Making Apprenticeship - 1st, 2nd or 3rd year</t>
  </si>
  <si>
    <t>2nd Class Welders / Engineering Trade Assistants</t>
  </si>
  <si>
    <t>Indigenous Liaison Officer</t>
  </si>
  <si>
    <t>St Francis Xavier's School</t>
  </si>
  <si>
    <t>MANUNDA QLD</t>
  </si>
  <si>
    <t>14357A| Business Traineeship</t>
  </si>
  <si>
    <t>Hygienist / OHT</t>
  </si>
  <si>
    <t>Substation Trade Technician</t>
  </si>
  <si>
    <t>Powerlink</t>
  </si>
  <si>
    <t>Gate Installer Technician</t>
  </si>
  <si>
    <t>The Easylift Group Pty Ltd</t>
  </si>
  <si>
    <t>Weekend Work - Roadside Assistance/Tow Truck Operator</t>
  </si>
  <si>
    <t>Warehouse Traineeship</t>
  </si>
  <si>
    <t>Food &amp; Beverage Supervisor - Part Time</t>
  </si>
  <si>
    <t>Palazzo Versace Gold Coast</t>
  </si>
  <si>
    <t>MAIN BEACH QLD</t>
  </si>
  <si>
    <t>Production Team Lead - Bundaberg</t>
  </si>
  <si>
    <t>Finance &amp; Operations Support Specialist (Dynamics 365)</t>
  </si>
  <si>
    <t>Recruitment and Sourcing Business Partner</t>
  </si>
  <si>
    <t>Property Assessor - Desktop</t>
  </si>
  <si>
    <t>Lead &amp; Assistant Educators - Brisbane</t>
  </si>
  <si>
    <t>Platform Owner - Investments</t>
  </si>
  <si>
    <t>Leading Hand</t>
  </si>
  <si>
    <t>Cairns Signcorp</t>
  </si>
  <si>
    <t>PORTSMITH QLD</t>
  </si>
  <si>
    <t>Scrum Masters/Coaches - Canberra or Brisbane</t>
  </si>
  <si>
    <t>The Network IT</t>
  </si>
  <si>
    <t>General Labourer / Delivery Driver</t>
  </si>
  <si>
    <t>Advanced Joinery Solutions</t>
  </si>
  <si>
    <t>COOLUM BEACH QLD</t>
  </si>
  <si>
    <t>Mine Site Cleaner</t>
  </si>
  <si>
    <t>Crane Operator</t>
  </si>
  <si>
    <t>Black Wolf Consulting</t>
  </si>
  <si>
    <t>Gas &amp; Gear representative</t>
  </si>
  <si>
    <t>Apprentice Glass &amp; Glazier</t>
  </si>
  <si>
    <t>OSHC Assistant Coordinator - Pacific Pines</t>
  </si>
  <si>
    <t>PACIFIC PINES QLD</t>
  </si>
  <si>
    <t>Department Manager - Chermside</t>
  </si>
  <si>
    <t>Disability Support Worker - Male</t>
  </si>
  <si>
    <t>HomeCare Australia</t>
  </si>
  <si>
    <t>3-5 Year Employment Law</t>
  </si>
  <si>
    <t>Alex Correa Executive</t>
  </si>
  <si>
    <t>Sales Administration Coordinator</t>
  </si>
  <si>
    <t>Knorr-Bremse Australia Pty Ltd</t>
  </si>
  <si>
    <t>Workshop Lead</t>
  </si>
  <si>
    <t>MR Delivery Driver</t>
  </si>
  <si>
    <t>Nexon</t>
  </si>
  <si>
    <t>Manager, HR Business Partner</t>
  </si>
  <si>
    <t>L3Harris Technologies</t>
  </si>
  <si>
    <t>SEO/SEM/Social Media Specialist</t>
  </si>
  <si>
    <t>Business Energy Representative - Brisbane EnergyAustralia</t>
  </si>
  <si>
    <t>Religious Education Teacher</t>
  </si>
  <si>
    <t>RIVERVIEW QLD</t>
  </si>
  <si>
    <t>All Grass Solutions</t>
  </si>
  <si>
    <t>CARBROOK QLD</t>
  </si>
  <si>
    <t>Environmental Advisor | Townsville | Expressions of Interest</t>
  </si>
  <si>
    <t>Diesel Fitter</t>
  </si>
  <si>
    <t>Training And Assessment - Certificate 4 level</t>
  </si>
  <si>
    <t>Banking &amp; Finance Solicitor</t>
  </si>
  <si>
    <t>Facilities Officer</t>
  </si>
  <si>
    <t>Project Scheduler</t>
  </si>
  <si>
    <t>Middle Leader - Curriculum Leader (Tier 2): Information Comm...</t>
  </si>
  <si>
    <t>ICT Officer</t>
  </si>
  <si>
    <t>JP Smith</t>
  </si>
  <si>
    <t>PITTSWORTH QLD</t>
  </si>
  <si>
    <t>St Francis Xavierâ€™s School</t>
  </si>
  <si>
    <t>Administration Level 3 Band 4 Open Order - 5152006</t>
  </si>
  <si>
    <t>Operational Technology Security Consultant (Cyber) - Voice a...</t>
  </si>
  <si>
    <t>Inspector of Mines Occupational Health and Hygiene</t>
  </si>
  <si>
    <t>PORT OF BRISBANE QLD</t>
  </si>
  <si>
    <t>CRM Specialist</t>
  </si>
  <si>
    <t>Entain</t>
  </si>
  <si>
    <t>Medical Practitioner â€“ Microbiology Medical Specialist</t>
  </si>
  <si>
    <t>Australian Red Cross Lifeblood</t>
  </si>
  <si>
    <t>Chefs, Cooks and Kitchenhands</t>
  </si>
  <si>
    <t>2nd and 3rd Year Nursing Students Required for PCW Shifts Ar...</t>
  </si>
  <si>
    <t>Fibreglass Laminator / Labourer</t>
  </si>
  <si>
    <t>Principal Practice Educator</t>
  </si>
  <si>
    <t>Sales Representative -Plumbing Products</t>
  </si>
  <si>
    <t>Brewers Holdings Pty Ltd</t>
  </si>
  <si>
    <t>Engagement &amp; Delivery Manager</t>
  </si>
  <si>
    <t>WS</t>
  </si>
  <si>
    <t>ARCHERFIELD QLD</t>
  </si>
  <si>
    <t>Director - Jahjumbeen Kindergarten and Child Care Centre</t>
  </si>
  <si>
    <t>Uniting Church Queensland</t>
  </si>
  <si>
    <t>ET2 / UT2 NDT Technician</t>
  </si>
  <si>
    <t>Spencer Ogden</t>
  </si>
  <si>
    <t>Community Participation Support Worker - Western Suburbs</t>
  </si>
  <si>
    <t>Staffing OptionS</t>
  </si>
  <si>
    <t>Pressure Washer Forklift Operator</t>
  </si>
  <si>
    <t>Domestic Cleaning Contractor</t>
  </si>
  <si>
    <t>Loan Manager</t>
  </si>
  <si>
    <t>Manager, Transaction Diligence, Strategy and Transactions</t>
  </si>
  <si>
    <t>EY</t>
  </si>
  <si>
    <t>Meka Recruitment</t>
  </si>
  <si>
    <t>Area Manager - Retail</t>
  </si>
  <si>
    <t>Bookkeeper - Part time</t>
  </si>
  <si>
    <t>Bar/Food/Counter/Store Supervisor</t>
  </si>
  <si>
    <t>Rack City Pool &amp; Snooker Hall</t>
  </si>
  <si>
    <t>MACGREGOR QLD</t>
  </si>
  <si>
    <t>Physiotherapy Practice Manager</t>
  </si>
  <si>
    <t>Hamsa Healing</t>
  </si>
  <si>
    <t>GBA Engineering</t>
  </si>
  <si>
    <t>Service Crew</t>
  </si>
  <si>
    <t>Barminco - corporate office</t>
  </si>
  <si>
    <t>Systems/Data Analyst</t>
  </si>
  <si>
    <t>Powder Coater</t>
  </si>
  <si>
    <t>WhiteCollarBlue</t>
  </si>
  <si>
    <t>Bistro Assistant Manager</t>
  </si>
  <si>
    <t>Frontline Brisbane &amp; North Qld</t>
  </si>
  <si>
    <t>Architectural Graduate</t>
  </si>
  <si>
    <t>Arise Recruitment</t>
  </si>
  <si>
    <t>Health Service Providers</t>
  </si>
  <si>
    <t>MOUNT COTTON QLD</t>
  </si>
  <si>
    <t>Pipe Welders</t>
  </si>
  <si>
    <t>HEMMANT QLD</t>
  </si>
  <si>
    <t>CURRAGH: L1 TRUCK/ANCIL 7:7 DS:NS</t>
  </si>
  <si>
    <t>White Card Laborers</t>
  </si>
  <si>
    <t>Diesel Fitter Apprenticeship - Blackwater Yard</t>
  </si>
  <si>
    <t>BLACKWATER QLD</t>
  </si>
  <si>
    <t>Workplace Trainer</t>
  </si>
  <si>
    <t>LABOURERS REQUIRED - Northern Brisbane - Caboolture - Sunshi...</t>
  </si>
  <si>
    <t>Workforce International Pty Ltd</t>
  </si>
  <si>
    <t>Osteopath or Chiropractor</t>
  </si>
  <si>
    <t>Yardperson</t>
  </si>
  <si>
    <t>Casual Contact Centre Consultant Family Support</t>
  </si>
  <si>
    <t>State Manager</t>
  </si>
  <si>
    <t>Beautician</t>
  </si>
  <si>
    <t>MAINTENANCE FITTER</t>
  </si>
  <si>
    <t>Employment Matters</t>
  </si>
  <si>
    <t>Spare Parts &amp; Accessories Warehouse Controller</t>
  </si>
  <si>
    <t>Principal Events &amp; Marketing Officer</t>
  </si>
  <si>
    <t>Customer Service | International Freight</t>
  </si>
  <si>
    <t>Fenner Dunlop</t>
  </si>
  <si>
    <t>Trainer &amp; Assessor - ECEC work placement</t>
  </si>
  <si>
    <t>Skipper Required - Private S/Y - Whitsundays</t>
  </si>
  <si>
    <t>Champion Crewing &amp; Concierge</t>
  </si>
  <si>
    <t>AIRLIE BEACH QLD</t>
  </si>
  <si>
    <t>Automation Manager</t>
  </si>
  <si>
    <t>Maintenance Manager - Full Time</t>
  </si>
  <si>
    <t>Junior Dental Assistant (Part-time) #2021813A</t>
  </si>
  <si>
    <t>Dental Connect Recruitment</t>
  </si>
  <si>
    <t>Enterprise Account Manager (Greenfield)</t>
  </si>
  <si>
    <t>Factory Hand/Machine Operator</t>
  </si>
  <si>
    <t>SUMNER QLD</t>
  </si>
  <si>
    <t>Indigenous Quality Assurance Officer &amp; Document Controller</t>
  </si>
  <si>
    <t>Boilermakers and Welders WANTED!!</t>
  </si>
  <si>
    <t>ASPLEY QLD</t>
  </si>
  <si>
    <t>Occupational Therapy Assistant- Casual NDIS Work</t>
  </si>
  <si>
    <t>Australian Health Professionals</t>
  </si>
  <si>
    <t>Secondary HPE/Math Teacher</t>
  </si>
  <si>
    <t>Trinity College Gladstone</t>
  </si>
  <si>
    <t>HR MANAGER</t>
  </si>
  <si>
    <t>CBC Staff Selection</t>
  </si>
  <si>
    <t>Advanced Shotfirer Trainer</t>
  </si>
  <si>
    <t>Business Services Officer</t>
  </si>
  <si>
    <t>Master Data Specialist - Fixed Plant | Initial 6 months cont...</t>
  </si>
  <si>
    <t>Alchemy Recruitment Consulting</t>
  </si>
  <si>
    <t>Dogman</t>
  </si>
  <si>
    <t>Your Resourcing Group Pty Ltd</t>
  </si>
  <si>
    <t>FOREST GLEN QLD</t>
  </si>
  <si>
    <t>Onsite Facilities Caretaker</t>
  </si>
  <si>
    <t>Dozer/compactor operator required</t>
  </si>
  <si>
    <t>Grow Money Pty Ltd</t>
  </si>
  <si>
    <t>GO2 Recruitment</t>
  </si>
  <si>
    <t>Accounts and Administration Supervisor</t>
  </si>
  <si>
    <t>MACHINISTS - LATHES</t>
  </si>
  <si>
    <t>Hendy Group</t>
  </si>
  <si>
    <t>TUNBRIDGE TAS</t>
  </si>
  <si>
    <t>Customer Engagement Assistant - Figtree</t>
  </si>
  <si>
    <t>GROVE TAS</t>
  </si>
  <si>
    <t>Part Time Sales Assistant | Prouds Rosny Park</t>
  </si>
  <si>
    <t>ROSNY PARK TAS</t>
  </si>
  <si>
    <t>Fundraising Event Assistant</t>
  </si>
  <si>
    <t>EzyBidz</t>
  </si>
  <si>
    <t>Authorised Immuniser - Hobart</t>
  </si>
  <si>
    <t>Executive Support Officer</t>
  </si>
  <si>
    <t>Employment Support Consultant - Glenorchy</t>
  </si>
  <si>
    <t>Academic Program Manager</t>
  </si>
  <si>
    <t>Seneca College of Applied Arts and Technology</t>
  </si>
  <si>
    <t>NEWNHAM TAS</t>
  </si>
  <si>
    <t>Community Development Manager</t>
  </si>
  <si>
    <t>ROKEBY TAS</t>
  </si>
  <si>
    <t>Assistant Team Leader - Fruit and Veg</t>
  </si>
  <si>
    <t>Hearing specialist - Moonah</t>
  </si>
  <si>
    <t>Mechanical Trade/ Fitter - James Boags</t>
  </si>
  <si>
    <t>Team Leader Family Services - Launceston/Devonport</t>
  </si>
  <si>
    <t>Locum Consulting Cardiologist</t>
  </si>
  <si>
    <t>Certificate III in Business</t>
  </si>
  <si>
    <t>Work &amp; Training Ltd</t>
  </si>
  <si>
    <t>Business Traineeship Opportunity</t>
  </si>
  <si>
    <t>PhD opportunity: Safeguarding Biodiversity in Forest Landsca...</t>
  </si>
  <si>
    <t>University of Tasmania - Biological Sciences</t>
  </si>
  <si>
    <t>Production and Technical Coordinator</t>
  </si>
  <si>
    <t>General Radiologist.</t>
  </si>
  <si>
    <t>Knowledge Management</t>
  </si>
  <si>
    <t>National Library of Australia</t>
  </si>
  <si>
    <t>APS 5 - Administration Officer - (Non-Ongoing)</t>
  </si>
  <si>
    <t>APS 4 - Base Support Officer</t>
  </si>
  <si>
    <t>CAMPBELL ACT</t>
  </si>
  <si>
    <t>Dental Assistant - Short Term Contract</t>
  </si>
  <si>
    <t>Smile Sensations</t>
  </si>
  <si>
    <t>Administration Support</t>
  </si>
  <si>
    <t>yd. Retail Sales Assistant - Canberra DFO, ACT</t>
  </si>
  <si>
    <t>Swimming Instructor</t>
  </si>
  <si>
    <t>EL 1 - Assistant Director Conduct and Performance</t>
  </si>
  <si>
    <t>Head Squad Coach</t>
  </si>
  <si>
    <t>APS 6 - Knowledge Management Officer</t>
  </si>
  <si>
    <t>Adobe</t>
  </si>
  <si>
    <t>TPS Coordinator</t>
  </si>
  <si>
    <t>Counsellor</t>
  </si>
  <si>
    <t>Motion Wellness</t>
  </si>
  <si>
    <t>Proposal Analyst</t>
  </si>
  <si>
    <t>Sales Manager - A/NZ ( ACT)</t>
  </si>
  <si>
    <t>Snow Software</t>
  </si>
  <si>
    <t>UX/UI Develperts</t>
  </si>
  <si>
    <t>Prism Consultancy Solutions Pty Ltd</t>
  </si>
  <si>
    <t>Software Asset Management Specialist</t>
  </si>
  <si>
    <t>Bid and Proposals Manager</t>
  </si>
  <si>
    <t>KBR</t>
  </si>
  <si>
    <t>APS6 Contractor - Financial Process Mapping</t>
  </si>
  <si>
    <t>Counter Sales Person</t>
  </si>
  <si>
    <t>FLB Automotive Recruitment</t>
  </si>
  <si>
    <t>Technical Service Advisor</t>
  </si>
  <si>
    <t>Automotive Workshop Manager</t>
  </si>
  <si>
    <t>DISABILITY TRAINER AND ASSESSOR â€“ ONLINE</t>
  </si>
  <si>
    <t>Before and After School Care Coordinator - Marrara</t>
  </si>
  <si>
    <t>Camp Australia</t>
  </si>
  <si>
    <t>Connected Beginnings Policy and Project Officer</t>
  </si>
  <si>
    <t>Regent Court</t>
  </si>
  <si>
    <t>Manager - Area - Retail</t>
  </si>
  <si>
    <t>Rescue Crew Officer</t>
  </si>
  <si>
    <t>IT Support Officer (Level 1/Entry Level)</t>
  </si>
  <si>
    <t>Lite N' Easy</t>
  </si>
  <si>
    <t>Aveo</t>
  </si>
  <si>
    <t>DURACK QLD</t>
  </si>
  <si>
    <t>Hotel Receptionist and Administrative Assistant</t>
  </si>
  <si>
    <t>Acacia Court Hotel</t>
  </si>
  <si>
    <t>Junior Sales Pandora Cairns Central</t>
  </si>
  <si>
    <t>PANDORA Cairns Central</t>
  </si>
  <si>
    <t>Customer Assistant - Dan Murphy's Southport QLD</t>
  </si>
  <si>
    <t>HDR Administration Officer</t>
  </si>
  <si>
    <t>Plant Operator - Works</t>
  </si>
  <si>
    <t>School Officer - Administration</t>
  </si>
  <si>
    <t>E-Commerce Assistant - Luxury Candle Business</t>
  </si>
  <si>
    <t>SCENTSTYLR</t>
  </si>
  <si>
    <t>EAST BRISBANE QLD</t>
  </si>
  <si>
    <t>Full-time Receptionist for new Physiotherapy Clinic</t>
  </si>
  <si>
    <t>Trilogy Physiotherapy</t>
  </si>
  <si>
    <t>SINNAMON PARK QLD</t>
  </si>
  <si>
    <t>Brisbane Insulation</t>
  </si>
  <si>
    <t>Administration Officer - Water and Wastewater</t>
  </si>
  <si>
    <t>Accommodation Administrator</t>
  </si>
  <si>
    <t>School Secretary</t>
  </si>
  <si>
    <t>Hotel Grand Chancellor Palm Cove</t>
  </si>
  <si>
    <t>Noodle Box</t>
  </si>
  <si>
    <t>Part-time Receptionist for new Physiotherapy Clinic</t>
  </si>
  <si>
    <t>Activities Officer</t>
  </si>
  <si>
    <t>ALM Analyst</t>
  </si>
  <si>
    <t>Administration Officer (Maintenance)</t>
  </si>
  <si>
    <t>Farm Administration Officer</t>
  </si>
  <si>
    <t>Manbulloo</t>
  </si>
  <si>
    <t>HORSESHOE LAGOON QLD</t>
  </si>
  <si>
    <t>Cemeteries Client Service Officer</t>
  </si>
  <si>
    <t>Labourer - Public Amenities</t>
  </si>
  <si>
    <t>Personal Assistant | Office Leasing</t>
  </si>
  <si>
    <t>Lending Analyst</t>
  </si>
  <si>
    <t>Who Who Carpet Cleaning</t>
  </si>
  <si>
    <t>Junior Kitchen Hand</t>
  </si>
  <si>
    <t>Salt n Battered</t>
  </si>
  <si>
    <t>MUDJIMBA QLD</t>
  </si>
  <si>
    <t>Floor and bar staff</t>
  </si>
  <si>
    <t>Hogs Breath Cafe Aspley</t>
  </si>
  <si>
    <t>Assistant to the Financial Secretary</t>
  </si>
  <si>
    <t>Sales Front Desk Guest Services Associate</t>
  </si>
  <si>
    <t>CrossFit Coach</t>
  </si>
  <si>
    <t>Evexia Therapies</t>
  </si>
  <si>
    <t>CURRUMBIN QLD</t>
  </si>
  <si>
    <t>Warehouse Assistant - Start Wednesday</t>
  </si>
  <si>
    <t>St Thereseâ€™s School</t>
  </si>
  <si>
    <t>BENTLEY PARK QLD</t>
  </si>
  <si>
    <t>The Racing Cafe</t>
  </si>
  <si>
    <t>Administration Officer (School Secretary)</t>
  </si>
  <si>
    <t>CURRUMBIN WATERS QLD</t>
  </si>
  <si>
    <t>Pop Up &amp; Advertising Executive - Townsville &amp; Nathan Street</t>
  </si>
  <si>
    <t>Gardener / Maintenance Officer</t>
  </si>
  <si>
    <t>A Grade Aluminium</t>
  </si>
  <si>
    <t>Resort Cleaner</t>
  </si>
  <si>
    <t>Watermark Resort Caloundra</t>
  </si>
  <si>
    <t>Wait Staff Barista and Chefs Wanted</t>
  </si>
  <si>
    <t>Pierreâ€™s Cafe Bistro Restaurant</t>
  </si>
  <si>
    <t>Corbett - Waiter/Waitress</t>
  </si>
  <si>
    <t>HR Compliance Officer</t>
  </si>
  <si>
    <t>Brighton Pacific Pty Ltd</t>
  </si>
  <si>
    <t>Packing Floor Storeperson</t>
  </si>
  <si>
    <t>McLean Farms</t>
  </si>
  <si>
    <t>FELTON QLD</t>
  </si>
  <si>
    <t>Client Services Co-ordinator</t>
  </si>
  <si>
    <t>Aboriginal and Torres Strait Islander Legal Servic...</t>
  </si>
  <si>
    <t>Cyber Security Specialists</t>
  </si>
  <si>
    <t>Retail Manager - Florist</t>
  </si>
  <si>
    <t>Plant Operator / Labourer Infrastructure Emerald.</t>
  </si>
  <si>
    <t>ABOUT THE POSITION</t>
  </si>
  <si>
    <t>Dajwood</t>
  </si>
  <si>
    <t>FARLEIGH QLD</t>
  </si>
  <si>
    <t>Residential Boarding Assistant</t>
  </si>
  <si>
    <t>Admin/ Document Controller</t>
  </si>
  <si>
    <t>Western Labour Hire</t>
  </si>
  <si>
    <t>Landcare Coordinator</t>
  </si>
  <si>
    <t>Dalrymple Landcare Committee Inc.</t>
  </si>
  <si>
    <t>Assistant Principal: Curriculum, St Patrick's Catholic Prima...</t>
  </si>
  <si>
    <t>Assisting Student Learning</t>
  </si>
  <si>
    <t>Gilmour Space Technologies Pty Ltd</t>
  </si>
  <si>
    <t>Dispatch / Sales Consultant</t>
  </si>
  <si>
    <t>Agitator Driver</t>
  </si>
  <si>
    <t>Alzheimers QLD</t>
  </si>
  <si>
    <t>Support Technician</t>
  </si>
  <si>
    <t>DES Placement Consultant - DMS</t>
  </si>
  <si>
    <t>WOODRIDGE QLD</t>
  </si>
  <si>
    <t>Unkempt. Espresso Bar</t>
  </si>
  <si>
    <t>ROCHEDALE SOUTH QLD</t>
  </si>
  <si>
    <t>School Officer - Finance - Accounts Receivable</t>
  </si>
  <si>
    <t>THORNLANDS QLD</t>
  </si>
  <si>
    <t>Manager, Student Complaints and Grievance Resolution Unit</t>
  </si>
  <si>
    <t>Teacher Aide</t>
  </si>
  <si>
    <t>DECEPTION BAY QLD</t>
  </si>
  <si>
    <t>Health and Wellbeing Strategic Initiatives Project Lead, Hea...</t>
  </si>
  <si>
    <t>Casual Lead Educator</t>
  </si>
  <si>
    <t>Teacher (Years 7-12)</t>
  </si>
  <si>
    <t>Holy Spirit College</t>
  </si>
  <si>
    <t>COOKTOWN QLD</t>
  </si>
  <si>
    <t>NDIS Support Worker</t>
  </si>
  <si>
    <t>Sales Support Coordinator</t>
  </si>
  <si>
    <t>Travel + Leisure Co.</t>
  </si>
  <si>
    <t>Costing Clerk (VCV Brisbane North)</t>
  </si>
  <si>
    <t>Service and Install Offsider</t>
  </si>
  <si>
    <t>Entry level Sales Reps (experience not required) (Ref: e07c1...</t>
  </si>
  <si>
    <t>Air Conditioning and Refrigeration Apprenticeship</t>
  </si>
  <si>
    <t>MIGAS Apprentices &amp; Trainees</t>
  </si>
  <si>
    <t>NORTH ROCKHAMPTON QLD</t>
  </si>
  <si>
    <t>Business Applications Administrators</t>
  </si>
  <si>
    <t>Maths and Science Teacher</t>
  </si>
  <si>
    <t>Music Teacher</t>
  </si>
  <si>
    <t>Service Design Specialist</t>
  </si>
  <si>
    <t>Site Support Administrator</t>
  </si>
  <si>
    <t>Plant Operator (56,427.00)</t>
  </si>
  <si>
    <t>WrightWay Home Services</t>
  </si>
  <si>
    <t>Administration / Customer Service</t>
  </si>
  <si>
    <t>WHS&amp;E Coordinator</t>
  </si>
  <si>
    <t>Multiplex</t>
  </si>
  <si>
    <t>Customer Service | Rental Sales Officer</t>
  </si>
  <si>
    <t>ROCKLEA QLD</t>
  </si>
  <si>
    <t>Event Photographer and Photo Booth Attendant</t>
  </si>
  <si>
    <t>The Photo Booth Guys</t>
  </si>
  <si>
    <t>Assistant Principal (Years 7 - 12 Teaching and Learning/Admi...</t>
  </si>
  <si>
    <t>BLI BLI QLD</t>
  </si>
  <si>
    <t>Experienced Wait Staff Needed</t>
  </si>
  <si>
    <t>Boardwalk Bistro on Hastings</t>
  </si>
  <si>
    <t>Property and Niche Partnerships Specialist</t>
  </si>
  <si>
    <t>F&amp;B Attendant | Casual</t>
  </si>
  <si>
    <t>Electrical Designer</t>
  </si>
  <si>
    <t>Telesales Associate</t>
  </si>
  <si>
    <t>Redhole18</t>
  </si>
  <si>
    <t>Fitter and Turner</t>
  </si>
  <si>
    <t>KR Engineering</t>
  </si>
  <si>
    <t>DINMORE QLD</t>
  </si>
  <si>
    <t>Duty Manager</t>
  </si>
  <si>
    <t>Direct Support Workers | Ayr, Burdekin and surrounding subur...</t>
  </si>
  <si>
    <t>Apprentice Boilermaker</t>
  </si>
  <si>
    <t>Fire Suppression Technician</t>
  </si>
  <si>
    <t>Commercial Cleaner | Nights</t>
  </si>
  <si>
    <t>Clean Feeling</t>
  </si>
  <si>
    <t>Metal Roofer / Skilled Assistant</t>
  </si>
  <si>
    <t>Skyview Roofing</t>
  </si>
  <si>
    <t>Moreton Bay College</t>
  </si>
  <si>
    <t>Manufacturing Engineering Technician</t>
  </si>
  <si>
    <t>Obesity Sales Representative - Sunshine Coast</t>
  </si>
  <si>
    <t>Novo Nordisk</t>
  </si>
  <si>
    <t>Customer Service Officer / Deckhands</t>
  </si>
  <si>
    <t>Japanese Teacher</t>
  </si>
  <si>
    <t>ANTHONY QLD</t>
  </si>
  <si>
    <t>DevOps Admins</t>
  </si>
  <si>
    <t>Causal/Relief Educators</t>
  </si>
  <si>
    <t>Auskids Learning and Kindergarten</t>
  </si>
  <si>
    <t>Dump Truck / Water Cart /Roller Operators</t>
  </si>
  <si>
    <t>Gunther Civil</t>
  </si>
  <si>
    <t>Family Law Legal Secretary/Paralegal - North Lakes</t>
  </si>
  <si>
    <t>State Visual Merchandiser</t>
  </si>
  <si>
    <t>Cakes By Judyc</t>
  </si>
  <si>
    <t>Sales and Marketing - Entry level</t>
  </si>
  <si>
    <t>Energy Formula</t>
  </si>
  <si>
    <t>Permanent Part -time Human Resources Advisor</t>
  </si>
  <si>
    <t>MANLY WEST QLD</t>
  </si>
  <si>
    <t>Confined Space Labourers</t>
  </si>
  <si>
    <t>WAG Performance Gymnastics Coach</t>
  </si>
  <si>
    <t>Gladstone Gymnastics Club</t>
  </si>
  <si>
    <t>Language (Japanese) Teacher</t>
  </si>
  <si>
    <t>Leader, Pricing Distribution Development</t>
  </si>
  <si>
    <t>Administration Officer - Icon Cancer Centre Cairns</t>
  </si>
  <si>
    <t>Icon Holdings Services</t>
  </si>
  <si>
    <t>DEERAGUN QLD</t>
  </si>
  <si>
    <t>Centre Manager - Creative Garden Centenary Heights</t>
  </si>
  <si>
    <t>Simply Better Care</t>
  </si>
  <si>
    <t>RUSSELL ISLAND QLD</t>
  </si>
  <si>
    <t>Student Service Advisor</t>
  </si>
  <si>
    <t>Casual Childcare Educator</t>
  </si>
  <si>
    <t>Workshop Manager</t>
  </si>
  <si>
    <t>TAIGUM QLD</t>
  </si>
  <si>
    <t>Sports Acro Gymnastics Head Coach</t>
  </si>
  <si>
    <t>Part-Time Payroll Officer</t>
  </si>
  <si>
    <t>Integration Services Lead</t>
  </si>
  <si>
    <t>Home Site Supervisor - Nambour</t>
  </si>
  <si>
    <t>Australian Compliance Management</t>
  </si>
  <si>
    <t>Trainee Business - Sales</t>
  </si>
  <si>
    <t>Foreman - Relocation to Katherine, NT - Brisbane</t>
  </si>
  <si>
    <t>CT iWorkforce Management Pty Ltd</t>
  </si>
  <si>
    <t>Digital Marketing Sales Consultant</t>
  </si>
  <si>
    <t>Aged Care In Home Support Worker</t>
  </si>
  <si>
    <t>ASHGROVE QLD</t>
  </si>
  <si>
    <t>Snr Commercial Banker - Brisbane</t>
  </si>
  <si>
    <t>The Turner Group</t>
  </si>
  <si>
    <t>Forklift Operators - Clamp / Grab</t>
  </si>
  <si>
    <t>Store Manager - TAROCASH, Cairns Central</t>
  </si>
  <si>
    <t>Tarocash</t>
  </si>
  <si>
    <t>Lecturer (Occupational Therapy)</t>
  </si>
  <si>
    <t>Qualified Boilermaker</t>
  </si>
  <si>
    <t>First Line Engineering Pty Ltd</t>
  </si>
  <si>
    <t>Business Manager, Industry Research, Research Portfolio, Aca...</t>
  </si>
  <si>
    <t>Brisbane Meat process worker, hourly pay rate $24.8</t>
  </si>
  <si>
    <t>TASK LABOUR AUSTRALIA</t>
  </si>
  <si>
    <t>Sales Marketing Manager</t>
  </si>
  <si>
    <t>Linq support ltd</t>
  </si>
  <si>
    <t>Construction Cleaner in Brisbane</t>
  </si>
  <si>
    <t>Rhino Construction Services</t>
  </si>
  <si>
    <t>Early Childhood Assistant Educator</t>
  </si>
  <si>
    <t>Lifestyle Support Worker</t>
  </si>
  <si>
    <t>Stellar Recruitment</t>
  </si>
  <si>
    <t>Dev Ops Leader, Systems and Solutions</t>
  </si>
  <si>
    <t>Teacher | P-6 Arts with specialisation in Music</t>
  </si>
  <si>
    <t>Diocese of Toowoomba Catholic Schools</t>
  </si>
  <si>
    <t>Postdoctoral Research Fellow, Faculty of Health, Academic Di...</t>
  </si>
  <si>
    <t>Recruitment Advisor</t>
  </si>
  <si>
    <t>Recruitment Officer Open Arms Brisbane</t>
  </si>
  <si>
    <t>Open Arms Assistant Director Clinical Operations Ipswich</t>
  </si>
  <si>
    <t>Family Participation Program Professional</t>
  </si>
  <si>
    <t>Aboriginal &amp; Torres Strait Islander Community Heal...</t>
  </si>
  <si>
    <t>14382B| Storeperson/Forklift Driver</t>
  </si>
  <si>
    <t>QSSS</t>
  </si>
  <si>
    <t>Experienced Domestic Cleaner</t>
  </si>
  <si>
    <t>The Really Good Cleaning Company</t>
  </si>
  <si>
    <t>Farm / Station Hand</t>
  </si>
  <si>
    <t>Rural Funds Management Limited</t>
  </si>
  <si>
    <t>After School Nanny Role -Clayfield Brisbane</t>
  </si>
  <si>
    <t>Dream Nannies</t>
  </si>
  <si>
    <t>People Connexion Recruitment</t>
  </si>
  <si>
    <t>Change and Communications Officer</t>
  </si>
  <si>
    <t>Sales Professional</t>
  </si>
  <si>
    <t>Financial Planning Administrator/ Client Service - Brisbane</t>
  </si>
  <si>
    <t>The Andersen Partnership</t>
  </si>
  <si>
    <t>Cropping Manager</t>
  </si>
  <si>
    <t>Open Arms Community &amp; Peer Advisor Maryborough</t>
  </si>
  <si>
    <t>Assessment and Service Connect Worker - Maroochydore</t>
  </si>
  <si>
    <t>Early Childhood Educator Maternity Leave Position (up to 36...</t>
  </si>
  <si>
    <t>Little Characters E.L.C</t>
  </si>
  <si>
    <t>Plant Operators - Civil Mine Projects</t>
  </si>
  <si>
    <t>Rigger/Dogman/Trades Assistant</t>
  </si>
  <si>
    <t>Resourceful Recruitment</t>
  </si>
  <si>
    <t>Emergency Medicine Consultant â€“ FACEM- idyllic part of the Q...</t>
  </si>
  <si>
    <t>75m MY Charter - Deck hand - NQ</t>
  </si>
  <si>
    <t>Labourer - Runaway Bay</t>
  </si>
  <si>
    <t>Intro Recruitment Solutions</t>
  </si>
  <si>
    <t>Weighbridge Operator / Incinerator Hand</t>
  </si>
  <si>
    <t>Betta People</t>
  </si>
  <si>
    <t>Maintenance Planner - Oil &amp; Gas</t>
  </si>
  <si>
    <t>First Fleet Recruitment Pty Ltd</t>
  </si>
  <si>
    <t>Project Construction Director</t>
  </si>
  <si>
    <t>Aurex Group Limited</t>
  </si>
  <si>
    <t>Casual relief educators | Brisbane west</t>
  </si>
  <si>
    <t>Civil Structures Technician</t>
  </si>
  <si>
    <t>Posi Track Operator / Labourer</t>
  </si>
  <si>
    <t>Recruitment Leader</t>
  </si>
  <si>
    <t>The Next Step</t>
  </si>
  <si>
    <t>Business Development Manger - Digital Media -Brisbane</t>
  </si>
  <si>
    <t>Dozer operator</t>
  </si>
  <si>
    <t>CRM Analyst Programmer</t>
  </si>
  <si>
    <t>Cornerstone Medical Recruitment</t>
  </si>
  <si>
    <t>Portfolio Retail Manager</t>
  </si>
  <si>
    <t>Local Boilermakers</t>
  </si>
  <si>
    <t>Maxiforce Recruit</t>
  </si>
  <si>
    <t>APS5 Learning &amp; Development Instructional designer</t>
  </si>
  <si>
    <t>Welders &amp; Boilermakers</t>
  </si>
  <si>
    <t>Your Way Support Services</t>
  </si>
  <si>
    <t>ALEXANDRA HILLS QLD</t>
  </si>
  <si>
    <t>Disability Support Worker/ Personal Carer</t>
  </si>
  <si>
    <t>Beacon Support</t>
  </si>
  <si>
    <t>SAMFORD QLD</t>
  </si>
  <si>
    <t>Claims Consultant - Financial Lines &amp; Property</t>
  </si>
  <si>
    <t>Blake Oliver Consulting</t>
  </si>
  <si>
    <t>SQL Database Administrator - Azure/ Power BI skills</t>
  </si>
  <si>
    <t>Just People Information Security</t>
  </si>
  <si>
    <t>Fridgie/Air Con Tech - Coastal Nth QLD</t>
  </si>
  <si>
    <t>Diesel Fitter | FIFO Rockhampton</t>
  </si>
  <si>
    <t>Autonomy and Asset Management Group</t>
  </si>
  <si>
    <t>Perigon Group</t>
  </si>
  <si>
    <t>ASSISTANT PROPERTY MANAGER - Northern Suburbs</t>
  </si>
  <si>
    <t>Processing Manager - Eagle Farm</t>
  </si>
  <si>
    <t>AutoNexus</t>
  </si>
  <si>
    <t>Secondary Mathematics and Chemistry Teacher</t>
  </si>
  <si>
    <t>Storeperson with LR licence</t>
  </si>
  <si>
    <t>Local and FIFO Diesel Fitters</t>
  </si>
  <si>
    <t>MC Driver / Machinery Operator - CM</t>
  </si>
  <si>
    <t>JULIA CREEK QLD</t>
  </si>
  <si>
    <t>AUTOMOTIVE MECHANICAL TRAINER AND ASSESSOR</t>
  </si>
  <si>
    <t>Beam</t>
  </si>
  <si>
    <t>Property/Conveyancing Solicitor</t>
  </si>
  <si>
    <t>KBH Solutions</t>
  </si>
  <si>
    <t>Clinic Manager (m/f/d)</t>
  </si>
  <si>
    <t>M1 Med Beauty Australia Pty. Ltd</t>
  </si>
  <si>
    <t>Mobile Maintenance Manager</t>
  </si>
  <si>
    <t>Building/Property Manager - Live Onsite!</t>
  </si>
  <si>
    <t>Recruitment Consultant - Civil Infrastructure</t>
  </si>
  <si>
    <t>ELECTRICAL TRAINER AND ASSESSOR</t>
  </si>
  <si>
    <t>Online Personal Shopper - Woolworths Airport West</t>
  </si>
  <si>
    <t>Grocery Team Member - Woolworths Wallan</t>
  </si>
  <si>
    <t>Night Fill Team Member - Woolworths Waurn Ponds</t>
  </si>
  <si>
    <t>BELMONT VIC</t>
  </si>
  <si>
    <t>Junior Apprentice Baker (under 20 y.o)</t>
  </si>
  <si>
    <t>Bakers Delight Pakenham Marketplace</t>
  </si>
  <si>
    <t>Seasonal Liaison Officer</t>
  </si>
  <si>
    <t>Madec</t>
  </si>
  <si>
    <t>ROBINVALE VIC</t>
  </si>
  <si>
    <t>Midstate Machinery</t>
  </si>
  <si>
    <t>HUNTLY VIC</t>
  </si>
  <si>
    <t>DEGANI CAFE Market Square S/C</t>
  </si>
  <si>
    <t>CafÃ© Assistant/Barista all rounder</t>
  </si>
  <si>
    <t>Sweet temptations Patisserie</t>
  </si>
  <si>
    <t>DONCASTER EAST VIC</t>
  </si>
  <si>
    <t>Dishwasher/Kitchen Hand Required</t>
  </si>
  <si>
    <t>EFOODZ</t>
  </si>
  <si>
    <t>ADMINISTRATION ASSISTANT - PART TIME</t>
  </si>
  <si>
    <t>Trainee or expereinced Dental Assistant</t>
  </si>
  <si>
    <t>Drouin Dental</t>
  </si>
  <si>
    <t>Delivery Clerk/Litigation Support Clerk</t>
  </si>
  <si>
    <t>Bakery Team Manager - Woolworths Brunswick</t>
  </si>
  <si>
    <t>ITP Security</t>
  </si>
  <si>
    <t>Stock &amp; Systems Manager - Woolworths Carrum Downs (eStore)</t>
  </si>
  <si>
    <t>Nanny/Experienced Mother's Helper</t>
  </si>
  <si>
    <t>Receptionist (m/w/d)</t>
  </si>
  <si>
    <t>Landscape Gardner</t>
  </si>
  <si>
    <t>NC Lawn &amp; Garden</t>
  </si>
  <si>
    <t>Lucidus Tutoring</t>
  </si>
  <si>
    <t>CLYDE VIC</t>
  </si>
  <si>
    <t>Operations Finance Analyst - Six month contract</t>
  </si>
  <si>
    <t>Noble People</t>
  </si>
  <si>
    <t>The Meat &amp; Wine Co</t>
  </si>
  <si>
    <t>Talent Specialist</t>
  </si>
  <si>
    <t>Mobi2Go</t>
  </si>
  <si>
    <t>Carecone</t>
  </si>
  <si>
    <t>Aquaculture attendant</t>
  </si>
  <si>
    <t>Jade Tiger Abalone</t>
  </si>
  <si>
    <t>INDENTED HEAD VIC</t>
  </si>
  <si>
    <t>Accredited Mental Health Social Worker</t>
  </si>
  <si>
    <t>Family and Trauma Centre</t>
  </si>
  <si>
    <t>Industry Consultant - AEC Construction Solutions</t>
  </si>
  <si>
    <t>Hexagon PPM</t>
  </si>
  <si>
    <t>PERSUIT</t>
  </si>
  <si>
    <t>CUSTOMS BROKER - TULLAMARINE</t>
  </si>
  <si>
    <t>People Group</t>
  </si>
  <si>
    <t>Contemporary Catering</t>
  </si>
  <si>
    <t>ARMSTRONG VIC</t>
  </si>
  <si>
    <t>Cleaners/Housekeeping</t>
  </si>
  <si>
    <t>Operations Support - Graduate/Entry level Opportunity</t>
  </si>
  <si>
    <t>FULL TIME pizza maker</t>
  </si>
  <si>
    <t>PPCM LA pty Ltd</t>
  </si>
  <si>
    <t>Head of Operations</t>
  </si>
  <si>
    <t>Homeground Cafe</t>
  </si>
  <si>
    <t>Game Master</t>
  </si>
  <si>
    <t>Escape Room Melbourne</t>
  </si>
  <si>
    <t>Inventory Manager</t>
  </si>
  <si>
    <t>Fonterra</t>
  </si>
  <si>
    <t>Enterprise Systems BA Team Leader</t>
  </si>
  <si>
    <t>Alla's Music Studio</t>
  </si>
  <si>
    <t>Investments Officer</t>
  </si>
  <si>
    <t>Mecca Recruitment Group</t>
  </si>
  <si>
    <t>Store Manager | Premium Eye wear Retailer | Essendon</t>
  </si>
  <si>
    <t>Colbrow Homecare</t>
  </si>
  <si>
    <t>MITCHAM VIC</t>
  </si>
  <si>
    <t>Logistics Warehousing Traineeship</t>
  </si>
  <si>
    <t>Intensive Care Registrar</t>
  </si>
  <si>
    <t>Store Manager - Streetwear + More - Doncaster</t>
  </si>
  <si>
    <t>Cabinet Making â€“ Apprenticeship vacancy</t>
  </si>
  <si>
    <t>Hospital Specialist Representative - West - Part-time 0.6</t>
  </si>
  <si>
    <t>Heng &amp; Hurst</t>
  </si>
  <si>
    <t>Maintenance Assistant - Limited Tenure</t>
  </si>
  <si>
    <t>St. Catherines</t>
  </si>
  <si>
    <t>Fixed Income and Cash Portfolio Manager - Funds Management</t>
  </si>
  <si>
    <t>technical Sales Mining Specialist Australia</t>
  </si>
  <si>
    <t>Community Support Worker - TAYLORS LAKES | MELBOURNE, VIC</t>
  </si>
  <si>
    <t>Qualified Carers Services Pty Ltd</t>
  </si>
  <si>
    <t>Mental Health Clinicians - REGIONAL VIC</t>
  </si>
  <si>
    <t>Henderson Recruitment Pty Ltd t/a Henderson Health...</t>
  </si>
  <si>
    <t>Client &amp; Building Executive | Luxury Homes to $5M</t>
  </si>
  <si>
    <t>Concise Recruitment</t>
  </si>
  <si>
    <t>Supply Chain Manager - Chemical Distribution</t>
  </si>
  <si>
    <t>LiveWell Medical Clinic</t>
  </si>
  <si>
    <t>Hein's Bakery</t>
  </si>
  <si>
    <t>Disability Support Worker - Maffra (PPT) #2</t>
  </si>
  <si>
    <t>MAFFRA VIC</t>
  </si>
  <si>
    <t>Front End Loader Operator</t>
  </si>
  <si>
    <t>ROCKBANK VIC</t>
  </si>
  <si>
    <t>THE MANHATTAN BAR &amp; GRILL</t>
  </si>
  <si>
    <t>Waterproofing Supervisor</t>
  </si>
  <si>
    <t>Staffmax Staffing &amp; Recruiting</t>
  </si>
  <si>
    <t>Success Programs Manager, Victoria</t>
  </si>
  <si>
    <t>Objective Administrator</t>
  </si>
  <si>
    <t>Logistics Officer</t>
  </si>
  <si>
    <t>Royal Australian Mint</t>
  </si>
  <si>
    <t>Research Associate - Cyber (Computer Science)</t>
  </si>
  <si>
    <t>Principal Business Transformation Consultant (Canberra / Syd...</t>
  </si>
  <si>
    <t>SAP</t>
  </si>
  <si>
    <t>Family Day Care Educator Job</t>
  </si>
  <si>
    <t>Nefe's Family Day Care</t>
  </si>
  <si>
    <t>Research Associate - Cyber (Psychology/Social Science)</t>
  </si>
  <si>
    <t>Finance Officer - St Francis Xavier College - Florey</t>
  </si>
  <si>
    <t>FLOREY ACT</t>
  </si>
  <si>
    <t>Consultant Anaesthetist</t>
  </si>
  <si>
    <t>Gazetted Vacancy - APS level 6 - Data Evidence/Data Monitori...</t>
  </si>
  <si>
    <t>Department of Social Services</t>
  </si>
  <si>
    <t>IT Generalist â€“ Specialisation: Technical Analyst</t>
  </si>
  <si>
    <t>IP Australia</t>
  </si>
  <si>
    <t>GAZ - EL1 - ACT/NSW/NT/QLD/SA/VIC/WA - Assistant Director</t>
  </si>
  <si>
    <t>Department of Home Affairs</t>
  </si>
  <si>
    <t>TechnologyOne Business Consultant</t>
  </si>
  <si>
    <t>Synergy Contracting &amp; Recruitment</t>
  </si>
  <si>
    <t>Gazetted Vacancy - APS Level 5 - Grant Manager - Central and...</t>
  </si>
  <si>
    <t>Strategic Communications</t>
  </si>
  <si>
    <t>Cafe Manager</t>
  </si>
  <si>
    <t>Trishuli Pty Ltd</t>
  </si>
  <si>
    <t>Service Desk Analyst (1-year contract)</t>
  </si>
  <si>
    <t>Redwolf + Rosch</t>
  </si>
  <si>
    <t>Carpentry â€“ Certificate III â€“ 1st or 2nd year Apprentice</t>
  </si>
  <si>
    <t>Service Delivery Manager</t>
  </si>
  <si>
    <t>Consultant Paediatrician</t>
  </si>
  <si>
    <t>ICT Security Advisor - EL1 - Canberra</t>
  </si>
  <si>
    <t>APS4 Case Manager</t>
  </si>
  <si>
    <t>Assistant Director Community and Peer Programs - Open Arms</t>
  </si>
  <si>
    <t>Customer Service Team Member - Big W Port Macquarie</t>
  </si>
  <si>
    <t>Night Fill Team Member - Woolworths Wollongong</t>
  </si>
  <si>
    <t>Grocery Team Member - Woolworths Lidcombe</t>
  </si>
  <si>
    <t>Retail Assistant (Junior)</t>
  </si>
  <si>
    <t>Prices Plus</t>
  </si>
  <si>
    <t>PLUMPTON NSW</t>
  </si>
  <si>
    <t>Receptionist/Admin</t>
  </si>
  <si>
    <t>George's Auto Prestige</t>
  </si>
  <si>
    <t>FAIRY MEADOW NSW</t>
  </si>
  <si>
    <t>Fresh Team Member - Woolworths Dee Why</t>
  </si>
  <si>
    <t>Casual Sales Assistant - Penrith</t>
  </si>
  <si>
    <t>Stateside Sports</t>
  </si>
  <si>
    <t>Victoria's Basement</t>
  </si>
  <si>
    <t>Customer Service - Car Rental</t>
  </si>
  <si>
    <t>ACR P/L</t>
  </si>
  <si>
    <t>Junior Office Assistant</t>
  </si>
  <si>
    <t>blue boots education pty ltd</t>
  </si>
  <si>
    <t>CROYDON PARK NSW</t>
  </si>
  <si>
    <t>Assistant Fresh Service Manager - Woolworths Dee Why</t>
  </si>
  <si>
    <t>Junior Office All Rounder</t>
  </si>
  <si>
    <t>FJP Manufacturing Pty Ltd</t>
  </si>
  <si>
    <t>Little Venice Pizzeria</t>
  </si>
  <si>
    <t>Lease Administration Assistant</t>
  </si>
  <si>
    <t>Night Fill Manager - Woolworths Gundagai</t>
  </si>
  <si>
    <t>GUNDAGAI NSW</t>
  </si>
  <si>
    <t>LAVINGTON</t>
  </si>
  <si>
    <t>LAVINGTON NSW</t>
  </si>
  <si>
    <t>Personal Assistant</t>
  </si>
  <si>
    <t>SYDNEY CRIMINAL LAWYERS</t>
  </si>
  <si>
    <t>Avocado Fruit Lounge Cafe</t>
  </si>
  <si>
    <t>WARRAWONG NSW</t>
  </si>
  <si>
    <t>The Grumpy Italian</t>
  </si>
  <si>
    <t>MARRICKVILLE METRO NSW</t>
  </si>
  <si>
    <t>Dee Why RSL</t>
  </si>
  <si>
    <t>Rosterer/Scheduler</t>
  </si>
  <si>
    <t>Your Choice HomeCare</t>
  </si>
  <si>
    <t>Exercise Physiologist - Rehabilitation Hospital</t>
  </si>
  <si>
    <t>Arcadia Pittwater Private Hospital</t>
  </si>
  <si>
    <t>2021/2022 Investment Banking - Summer Analyst Program - Sydn...</t>
  </si>
  <si>
    <t>Green Clean Franchise Partners</t>
  </si>
  <si>
    <t>Customer Service Team Member - Woolworths Moama</t>
  </si>
  <si>
    <t>BUNNALOO NSW</t>
  </si>
  <si>
    <t>Envista Forensics</t>
  </si>
  <si>
    <t>HR/Admin Coordinator</t>
  </si>
  <si>
    <t>waiter or waitress</t>
  </si>
  <si>
    <t>dragon jade Chinese restaurant</t>
  </si>
  <si>
    <t>VALENTINE NSW</t>
  </si>
  <si>
    <t>Trainee &amp; Cert III | Macquarie Park</t>
  </si>
  <si>
    <t>Sydney Fresh Poultry</t>
  </si>
  <si>
    <t>CABRAMATTA NSW</t>
  </si>
  <si>
    <t>In House Resort Host</t>
  </si>
  <si>
    <t>Financial Analyst, ANZ</t>
  </si>
  <si>
    <t>Hitachi Vantara Corporation</t>
  </si>
  <si>
    <t>FACTORY LABOURERS</t>
  </si>
  <si>
    <t>Flexiforce</t>
  </si>
  <si>
    <t>Mr Watkin's</t>
  </si>
  <si>
    <t>Facility Handy Person</t>
  </si>
  <si>
    <t>Mobile Swimming Instructors in Camden</t>
  </si>
  <si>
    <t>Nereids Aquatic Coaching</t>
  </si>
  <si>
    <t>Credit Controller</t>
  </si>
  <si>
    <t>The Bridgeview Hotel</t>
  </si>
  <si>
    <t>WILLOUGHBY NSW</t>
  </si>
  <si>
    <t>Sales Associate - (Sales Assistant) - Bathurst</t>
  </si>
  <si>
    <t>Lifestyle Mentor</t>
  </si>
  <si>
    <t>MORISSET NSW</t>
  </si>
  <si>
    <t>Flyer Distributor</t>
  </si>
  <si>
    <t>Adim Post</t>
  </si>
  <si>
    <t>Piccolo Me Mulgrave</t>
  </si>
  <si>
    <t>MULGRAVE NSW</t>
  </si>
  <si>
    <t>Certificate III and dipolma</t>
  </si>
  <si>
    <t>MiniMi Academy Auburn</t>
  </si>
  <si>
    <t>Male Youth/ Disability Support Worker</t>
  </si>
  <si>
    <t>Aequalis Disability Services</t>
  </si>
  <si>
    <t>Bar and Wait Staff</t>
  </si>
  <si>
    <t>Rice Pantry</t>
  </si>
  <si>
    <t>The Grove Dental Rouse Hill</t>
  </si>
  <si>
    <t>Renting 2 buy</t>
  </si>
  <si>
    <t>left of field</t>
  </si>
  <si>
    <t>Sample Preparer</t>
  </si>
  <si>
    <t>Bakery Manager - Woolworths Pemulwuy</t>
  </si>
  <si>
    <t>Call Centre Role Full-Time / Part-Time</t>
  </si>
  <si>
    <t>Make It Cheaper</t>
  </si>
  <si>
    <t>Casual Education Support Officer</t>
  </si>
  <si>
    <t>WEST ST Career Pathways, Aboriginal Languages &amp; Em...</t>
  </si>
  <si>
    <t>JCDecaux Australia</t>
  </si>
  <si>
    <t>Sefton Child Care</t>
  </si>
  <si>
    <t>CHESTER HILL NSW</t>
  </si>
  <si>
    <t>Assistant Sports Coach (weekends)</t>
  </si>
  <si>
    <t>Little Kickers Newcastle</t>
  </si>
  <si>
    <t>Mindflare PTY LTD</t>
  </si>
  <si>
    <t>ORAN PARK NSW</t>
  </si>
  <si>
    <t>Kettle's On Cafe</t>
  </si>
  <si>
    <t>Dental Cube</t>
  </si>
  <si>
    <t>Administration Assistant (maternity leave)</t>
  </si>
  <si>
    <t>Renderer</t>
  </si>
  <si>
    <t>DTR Tiling</t>
  </si>
  <si>
    <t>LITHGOW NSW</t>
  </si>
  <si>
    <t>Meals +</t>
  </si>
  <si>
    <t>Assistant Store Manager - Penrith</t>
  </si>
  <si>
    <t>Content Creator</t>
  </si>
  <si>
    <t>ClickedOn</t>
  </si>
  <si>
    <t>Artisan Baker</t>
  </si>
  <si>
    <t>Bonfire Bread</t>
  </si>
  <si>
    <t>$26-$31 Per Hour Sydney Private Home Housekeepers</t>
  </si>
  <si>
    <t>Get You Organised</t>
  </si>
  <si>
    <t>Wall and Floor Tiler</t>
  </si>
  <si>
    <t>Plastering Apprentice</t>
  </si>
  <si>
    <t>Theelow Pty Ltd</t>
  </si>
  <si>
    <t>Cost Manager</t>
  </si>
  <si>
    <t>Assistant Coordinator</t>
  </si>
  <si>
    <t>Australian Nursing Home Foundation Limited</t>
  </si>
  <si>
    <t>CAMPSIE NSW</t>
  </si>
  <si>
    <t>Bar Staff/Wait Staff</t>
  </si>
  <si>
    <t>Avalon Restaurant &amp; Cocktail Bar</t>
  </si>
  <si>
    <t>KATOOMBA NSW</t>
  </si>
  <si>
    <t>Store Manager - Bath &amp; Body Works</t>
  </si>
  <si>
    <t>Allied Health Receptionist (Client Services)</t>
  </si>
  <si>
    <t>Sydney Speech Clinic - Lane Cove, NSW</t>
  </si>
  <si>
    <t>Food Service Assistant</t>
  </si>
  <si>
    <t>Moran Health Care Group</t>
  </si>
  <si>
    <t>Casual Waiting Staff</t>
  </si>
  <si>
    <t>First Drop Cafe</t>
  </si>
  <si>
    <t>REDFERN NSW</t>
  </si>
  <si>
    <t>Assistant Pastor</t>
  </si>
  <si>
    <t>St Paul's Carlingford and North Rocks</t>
  </si>
  <si>
    <t>Junior Food and Beverage Attendant</t>
  </si>
  <si>
    <t>R&amp;D Technician</t>
  </si>
  <si>
    <t>Chefs, Kitchen hands, Bartenders, Wait staff. Join former Ma...</t>
  </si>
  <si>
    <t>Operational Support Administrator</t>
  </si>
  <si>
    <t>ACE Materials Handling</t>
  </si>
  <si>
    <t>Sales and Property consultant</t>
  </si>
  <si>
    <t>renting 2 buy RE</t>
  </si>
  <si>
    <t>Hospitality All-Rounders</t>
  </si>
  <si>
    <t>Australian Wildlife Conservancy</t>
  </si>
  <si>
    <t>SALAMANDER BAY NSW</t>
  </si>
  <si>
    <t>Food theatre</t>
  </si>
  <si>
    <t>Frontier Fitouts</t>
  </si>
  <si>
    <t>Market Stall Worker</t>
  </si>
  <si>
    <t>General Assistant - Full Time - Ongoing - Bossley Park High...</t>
  </si>
  <si>
    <t>Admin &amp; Ops Support Officer â€“ Pilliga</t>
  </si>
  <si>
    <t>Admin Assistant - Legal/HR</t>
  </si>
  <si>
    <t>HEQS</t>
  </si>
  <si>
    <t>SMITHFIELD WEST NSW</t>
  </si>
  <si>
    <t>LABOURERS</t>
  </si>
  <si>
    <t>SOUTH ALBURY NSW</t>
  </si>
  <si>
    <t>Private Tutor</t>
  </si>
  <si>
    <t>MCA Tutoring</t>
  </si>
  <si>
    <t>Graduate Mine Geologist - Tritton | Residential NSW 5/2, 4/3</t>
  </si>
  <si>
    <t>Aeris Resources</t>
  </si>
  <si>
    <t>Shopping Centre Cleaners</t>
  </si>
  <si>
    <t>St Marys Band Club</t>
  </si>
  <si>
    <t>greekdoor</t>
  </si>
  <si>
    <t>Operations Manager (Corporate &amp; Communities)</t>
  </si>
  <si>
    <t>Service Desk Agent</t>
  </si>
  <si>
    <t>Hewlett Packard Enterprise</t>
  </si>
  <si>
    <t>Housekeeping Manager</t>
  </si>
  <si>
    <t>General Purpose Cleaner (Gaming Floor)</t>
  </si>
  <si>
    <t>Cato Location Services</t>
  </si>
  <si>
    <t>Tunco Industries PTY LTD</t>
  </si>
  <si>
    <t>Kavanagh Constructions</t>
  </si>
  <si>
    <t>Pharmacy Assistant role for pharmacy student</t>
  </si>
  <si>
    <t>Mosman Pharmacy</t>
  </si>
  <si>
    <t>Quality Officer</t>
  </si>
  <si>
    <t>Clough</t>
  </si>
  <si>
    <t>Learning &amp; Development Administrator - Rail Academy</t>
  </si>
  <si>
    <t>Mott MacDonald</t>
  </si>
  <si>
    <t>Casual Early Childhood Educator &amp; Relief Staff</t>
  </si>
  <si>
    <t>Learn and Laugh</t>
  </si>
  <si>
    <t>HR Ambassador</t>
  </si>
  <si>
    <t>Cadia East Vent Decline - Multiple Opportunities Available</t>
  </si>
  <si>
    <t>Territory Manager - Endoscopy</t>
  </si>
  <si>
    <t>Part-time or full-time Solicitors</t>
  </si>
  <si>
    <t>The People's Solicitors Pty Ltd</t>
  </si>
  <si>
    <t>Forklift Operators</t>
  </si>
  <si>
    <t>Mitolo Family Farms</t>
  </si>
  <si>
    <t>HILLSTON NSW</t>
  </si>
  <si>
    <t>TBWA - Junior Designer</t>
  </si>
  <si>
    <t>Private English Tutor</t>
  </si>
  <si>
    <t>Ignite Your Learning</t>
  </si>
  <si>
    <t>$28-$31 Per Hour Sydney Private Home Housekeepers - ABN</t>
  </si>
  <si>
    <t>Eyelash Technician</t>
  </si>
  <si>
    <t>Beaches Lash Co</t>
  </si>
  <si>
    <t>Fundraising Assistant</t>
  </si>
  <si>
    <t>Frontline Business Group</t>
  </si>
  <si>
    <t>Ottimo House</t>
  </si>
  <si>
    <t>DENHAM COURT NSW</t>
  </si>
  <si>
    <t>Protocol Officer, Clerk Grade 9/10, Governance &amp; Continuous...</t>
  </si>
  <si>
    <t>Dream Smiles Dental</t>
  </si>
  <si>
    <t>NORTH PARRAMATTA NSW</t>
  </si>
  <si>
    <t>Laboratory Planner</t>
  </si>
  <si>
    <t>HDR</t>
  </si>
  <si>
    <t>Sales &amp; Product Support Rep</t>
  </si>
  <si>
    <t>Teamrecruit</t>
  </si>
  <si>
    <t>Riggers, Scaffolder &amp; Crane Operators</t>
  </si>
  <si>
    <t>Ocean Project Fish &amp; Burger CafÃ© Restaurant</t>
  </si>
  <si>
    <t>The Boatshed La Perouse</t>
  </si>
  <si>
    <t>Crop Work Supervisor - New England</t>
  </si>
  <si>
    <t>GUYRA NSW</t>
  </si>
  <si>
    <t>1ST or 2ND YEAR APPRENTICE GREENKEEPER</t>
  </si>
  <si>
    <t>Legal Research Librarian</t>
  </si>
  <si>
    <t>MR/HR Driver - Casual</t>
  </si>
  <si>
    <t>PODS Moving &amp; Storage</t>
  </si>
  <si>
    <t>Assistant Photographer</t>
  </si>
  <si>
    <t>DigiPixAustralia Pty Ltd</t>
  </si>
  <si>
    <t>Technical Talent Partner</t>
  </si>
  <si>
    <t>Finder</t>
  </si>
  <si>
    <t>Graduate - Associate Consultant</t>
  </si>
  <si>
    <t>HKA Global</t>
  </si>
  <si>
    <t>DAWES POINT NSW</t>
  </si>
  <si>
    <t>Full Time Sales Assistant - Sydney</t>
  </si>
  <si>
    <t>CSI Business Partner &amp; Sustainability Manager</t>
  </si>
  <si>
    <t>Form worker / Concreter</t>
  </si>
  <si>
    <t>Crudenâ€™s Concrete P/L</t>
  </si>
  <si>
    <t>CATHERINE FIELD NSW</t>
  </si>
  <si>
    <t>Waiters - AGNSW Restaurant</t>
  </si>
  <si>
    <t>Cloud Operations Specialist</t>
  </si>
  <si>
    <t>Ai-Media</t>
  </si>
  <si>
    <t>Sales Representative - First Aid</t>
  </si>
  <si>
    <t>Sapphire Linen Service - First Aid Division</t>
  </si>
  <si>
    <t>Test Analyst - Volunteer</t>
  </si>
  <si>
    <t>Passive Fire Installer (Construction Labourer)</t>
  </si>
  <si>
    <t>Total Fire Stopping Pty Ltd</t>
  </si>
  <si>
    <t>BEAMLINE OPERATOR</t>
  </si>
  <si>
    <t>Human Resources- MERCER</t>
  </si>
  <si>
    <t>Public Sector People</t>
  </si>
  <si>
    <t>Support Worker - Lismore</t>
  </si>
  <si>
    <t>Maid in Sydney</t>
  </si>
  <si>
    <t>Production Technician</t>
  </si>
  <si>
    <t>CHK Power Quality Pty Ltd</t>
  </si>
  <si>
    <t>SEVEN HILLS WEST NSW</t>
  </si>
  <si>
    <t>Sbrgroup Pty Ltd</t>
  </si>
  <si>
    <t>Customer Experience Advocate</t>
  </si>
  <si>
    <t>monday.com</t>
  </si>
  <si>
    <t>General Manager People &amp; Culture</t>
  </si>
  <si>
    <t>Chief Eclair Officer</t>
  </si>
  <si>
    <t>CHOUX DROP</t>
  </si>
  <si>
    <t>Technology Analyst</t>
  </si>
  <si>
    <t>Operations - Custody Middle Office Supervisor - Associate</t>
  </si>
  <si>
    <t>Farm Operator</t>
  </si>
  <si>
    <t>Barista/Cafe All Rounder</t>
  </si>
  <si>
    <t>Calypso Cafe &amp; Juice Bar</t>
  </si>
  <si>
    <t>Assistant Boarding Housemaster</t>
  </si>
  <si>
    <t>Shore</t>
  </si>
  <si>
    <t>Personal Advisor</t>
  </si>
  <si>
    <t>Smile Specialists Suite</t>
  </si>
  <si>
    <t>NEUTRAL BAY NSW</t>
  </si>
  <si>
    <t>Motions Graphics Editor</t>
  </si>
  <si>
    <t>SafetyCulture</t>
  </si>
  <si>
    <t>Swift Personnel Pty Ltd</t>
  </si>
  <si>
    <t>Recruitment Resourcer</t>
  </si>
  <si>
    <t>Legal Officer</t>
  </si>
  <si>
    <t>Coal LSL</t>
  </si>
  <si>
    <t>CHULLORA NSW</t>
  </si>
  <si>
    <t>Crimson Education</t>
  </si>
  <si>
    <t>$26-$31 Per Hour- Private Housekeepers Needed in Northern Be...</t>
  </si>
  <si>
    <t>Trainee Dental Assistant</t>
  </si>
  <si>
    <t>First Choice Dental</t>
  </si>
  <si>
    <t>Machine operators - Newcastle, Maitland &amp; Hunter</t>
  </si>
  <si>
    <t>Part time Oshc Educator, Before and After School Care. Narel...</t>
  </si>
  <si>
    <t>Kids United OSHC</t>
  </si>
  <si>
    <t>Assistant Planner</t>
  </si>
  <si>
    <t>Warehouse Operations Assistant (NSW Internship)</t>
  </si>
  <si>
    <t>CAPRAL LIMITED</t>
  </si>
  <si>
    <t>Oshc Centre Co-ordinator, Permanent Full time. Narellan Area</t>
  </si>
  <si>
    <t>Boilermakers, metal workers wanted.</t>
  </si>
  <si>
    <t>Hyn steel ENGINEERING PTY LTD</t>
  </si>
  <si>
    <t>Helpdesk Advisor / Triage - Cold &amp; Flu</t>
  </si>
  <si>
    <t>40x Customer Service Representative | Contact Centre |</t>
  </si>
  <si>
    <t>Wanted: Part-Time Kitchen Hand for Small Inner West Cafe</t>
  </si>
  <si>
    <t>Appetite Five Dock</t>
  </si>
  <si>
    <t>FIVE DOCK NSW</t>
  </si>
  <si>
    <t>Non Stop Transition Manager</t>
  </si>
  <si>
    <t>Irrigation/ Spray Technician</t>
  </si>
  <si>
    <t>Support Specialist - Windows &amp; VMware</t>
  </si>
  <si>
    <t>Childcare Educator Certificate 3 or Diploma</t>
  </si>
  <si>
    <t>Kids R Us Pre School</t>
  </si>
  <si>
    <t>DESPATCH ASSISTANT FORKLIFT DRIVER</t>
  </si>
  <si>
    <t>Crop Work Supervisor - Leafing</t>
  </si>
  <si>
    <t>Occupational Health &amp; Safety Program Manager</t>
  </si>
  <si>
    <t>Chefs, cooks and kitchen hands</t>
  </si>
  <si>
    <t>Hurricane's Grill and Bar</t>
  </si>
  <si>
    <t>HOBAN Recruitment</t>
  </si>
  <si>
    <t>Renewal Manager (Australia)</t>
  </si>
  <si>
    <t>Hyland Software</t>
  </si>
  <si>
    <t>Showroom Sales Consultant</t>
  </si>
  <si>
    <t>Tradelink</t>
  </si>
  <si>
    <t>Lifestyle Solutions</t>
  </si>
  <si>
    <t>CAMBRIDGE PARK NSW</t>
  </si>
  <si>
    <t>Integration Support - Tibco</t>
  </si>
  <si>
    <t>BCS</t>
  </si>
  <si>
    <t>Continuous Improvement Specialist</t>
  </si>
  <si>
    <t>Morgan McKinley</t>
  </si>
  <si>
    <t>School Learning Support Officer - Full Time - Ongoing - Port...</t>
  </si>
  <si>
    <t>Allity</t>
  </si>
  <si>
    <t>Salesforce Functional Consultant</t>
  </si>
  <si>
    <t>Customer Experience Advocate (Japanese Fluency)</t>
  </si>
  <si>
    <t>HR Analyst</t>
  </si>
  <si>
    <t>Traffic Controller - Sydney</t>
  </si>
  <si>
    <t>Core Talent</t>
  </si>
  <si>
    <t>3D Visualiser</t>
  </si>
  <si>
    <t>Heard Agency</t>
  </si>
  <si>
    <t>Food and Beverage Bar &amp; Restaurant Supervisor</t>
  </si>
  <si>
    <t>Peppers Manor House</t>
  </si>
  <si>
    <t>SUTTON FOREST NSW</t>
  </si>
  <si>
    <t>Shipping Paralegal</t>
  </si>
  <si>
    <t>Wadkins Associates</t>
  </si>
  <si>
    <t>Alexandria Part Time Nanny</t>
  </si>
  <si>
    <t>Little Lovelies Nanny Agency</t>
  </si>
  <si>
    <t>Retailer / Dispenser Joint Venture Partnership opportunity -...</t>
  </si>
  <si>
    <t>Department Manager - H&amp;M Narellan</t>
  </si>
  <si>
    <t>Content Insights Lead</t>
  </si>
  <si>
    <t>Medical Consultant (Licensed in Australia)</t>
  </si>
  <si>
    <t>Upwork</t>
  </si>
  <si>
    <t>Soccer Coach - Casual - (Greater Sydney Region)</t>
  </si>
  <si>
    <t>Bring It On Sports</t>
  </si>
  <si>
    <t>Christies People</t>
  </si>
  <si>
    <t>Client Partner - Business Development</t>
  </si>
  <si>
    <t>Internal Sales Rep</t>
  </si>
  <si>
    <t>ECT University Qualified Teacher for Early Learning Centre i...</t>
  </si>
  <si>
    <t>Laughing Clowns Childcare</t>
  </si>
  <si>
    <t>Leading Hand - Green Walls/Green Roofs</t>
  </si>
  <si>
    <t>Junglefy</t>
  </si>
  <si>
    <t>Support Worker - Western Sydney, NSW</t>
  </si>
  <si>
    <t>Geography Teacher</t>
  </si>
  <si>
    <t>Newington College</t>
  </si>
  <si>
    <t>Dispensary Technician/Pharmacist Assistant</t>
  </si>
  <si>
    <t>Priceline Pharmacy Kurri Kurri</t>
  </si>
  <si>
    <t>KURRI KURRI NSW</t>
  </si>
  <si>
    <t>Regional Relationship Manager - NSW/ACT</t>
  </si>
  <si>
    <t>Maths &amp; Science Teachers (SYDNEY)</t>
  </si>
  <si>
    <t>Command Group</t>
  </si>
  <si>
    <t>Compliance Services Manager</t>
  </si>
  <si>
    <t>CIB - Operations Project - Fund Accounting Analyst Projects...</t>
  </si>
  <si>
    <t>Strata Assistant | CBD Location</t>
  </si>
  <si>
    <t>Chief Technology Officer - Payments</t>
  </si>
  <si>
    <t>Tier One People - Fintech Executive Search</t>
  </si>
  <si>
    <t>Customer Service Consultant - Banking</t>
  </si>
  <si>
    <t>TenacityCX</t>
  </si>
  <si>
    <t>Weekend work - Delivery Driver Installer - $300-$450 a day</t>
  </si>
  <si>
    <t>Tumbletown</t>
  </si>
  <si>
    <t>B2B Sales Positions - BDM, Sales Exec and Business Developme...</t>
  </si>
  <si>
    <t>BCI Australia Pty Ltd</t>
  </si>
  <si>
    <t>Technical Recruiter</t>
  </si>
  <si>
    <t>Touch Football Coach - Casual - (Greater Sydney Region)</t>
  </si>
  <si>
    <t>Economics, Business Studies &amp; Commerce Teacher</t>
  </si>
  <si>
    <t>Dance Fitness Instructor - Casual</t>
  </si>
  <si>
    <t>Clinicians - Psychologists and MH Social Workers</t>
  </si>
  <si>
    <t>Full Time Child Carer</t>
  </si>
  <si>
    <t>MediaForm Pty Ltd</t>
  </si>
  <si>
    <t>WINSTON HILLS NSW</t>
  </si>
  <si>
    <t>Associate Consultant</t>
  </si>
  <si>
    <t>NonStop SME Support Specialist</t>
  </si>
  <si>
    <t>PIZZA MAKER WANTED</t>
  </si>
  <si>
    <t>Crust Pizza Bar Sans Souci</t>
  </si>
  <si>
    <t>SANS SOUCI NSW</t>
  </si>
  <si>
    <t>WYEE NSW</t>
  </si>
  <si>
    <t>PAEDIATRICIAN</t>
  </si>
  <si>
    <t>Dyvest Health Care</t>
  </si>
  <si>
    <t>Alexander Campbell House Residential Care Service</t>
  </si>
  <si>
    <t>FORESTVILLE NSW</t>
  </si>
  <si>
    <t>MEGT</t>
  </si>
  <si>
    <t>Obstetrics &amp; Gynaecology Specialist the â€œperfect country tow...</t>
  </si>
  <si>
    <t>Dispensary Technician- Sydney's Eastern Suburbs</t>
  </si>
  <si>
    <t>Nationwide Pharmacy Services</t>
  </si>
  <si>
    <t>Casual Childcare | Liverpool &amp; Bankstown</t>
  </si>
  <si>
    <t>Diamond Driller</t>
  </si>
  <si>
    <t>Disability Day Centres Support Worker - Fairfield | Liverpoo...</t>
  </si>
  <si>
    <t>Clontarf Part Time Nanny</t>
  </si>
  <si>
    <t>Recruitment Consultant - Construction</t>
  </si>
  <si>
    <t>Ivory Group</t>
  </si>
  <si>
    <t>Strata Manager | CBD Location</t>
  </si>
  <si>
    <t>Truck Sales Coordinator</t>
  </si>
  <si>
    <t>Teamrecruit Pty Ltd</t>
  </si>
  <si>
    <t>CARDIOLOGIST</t>
  </si>
  <si>
    <t>Open Arms Community &amp; Peer Advisor Nowra</t>
  </si>
  <si>
    <t>Property Officer - INNER WEST</t>
  </si>
  <si>
    <t>Bartenders, F&amp;B/Gaming Attendants, Large pub with lots of gr...</t>
  </si>
  <si>
    <t>Placed Recruitment</t>
  </si>
  <si>
    <t>Hygienist</t>
  </si>
  <si>
    <t>Outside of School Hours | OSHC Educators needed</t>
  </si>
  <si>
    <t>Australia Country Manager, Maternity Cover</t>
  </si>
  <si>
    <t>Twinkl</t>
  </si>
  <si>
    <t>Utility Locator / Surveyor</t>
  </si>
  <si>
    <t>Design &amp; Build</t>
  </si>
  <si>
    <t>Beauty Buyer - Lookfantastic</t>
  </si>
  <si>
    <t>The Hut Group</t>
  </si>
  <si>
    <t>Personal Assistant / Marketing Coordinator | Northern Beache...</t>
  </si>
  <si>
    <t>Cybersecurity Compliance Specialist</t>
  </si>
  <si>
    <t>Balance Recruitment</t>
  </si>
  <si>
    <t>Experienced &amp; Graduate Speech Pathologists</t>
  </si>
  <si>
    <t>Sensia Allied Health</t>
  </si>
  <si>
    <t>KOGARAH NSW</t>
  </si>
  <si>
    <t>Aussie Rules Coach - Casual - (Greater Sydney Region)</t>
  </si>
  <si>
    <t>COBBITTY NSW</t>
  </si>
  <si>
    <t>Installer</t>
  </si>
  <si>
    <t>VP Solutions</t>
  </si>
  <si>
    <t>Reed Exhibitions</t>
  </si>
  <si>
    <t>Kaseya</t>
  </si>
  <si>
    <t>Fire Sprinkler Fitter - Service</t>
  </si>
  <si>
    <t>Atom Resources Pty Ltd</t>
  </si>
  <si>
    <t>Specification Sales - High End Building Products</t>
  </si>
  <si>
    <t>Early Childhood | Cert 3 | Diploma | ECT | Sutherland Shire...</t>
  </si>
  <si>
    <t>Account Manager - NSW</t>
  </si>
  <si>
    <t>Sapphire Healthcare Recruitment</t>
  </si>
  <si>
    <t>Locum Radiologist - NSW</t>
  </si>
  <si>
    <t>ChoiceOne</t>
  </si>
  <si>
    <t>Adviser Associate</t>
  </si>
  <si>
    <t>Principal Consultant - Azure $220-250k base, super, comms</t>
  </si>
  <si>
    <t>Xtend Recruitment</t>
  </si>
  <si>
    <t>Executive Assistant to Director - Strata</t>
  </si>
  <si>
    <t>Construction Lawyer</t>
  </si>
  <si>
    <t>Food and Beverage Breakfast Supervisor</t>
  </si>
  <si>
    <t>Recruitment Business Partners and Talent Acquisition Consult...</t>
  </si>
  <si>
    <t>McCall Norris</t>
  </si>
  <si>
    <t>Capital Portfolio Lead - 12 Month Contract</t>
  </si>
  <si>
    <t>HPR Consulting</t>
  </si>
  <si>
    <t>Sales Account Manager | Leading Australian SaaS Company</t>
  </si>
  <si>
    <t>Online Personal Shopper - Woolworths Inala</t>
  </si>
  <si>
    <t>Night Fill Team Member - Woolworths Mossman</t>
  </si>
  <si>
    <t>WONGA QLD</t>
  </si>
  <si>
    <t>Online Personal Shopper - Woolworths Parkhurst</t>
  </si>
  <si>
    <t>STANWELL QLD</t>
  </si>
  <si>
    <t>Liquor Team Member - BWS Kearneys Springs</t>
  </si>
  <si>
    <t>Night Fill Team Member - Woolworths Coomera East</t>
  </si>
  <si>
    <t>UPPER COOMERA QLD</t>
  </si>
  <si>
    <t>Fresh Team Member - Woolworths Kallangur Fair</t>
  </si>
  <si>
    <t>WHITESIDE QLD</t>
  </si>
  <si>
    <t>Fresh Team Member - Woolworths Fernvale</t>
  </si>
  <si>
    <t>Fresh Team Member - Woolworths Ooralea</t>
  </si>
  <si>
    <t>Accounts Officer / Bookkeeper - Casual</t>
  </si>
  <si>
    <t>Queensland Roofworks Pty Ltd</t>
  </si>
  <si>
    <t>Optical Assistant - Caloundra Vision Optometrists</t>
  </si>
  <si>
    <t>Junior Staff Needed</t>
  </si>
  <si>
    <t>NOODLEBOX</t>
  </si>
  <si>
    <t>NEWMARKET QLD</t>
  </si>
  <si>
    <t>St Therese's Catholic Primary School</t>
  </si>
  <si>
    <t>Runcorn Tavern</t>
  </si>
  <si>
    <t>Emergency Response Operator</t>
  </si>
  <si>
    <t>Grocery Team Member - Woolworths Inala</t>
  </si>
  <si>
    <t>Rivers</t>
  </si>
  <si>
    <t>Hospitality Officer</t>
  </si>
  <si>
    <t>Coastal Steelfixing Australia</t>
  </si>
  <si>
    <t>Administration Support Officer - Reliever</t>
  </si>
  <si>
    <t>Cignall Nambour</t>
  </si>
  <si>
    <t>Frontline Query Handling Agent - GEO</t>
  </si>
  <si>
    <t>IT Technical Support Officer</t>
  </si>
  <si>
    <t>St Stephen's Catholic College</t>
  </si>
  <si>
    <t>DFO - Sales Assistant, Australia</t>
  </si>
  <si>
    <t>Deutsche Post DHL Group</t>
  </si>
  <si>
    <t>Retail Assistant (Casual) Saturday EARLY Morning!</t>
  </si>
  <si>
    <t>Sprout Artisan Bakery</t>
  </si>
  <si>
    <t>Casual retail - Loganholme</t>
  </si>
  <si>
    <t>Customer Care Specialist</t>
  </si>
  <si>
    <t>Engagement Officer, North Queensland Region</t>
  </si>
  <si>
    <t>notjob</t>
  </si>
  <si>
    <t>Jimboomba Pharmacy Medical Centre</t>
  </si>
  <si>
    <t>JIMBOOMBA QLD</t>
  </si>
  <si>
    <t>Marketing All rounder</t>
  </si>
  <si>
    <t>Hair Beauty ink</t>
  </si>
  <si>
    <t>Support Administration Officer - Wooloowin</t>
  </si>
  <si>
    <t>Petit Early Learning Journey Pty Ltd</t>
  </si>
  <si>
    <t>WOOLOOWIN QLD</t>
  </si>
  <si>
    <t>Cleaners - Townville</t>
  </si>
  <si>
    <t>Virtual Assessor</t>
  </si>
  <si>
    <t>Aspire4Life</t>
  </si>
  <si>
    <t>Customer Success Operations- Brisbane</t>
  </si>
  <si>
    <t>Everledger</t>
  </si>
  <si>
    <t>Football Coaches</t>
  </si>
  <si>
    <t>All Hallow's School</t>
  </si>
  <si>
    <t>Client Implementation and Project Officer</t>
  </si>
  <si>
    <t>Symplicity Corporation</t>
  </si>
  <si>
    <t>ARANA HILLS QLD</t>
  </si>
  <si>
    <t>Carpenters / Concreters</t>
  </si>
  <si>
    <t>Auzscot Constructions</t>
  </si>
  <si>
    <t>Business Administration Traineeship - Medical</t>
  </si>
  <si>
    <t>KARANA DOWNS QLD</t>
  </si>
  <si>
    <t>Inalca F&amp;B</t>
  </si>
  <si>
    <t>Security Screen Fitter</t>
  </si>
  <si>
    <t>Landsborough Screens and Security</t>
  </si>
  <si>
    <t>LANDSBOROUGH QLD</t>
  </si>
  <si>
    <t>Experienced Kitchen Staff</t>
  </si>
  <si>
    <t>Customer Service Assistant Manager - PPT</t>
  </si>
  <si>
    <t>Compliance Transformation Implementation Lead</t>
  </si>
  <si>
    <t>Pro Cleaning Australia</t>
  </si>
  <si>
    <t>Factory Worker</t>
  </si>
  <si>
    <t>Email/SMS Marketing Expert</t>
  </si>
  <si>
    <t>DFO Global Performance Commerce Limited</t>
  </si>
  <si>
    <t>Youth Worker - Homelessness Services</t>
  </si>
  <si>
    <t>Anglicare Southern Queensland</t>
  </si>
  <si>
    <t>Fruit &amp; Veg Team Member - Woolworths Kallangur Fair</t>
  </si>
  <si>
    <t>Accounts Clerk</t>
  </si>
  <si>
    <t>Position of Leadership â€“ Manager of Inclusion</t>
  </si>
  <si>
    <t>St Josephâ€™s School</t>
  </si>
  <si>
    <t>PARRAMATTA PARK QLD</t>
  </si>
  <si>
    <t>Store Manager - Yarrabah</t>
  </si>
  <si>
    <t>ALPA</t>
  </si>
  <si>
    <t>Direct Support Workers | Part Time &amp; Casual | Rockhampton &amp;...</t>
  </si>
  <si>
    <t>Manufacturing Team Member</t>
  </si>
  <si>
    <t>Dairy/Freezer Assistant Manager</t>
  </si>
  <si>
    <t>Office Co-Ordinator - Hotel Housekeeping</t>
  </si>
  <si>
    <t>Shopfitter Apprenticeship - 1st year</t>
  </si>
  <si>
    <t>el greko</t>
  </si>
  <si>
    <t>Fresh Team Member - Woolworths Carseldine</t>
  </si>
  <si>
    <t>Education Coordinator</t>
  </si>
  <si>
    <t>Glass Collector</t>
  </si>
  <si>
    <t>The Sound Garden</t>
  </si>
  <si>
    <t>Container Unloader - Required Now</t>
  </si>
  <si>
    <t>Direct Support Worker - Gladstone and surrounds</t>
  </si>
  <si>
    <t>Facilities &amp; Refurbishment Manager</t>
  </si>
  <si>
    <t>Full Time Sales Assistant - Brisbane</t>
  </si>
  <si>
    <t>Ethos Orthodontics</t>
  </si>
  <si>
    <t>Clinical Trial Manager</t>
  </si>
  <si>
    <t>Dispatch Operator</t>
  </si>
  <si>
    <t>EGR Group</t>
  </si>
  <si>
    <t>Experienced Disability Support Workers</t>
  </si>
  <si>
    <t>Apprentice</t>
  </si>
  <si>
    <t>Hairhouse</t>
  </si>
  <si>
    <t>AO2 Delivery Support Officer</t>
  </si>
  <si>
    <t>1st or 2nd year apprentice wanted</t>
  </si>
  <si>
    <t>Parsons Racing Stables</t>
  </si>
  <si>
    <t>Heritage Bank</t>
  </si>
  <si>
    <t>Counter sales for paint shop</t>
  </si>
  <si>
    <t>Crystal Paints</t>
  </si>
  <si>
    <t>UNDERWOOD QLD</t>
  </si>
  <si>
    <t>Service Facilitator</t>
  </si>
  <si>
    <t>Commercial Cleaning | Shopping Centre</t>
  </si>
  <si>
    <t>Motivated and Fun loving Exercise Physiologist-Part-time</t>
  </si>
  <si>
    <t>Prime Physiotherapy &amp; Sports Injury Clinic</t>
  </si>
  <si>
    <t>High School Tutor - Cleveland</t>
  </si>
  <si>
    <t>Academix Tutoring</t>
  </si>
  <si>
    <t>Traveltrain Maintainer 2 (Electrical)</t>
  </si>
  <si>
    <t>Redress Support Service Counsellor</t>
  </si>
  <si>
    <t>Relationships Australia (QLD)</t>
  </si>
  <si>
    <t>Regional Relationship Manager QLD/NT</t>
  </si>
  <si>
    <t>Assistant Showroom Manager</t>
  </si>
  <si>
    <t>Richlands Mowers and Chainsaws</t>
  </si>
  <si>
    <t>Territory Manager - Capricorn Coast</t>
  </si>
  <si>
    <t>Cheil Australia</t>
  </si>
  <si>
    <t>Junior Years Language Teacher</t>
  </si>
  <si>
    <t>Catholic Education - Diocese of Cairns</t>
  </si>
  <si>
    <t>CafÃ© Manager</t>
  </si>
  <si>
    <t>Charity Fundraiser</t>
  </si>
  <si>
    <t>Social Joe Consulting</t>
  </si>
  <si>
    <t>Qualified Builder</t>
  </si>
  <si>
    <t>Outside The Box Group</t>
  </si>
  <si>
    <t>Commercial Partnerships Consultant</t>
  </si>
  <si>
    <t>Assembly Worker</t>
  </si>
  <si>
    <t>Provide Another Mother</t>
  </si>
  <si>
    <t>Esports Coordinator</t>
  </si>
  <si>
    <t>The Kooralbyn International School</t>
  </si>
  <si>
    <t>KOORALBYN QLD</t>
  </si>
  <si>
    <t>Domestic Cleaner - NDIS</t>
  </si>
  <si>
    <t>Bartenders &amp; Wait Staff - Yacht Entertainment Venue (Main Be...</t>
  </si>
  <si>
    <t>BYC Recruitment</t>
  </si>
  <si>
    <t>Plant Operator - Dysart</t>
  </si>
  <si>
    <t>Postdoctoral Research Fellow in Evolutionary Adaptation Mode...</t>
  </si>
  <si>
    <t>Coordinator, Community Engagement</t>
  </si>
  <si>
    <t>Cancer Council Queensland</t>
  </si>
  <si>
    <t>Foster and Kinship Care Practitioner - Full Time</t>
  </si>
  <si>
    <t>South Burnett CTC</t>
  </si>
  <si>
    <t>Administration Assistant / Customer Service</t>
  </si>
  <si>
    <t>Social Research Telephone Interviewer</t>
  </si>
  <si>
    <t>2ND| 3RD YEAR APPRENTICE TECHNICIAN | FORD WARWICK FARM</t>
  </si>
  <si>
    <t>Commercial Cookery Apprenticeship - 1st or 2nd year</t>
  </si>
  <si>
    <t>Plant Operator / Labourer Infrastructure</t>
  </si>
  <si>
    <t>Member Services Team Leader</t>
  </si>
  <si>
    <t>Accor Vacation Club</t>
  </si>
  <si>
    <t>In Home Support Worker - Identified</t>
  </si>
  <si>
    <t>Disability Support Professional</t>
  </si>
  <si>
    <t>SCMB Disability Supports</t>
  </si>
  <si>
    <t>NOJA Power</t>
  </si>
  <si>
    <t>Mechanical Fitter Apprenticeship</t>
  </si>
  <si>
    <t>AIN | COMPETITIVE RATES | Expression of Interest</t>
  </si>
  <si>
    <t>PORT DOUGLAS QLD</t>
  </si>
  <si>
    <t>Contec Recruitment Pty Ltd</t>
  </si>
  <si>
    <t>Commercial Cleaner - Lutwyche</t>
  </si>
  <si>
    <t>Associated Cleaning Services</t>
  </si>
  <si>
    <t>OXENFORD QLD</t>
  </si>
  <si>
    <t>Hospitality Workforce Operations Planner | Recruitment &amp; Ros...</t>
  </si>
  <si>
    <t>Pinnacle People</t>
  </si>
  <si>
    <t>Salesforce Platform Owner</t>
  </si>
  <si>
    <t>Service Contract Manager</t>
  </si>
  <si>
    <t>IGC Volunteer, Community Visitor (Crows Nest, QLD)</t>
  </si>
  <si>
    <t>In Great Company</t>
  </si>
  <si>
    <t>Apprentice Mechanical Fitter</t>
  </si>
  <si>
    <t>HAY POINT QLD</t>
  </si>
  <si>
    <t>APS4 Payments Officer</t>
  </si>
  <si>
    <t>Tipper Driver</t>
  </si>
  <si>
    <t>Real Community Services</t>
  </si>
  <si>
    <t>AO3 Vocational Placement Administrators - Child Care sector</t>
  </si>
  <si>
    <t>Dozer and Moxy operators required for immediate start!</t>
  </si>
  <si>
    <t>Recruitment Consultant | Accounting &amp; Finance</t>
  </si>
  <si>
    <t>Training Office (ICT)</t>
  </si>
  <si>
    <t>Eden Richie Recruitment</t>
  </si>
  <si>
    <t>Manager - Environmental Services (WHS)</t>
  </si>
  <si>
    <t>Crowd Controller/Security Guard</t>
  </si>
  <si>
    <t>ICSS Security</t>
  </si>
  <si>
    <t>Sales Consultant - Frizelle Sunshine Automotive</t>
  </si>
  <si>
    <t>APS4/5 Case Management Support</t>
  </si>
  <si>
    <t>Qualified light vehicle technician</t>
  </si>
  <si>
    <t>AutoWorks</t>
  </si>
  <si>
    <t>Basketball Coach</t>
  </si>
  <si>
    <t>Branch Supervisor / 2IC</t>
  </si>
  <si>
    <t>Claims Consultant</t>
  </si>
  <si>
    <t>Electrical &amp; Instrumentation Apprentice</t>
  </si>
  <si>
    <t>Property Project Lead, ACCS and RL - UnitingCare Queensland</t>
  </si>
  <si>
    <t>Store Manager - Multiple roles and locations available</t>
  </si>
  <si>
    <t>Haul Truck Operator</t>
  </si>
  <si>
    <t>Brunel Australasia</t>
  </si>
  <si>
    <t>APS5 Recruitment Officer</t>
  </si>
  <si>
    <t>Electrical Assembler</t>
  </si>
  <si>
    <t>Diesel Fitters - Goonyella Riverside Mine</t>
  </si>
  <si>
    <t>PALLARA QLD</t>
  </si>
  <si>
    <t>Workforce Camp Chefs</t>
  </si>
  <si>
    <t>Investment Analyst - Property Finance &amp; Investment - Large I...</t>
  </si>
  <si>
    <t>Collins Executive Recruitment</t>
  </si>
  <si>
    <t>House Leader - Supported Independent Living</t>
  </si>
  <si>
    <t>FULL TIME Experienced Stablehand</t>
  </si>
  <si>
    <t>Robert Heathcote Racing</t>
  </si>
  <si>
    <t>Communications and Engagement Consultant</t>
  </si>
  <si>
    <t>Property Manager / Assistant</t>
  </si>
  <si>
    <t>First National Springfield</t>
  </si>
  <si>
    <t>Lead Educator - Mary Street</t>
  </si>
  <si>
    <t>EL1 Assistant Director - Clinical Operations</t>
  </si>
  <si>
    <t>Tongue &amp; Groove</t>
  </si>
  <si>
    <t>Contract Management Advisor</t>
  </si>
  <si>
    <t>Container Unloader / Forklift Operator</t>
  </si>
  <si>
    <t>Apprenticeship - Fitter or Boilermaker</t>
  </si>
  <si>
    <t>Junior - Intermediate Auditor</t>
  </si>
  <si>
    <t>Bentley Recruitment</t>
  </si>
  <si>
    <t>IT Manager</t>
  </si>
  <si>
    <t>Labourers Wanted</t>
  </si>
  <si>
    <t>Support Worker - Brisbane North</t>
  </si>
  <si>
    <t>Personal Care Worker - Holland Park</t>
  </si>
  <si>
    <t>Southern Cross Care QLD</t>
  </si>
  <si>
    <t>Cyber Security Specialist</t>
  </si>
  <si>
    <t>Practice Manager - General Practice</t>
  </si>
  <si>
    <t>Pink Collar Recruitment</t>
  </si>
  <si>
    <t>Diesel Mechanics | Mobile Plant | Ipswich QLD</t>
  </si>
  <si>
    <t>LARAPINTA QLD</t>
  </si>
  <si>
    <t>Account Manager - Endoscopy / Day Surgery</t>
  </si>
  <si>
    <t>Evans Petersen Healthcare</t>
  </si>
  <si>
    <t>Manager, People and Culture (Human Resource)</t>
  </si>
  <si>
    <t>Multi-Skilled Operator</t>
  </si>
  <si>
    <t>Asphalt Labourers - Launceston &amp; North East</t>
  </si>
  <si>
    <t>Open Arms Community Engagement Coordinator Launceston</t>
  </si>
  <si>
    <t>KARINGAL VIC</t>
  </si>
  <si>
    <t>CitiPower Powercor</t>
  </si>
  <si>
    <t>Coolibah Herbs</t>
  </si>
  <si>
    <t>Subway Corio Village Shopping Centre</t>
  </si>
  <si>
    <t>CORIO VIC</t>
  </si>
  <si>
    <t>Part-Time/Casual Team Member in Thai Restaurant</t>
  </si>
  <si>
    <t>Berwick Thai Restaurant</t>
  </si>
  <si>
    <t>Novares</t>
  </si>
  <si>
    <t>NORTHCOTE VIC</t>
  </si>
  <si>
    <t>Veraison Restaurant</t>
  </si>
  <si>
    <t>TOOTGAROOK VIC</t>
  </si>
  <si>
    <t>Optical Dispenser - Insight Vision Care</t>
  </si>
  <si>
    <t>Hospitality Assistants (Food Services)</t>
  </si>
  <si>
    <t>Assistant Store Manager Woolworths Rosebud</t>
  </si>
  <si>
    <t>Online Personal Shopper - Woolworths Wallan</t>
  </si>
  <si>
    <t>Silverwater Resort</t>
  </si>
  <si>
    <t>SAN REMO VIC</t>
  </si>
  <si>
    <t>The Coffee Club Eastland</t>
  </si>
  <si>
    <t>Business Admin</t>
  </si>
  <si>
    <t>Hallam Smiles</t>
  </si>
  <si>
    <t>The Complete Basketcase</t>
  </si>
  <si>
    <t>Admin &amp; Operations Support Officer â€“ Mallee Cliffs</t>
  </si>
  <si>
    <t>Operations Assistant</t>
  </si>
  <si>
    <t>Job Coach - Morwell</t>
  </si>
  <si>
    <t>Creative/Film Administrator</t>
  </si>
  <si>
    <t>Moon &amp; Back Co</t>
  </si>
  <si>
    <t>Learning Support Officer</t>
  </si>
  <si>
    <t>St Joseph's Catholic Primary School</t>
  </si>
  <si>
    <t>Desktop Support Technician Level 1 (Fixed Term)</t>
  </si>
  <si>
    <t>Five9, Inc.</t>
  </si>
  <si>
    <t>Customer Service Team Member</t>
  </si>
  <si>
    <t>Liberty Colac West</t>
  </si>
  <si>
    <t>Holy Trinity Catholic Primary School</t>
  </si>
  <si>
    <t>Service Administrator</t>
  </si>
  <si>
    <t>Nido Early School - Clayton</t>
  </si>
  <si>
    <t>OAKLEIGH EAST VIC</t>
  </si>
  <si>
    <t>LUSCIOUS Cafe</t>
  </si>
  <si>
    <t>KORUMBURRA VIC</t>
  </si>
  <si>
    <t>Sportsground Tractor Operator</t>
  </si>
  <si>
    <t>Tailored Medical Group</t>
  </si>
  <si>
    <t>Coordinator Arts and Cultural Development</t>
  </si>
  <si>
    <t>Customer Service Team Member - Woolworths Waurn Ponds</t>
  </si>
  <si>
    <t>Tutor</t>
  </si>
  <si>
    <t>Brainworks Balwyn and Doncaster</t>
  </si>
  <si>
    <t>BALWYN VIC</t>
  </si>
  <si>
    <t>Junior Brand Manager</t>
  </si>
  <si>
    <t>Pick Packer/Forklift Driver</t>
  </si>
  <si>
    <t>Fresh Service Manager - Woolworths Kew</t>
  </si>
  <si>
    <t>Medium Rail Plant Operator - Donald</t>
  </si>
  <si>
    <t>DONALD VIC</t>
  </si>
  <si>
    <t>Pharmacy360 Black Rock</t>
  </si>
  <si>
    <t>BLACK ROCK VIC</t>
  </si>
  <si>
    <t>Producer - Radio</t>
  </si>
  <si>
    <t>Casual Sales Assistant - Melbourne</t>
  </si>
  <si>
    <t>Buyers Agents</t>
  </si>
  <si>
    <t>Gr Group Services Pty Ltd</t>
  </si>
  <si>
    <t>CAMBERWELL VIC</t>
  </si>
  <si>
    <t>Civil Engineering Technician</t>
  </si>
  <si>
    <t>Global Rail Australia Pty Ltd</t>
  </si>
  <si>
    <t>DINGLEY VILLAGE VIC</t>
  </si>
  <si>
    <t>Electrical Assembly</t>
  </si>
  <si>
    <t>FAAC Group</t>
  </si>
  <si>
    <t>Superstar Cleaner</t>
  </si>
  <si>
    <t>Optical Dispenser / Receptionist (Part Time)</t>
  </si>
  <si>
    <t>Sport Medical Officer</t>
  </si>
  <si>
    <t>Sport Staff One</t>
  </si>
  <si>
    <t>Relay Merchandiser - Geelong</t>
  </si>
  <si>
    <t>Relay Merchandiser - Emerald</t>
  </si>
  <si>
    <t>Relay Merchandiser - Bendigo</t>
  </si>
  <si>
    <t>Relay Merchandiser - Bundoora</t>
  </si>
  <si>
    <t>Intervention Teacher</t>
  </si>
  <si>
    <t>St Charles Borromeo School</t>
  </si>
  <si>
    <t>TEMPLESTOWE VIC</t>
  </si>
  <si>
    <t>Delivery Driver/Factory Hand</t>
  </si>
  <si>
    <t>SMS Laser Cutting</t>
  </si>
  <si>
    <t>OAKLEIGH SOUTH VIC</t>
  </si>
  <si>
    <t>Silkwood Stars Kindergarten and Early Learning Cen...</t>
  </si>
  <si>
    <t>Consultant</t>
  </si>
  <si>
    <t>FBG Group</t>
  </si>
  <si>
    <t>Design Assistant</t>
  </si>
  <si>
    <t>Kingston-Con</t>
  </si>
  <si>
    <t>Garment Technician / Pattern Maker</t>
  </si>
  <si>
    <t>Operations Interface Manager</t>
  </si>
  <si>
    <t>Laundry service contractor</t>
  </si>
  <si>
    <t>Red Hot Chilli</t>
  </si>
  <si>
    <t>Traffic Controller (Casual)</t>
  </si>
  <si>
    <t>iTrafic Traffic Management &amp; Labour Hire</t>
  </si>
  <si>
    <t>Pace Appointments</t>
  </si>
  <si>
    <t>Rentals Coordinator</t>
  </si>
  <si>
    <t>Adaptalift Group</t>
  </si>
  <si>
    <t>Sales Consultants - Automotive - Werribee MG/Great Wall/Hava...</t>
  </si>
  <si>
    <t>Werribee &amp; Western Automotive Group</t>
  </si>
  <si>
    <t>Procurement Advisor</t>
  </si>
  <si>
    <t>Cardinia Shire Council</t>
  </si>
  <si>
    <t>Analyst Programmer</t>
  </si>
  <si>
    <t>Digital Balance</t>
  </si>
  <si>
    <t>Residential Valuer</t>
  </si>
  <si>
    <t>Development Professional</t>
  </si>
  <si>
    <t>e-Commerce Demand &amp; Inventory Planner</t>
  </si>
  <si>
    <t>Relay Merchandiser - Essendon Fields</t>
  </si>
  <si>
    <t>Meat processing workers for busy Asian meat wholesaler</t>
  </si>
  <si>
    <t>Osawa Enterprises</t>
  </si>
  <si>
    <t>Residential Youth Worker</t>
  </si>
  <si>
    <t>Customer Service and Administrative Officer</t>
  </si>
  <si>
    <t>Holmesglen Institute</t>
  </si>
  <si>
    <t>Disability Support Worker - Kilsyth South DS21031201</t>
  </si>
  <si>
    <t>Hospitality Assistants (take up a rewarding career!)</t>
  </si>
  <si>
    <t>Intake and Assessment Manager</t>
  </si>
  <si>
    <t>Safe Steps</t>
  </si>
  <si>
    <t>Store Development Manager</t>
  </si>
  <si>
    <t>Head of Manufacturing</t>
  </si>
  <si>
    <t>Blackbook Executive</t>
  </si>
  <si>
    <t>Support Worker - Community Access - Eastern Suburbs</t>
  </si>
  <si>
    <t>Swimming Teacher</t>
  </si>
  <si>
    <t>Swimable</t>
  </si>
  <si>
    <t>ST KILDA EAST VIC</t>
  </si>
  <si>
    <t>Franchise Recruitment Consultant</t>
  </si>
  <si>
    <t>EML Careers</t>
  </si>
  <si>
    <t>Learning Design Manager</t>
  </si>
  <si>
    <t>BMS Technician</t>
  </si>
  <si>
    <t>Enginuity People</t>
  </si>
  <si>
    <t>Landscaper (Construction) - 2nd, 3rd or 4th year apprentice</t>
  </si>
  <si>
    <t>Disability Support Worker - Lilydale</t>
  </si>
  <si>
    <t>Experienced Gardener (FT)</t>
  </si>
  <si>
    <t>Must Have Maintenance</t>
  </si>
  <si>
    <t>Gym Manager/Head Trainer and Casual/Part Time Group Fitness...</t>
  </si>
  <si>
    <t>Fitstop Preston</t>
  </si>
  <si>
    <t>Practice Lead</t>
  </si>
  <si>
    <t>Commercial Lead</t>
  </si>
  <si>
    <t>Spark Hire</t>
  </si>
  <si>
    <t>Territory Manager - Plastics and Reconstructive Surgery (VIC...</t>
  </si>
  <si>
    <t>LifeHealthcare</t>
  </si>
  <si>
    <t>Masters Draftsperson</t>
  </si>
  <si>
    <t>Risk and Compliance Manager</t>
  </si>
  <si>
    <t>Clinical Performance Consultant QLD/NT</t>
  </si>
  <si>
    <t>Winemaker / Vineyard Manager - Arundel Farm Estate</t>
  </si>
  <si>
    <t>Arundel Farm Estate</t>
  </si>
  <si>
    <t>KEILOR VIC</t>
  </si>
  <si>
    <t>Dietetics| Bendigo |VIC</t>
  </si>
  <si>
    <t>Medfuture Healthcare Recruitment</t>
  </si>
  <si>
    <t>Digital Producer (Contentful CMS)</t>
  </si>
  <si>
    <t>Sales &amp; Warehouse Coordinator / All Rounder</t>
  </si>
  <si>
    <t>Marshall McAdam</t>
  </si>
  <si>
    <t>Flagship Store Manager - Activewear - Chadstone</t>
  </si>
  <si>
    <t>Home &amp; Community Carers</t>
  </si>
  <si>
    <t>Direct Recruitment</t>
  </si>
  <si>
    <t>Full-time â€“ Emergency Medicine FACEM â€“ Start dates negotiabl...</t>
  </si>
  <si>
    <t>New Product Development Lead</t>
  </si>
  <si>
    <t>Department Manager - International Retailer - The Glen</t>
  </si>
  <si>
    <t>5 Day Nanny / Educator Alfredton (11354)</t>
  </si>
  <si>
    <t>ALFREDTON VIC</t>
  </si>
  <si>
    <t>Clinical Lead Obstetrics &amp; Gynaecology</t>
  </si>
  <si>
    <t>Residential Manager - Aged Care! Templestowe</t>
  </si>
  <si>
    <t>Prodigy People</t>
  </si>
  <si>
    <t>Residential Manager - Aged Care! Heathmont</t>
  </si>
  <si>
    <t>HEATHMONT VIC</t>
  </si>
  <si>
    <t>Personal Care &amp; Domestic Assistant (Vehicle Required) | Boro...</t>
  </si>
  <si>
    <t>Education Consultant - Account Manager</t>
  </si>
  <si>
    <t>Department Manager - International Retailer - CBD</t>
  </si>
  <si>
    <t>Early Childhood Educator | GLEN WAVERLEY | Cert III | Diplom...</t>
  </si>
  <si>
    <t>Clinical Training Specialist - Medical Aesthetics - Vic/Tas/...</t>
  </si>
  <si>
    <t>Maths, English , Science and French Tutors</t>
  </si>
  <si>
    <t>Foresee Education</t>
  </si>
  <si>
    <t>Environmental Consultant - 2 to 5 years</t>
  </si>
  <si>
    <t>ADE Consulting</t>
  </si>
  <si>
    <t>Engineering Manager</t>
  </si>
  <si>
    <t>CMW Geosciences</t>
  </si>
  <si>
    <t>Early Childhood Educator (Casual)</t>
  </si>
  <si>
    <t>Field Marketing Manager</t>
  </si>
  <si>
    <t>Receptionist / Business Administration Traineeship</t>
  </si>
  <si>
    <t>GROVEDALE VIC</t>
  </si>
  <si>
    <t>Value Chain Manager - Supply Chain</t>
  </si>
  <si>
    <t>Title</t>
  </si>
  <si>
    <t>Company</t>
  </si>
  <si>
    <t>Category</t>
  </si>
  <si>
    <t>Level</t>
  </si>
  <si>
    <t>Location</t>
  </si>
  <si>
    <t>State</t>
  </si>
  <si>
    <t>CompanyName</t>
  </si>
  <si>
    <t>Detail</t>
  </si>
  <si>
    <t>Tax consultant in Highland Park, Queensland</t>
  </si>
  <si>
    <t>Employment agency in East Perth, Western Australia</t>
  </si>
  <si>
    <t>Outdoor Screen Blinds are the ultimate external blind solution for any outdoor area. 1300 MR SHUTTERS outdoor screen blinds are specially designed for outdoor ...</t>
  </si>
  <si>
    <t>Dentist in Adelaide city centre, South Australia</t>
  </si>
  <si>
    <t>Recruiter in Bankstown, New South Wales</t>
  </si>
  <si>
    <t>A wholly Australian owned and operated company with offices and resources throughout Australia, 365FM provides national coverage for your business, including ...</t>
  </si>
  <si>
    <t>Leadership Development and Aged Care Recruitment by Above and Beyond Group. Transformational workforce solutions. Specialists in Aged Care &amp; Community ...</t>
  </si>
  <si>
    <t>Call center in North Strathfield, New South Wales</t>
  </si>
  <si>
    <t>Kitchen furniture store in Canberra</t>
  </si>
  <si>
    <t>Welcome to 6HEAD, Sydney's premium waterfront restaurant featuring the finest steaks from respected local purveyors &amp; a hand-selected wine list. Book today.</t>
  </si>
  <si>
    <t>9D Care is a Private Home Care Provider offering Home Care Services in Melbourne, including NDIS Personal Care Services and In Home Disability Support.</t>
  </si>
  <si>
    <t>A Grade Aluminium is a leading manufacturer and installer of aluminium balustrades, glass balustrades, pool fencing, garage doors, entry gates, ...</t>
  </si>
  <si>
    <t>Find a Tutor Who Makes a BIG Difference! A Team Tuition's private tutors transform your child's study habits, and their future. LEARN MORE.</t>
  </si>
  <si>
    <t>A, or a, is the first letter and the first vowel letter of the modern English alphabet and the ISO basic Latin alphabet. ... Its name in English is a (pronounced ...</t>
  </si>
  <si>
    <t>Amazingly affordable. Ultra reliable. Looking for cheap car hire in Sydney? You're in the right place! Book online at A2B Car Rentals in Sydney from $25/day ...</t>
  </si>
  <si>
    <t>A2Z Care Plus Carers are committed to providing quality in home care, assisting with all forms of personal care that will see our customers comfortable and safe ...</t>
  </si>
  <si>
    <t>Welcome to AA Appointments. Since our opening in 1999, AA Appointments has become one of the leading travel and hospitality recruitment specialists within ...</t>
  </si>
  <si>
    <t>AAA Health and Social Services are an NDIS registered service provider priding themselves on excellence and quality in care. With a range of services ...</t>
  </si>
  <si>
    <t>AAA Pet Resort is the most luxurious and trusted professional pet resort, dog walking, and pet boarding website for dogs and cats from home and kennels.</t>
  </si>
  <si>
    <t>Aaron's Cleaning &amp; Repairs, Melbourne, Victoria, Australia. 66 likes · 1 talking about this. We are a family run business, which prides its self on...</t>
  </si>
  <si>
    <t>for all areas of the dental industry. Latest job listings · Lodge time sheet. Receive job alerts. AB Dental &amp; Medical maintains</t>
  </si>
  <si>
    <t>Abacus Finance adheres to the brand philosophy of “Integrity, Quality, Focus and Reliance”, providing high-quality loan services to corporate and individual ...</t>
  </si>
  <si>
    <t>Abergeldie designs, and delivers complex infrastructure projects including dams, bridges, tunnels, recreation facilities, water treatment and more.</t>
  </si>
  <si>
    <t>Ability Options strive to deliver supports and services using a person centred approach. We provide an innovative range of services for people with disability ...</t>
  </si>
  <si>
    <t>ABM Landscaping deliver high-quality, attractive and professional commercial landscaping solutions throughout Western Australia. What originally began as ...</t>
  </si>
  <si>
    <t>ABN MANAGEMENT SERVICES PTY LTD ... ABN MANAGEMENT SERVICES PTY LTD is located in Osborne Park, WESTERN AUSTRALIA, Australia and is part of the Residential ...</t>
  </si>
  <si>
    <t>The word aboriginal has been in the English language since at least the 16th century to mean "first or earliest known, indigenous". It comes from the Latin word ...</t>
  </si>
  <si>
    <t>The Aboriginal and Torres Strait Islander Legal Service (Qld) Ltd – (ATSILS), is a community-based organisation established to provide professional and ...</t>
  </si>
  <si>
    <t>Acacia Court Hotel in Cairns on the Esplanade is the premier place to stay for relaxation, convenience and breathtaking water views. Enjoy the view over the ...</t>
  </si>
  <si>
    <t>The benefits of Academix include: Variety of tutoring options available catering to all budgets; No booking fees; No contracts; Personally screened and ...</t>
  </si>
  <si>
    <t>Access Community Services Limited works towards a cohesive community where everyone is valued and can fully participate in the social and economic life of ...</t>
  </si>
  <si>
    <t>Conciliation Service helps resolve workers compensation disputes between workers and employers. What we do · Disputes we handle · Video guide to the process.</t>
  </si>
  <si>
    <t>At ACCIONA we offer sustainable solutions to the most urgent challenges facing the planet, such as global warming, energy needs and water shortages.</t>
  </si>
  <si>
    <t>Since the founding of our first winery over 180 years ago, we have continued to draw on a proud heritage as a leading global wine company producing some of the ...</t>
  </si>
  <si>
    <t>With over 1,700 dedicated employees in Australia, the UK, Europe, Asia, South Africa, New Zealand and North and South America, it is our teamwork that sets ...</t>
  </si>
  <si>
    <t>Accor Vacation Club is a holiday lifestyle program offering fantastic choice to its Members in a wide variety of holiday destinations worldwide.</t>
  </si>
  <si>
    <t>AccountAbility received a premier Sustainability Consultant ranking out of ... AccountAbility is a global consulting and standards firm that works with ...</t>
  </si>
  <si>
    <t>Your Local Australian Recruitment Agency ... At Accurate Recruitment, we believe a great company no matter how big or how small cannot be built with mediocre ...</t>
  </si>
  <si>
    <t>ACE Materials Handling provides electrical and general services for all materials handling equipment, cranes and hoists, mining equipment, ...</t>
  </si>
  <si>
    <t>ACFS is the largest privately owned Container Logistics operator in Australia ... ACFS sites are strategically positioned with close proximity to all major ports.</t>
  </si>
  <si>
    <t>Search ACH Group. Search. Explore ACH Group. Latest Articles. What's On at ACH Group. For over 65 years, ACH Group has been supporting good lives for older ...</t>
  </si>
  <si>
    <t>Achieve will work closely with you to understand your business's recruitment and role requirements. Based on your employment and recruitment needs, we will ...</t>
  </si>
  <si>
    <t>We are one of Australia's leading healthcare recruitment and employment agencies. Our mission is to Help you help others. We are passionate in what we do ...</t>
  </si>
  <si>
    <t>For over 35 years, ACON has led the way to responding to health issues affecting LGBTQ people and people living with HIV. As an organisation that was born ...</t>
  </si>
  <si>
    <t>Acquire BPO provides intelligent contact centre, back office and automation solutions. We boast the best network architecture &amp; skilled teams.</t>
  </si>
  <si>
    <t>Act for Kids Response to Queensland's new sexual abuse laws ... Act for Kids welcomes the Queensland Government's decision to strengthen child sexual abuse laws.</t>
  </si>
  <si>
    <t>The ACT Government will be running a series of community information sessions on the light rail to Woden. EnvironmentAll Canberra · Canberra Electric Bike ...</t>
  </si>
  <si>
    <t>Looking after your mental health · Health Professional Information. Latest updates. Latest COVID-19 updates and media releases from the ACT Government.</t>
  </si>
  <si>
    <t>Activated Group Pty Ltd. . Servicing all regions across Australia Address : PO Box 1201 Nowra NSW 2541. Freephone : 1300 788 496</t>
  </si>
  <si>
    <t>Active Tree Services - Australia's largest vegetation management company. Arboriculture | Vegetation Management | Consultancy and Systems.</t>
  </si>
  <si>
    <t>Forgot your Password? Don't have an Activision Account? Sign Up ...</t>
  </si>
  <si>
    <t>Actualise Design is a digital and visual communications design consultancy spanning the web, mobile, print, branding and tendering.</t>
  </si>
  <si>
    <t>Acu-Tech is WA's leading poly pipe manufacturer and supplier of advanced HDPE piping systems in Perth, Melbourne and Brisbane, and across Australia. We ...</t>
  </si>
  <si>
    <t>New Adairs Green House Range. Discover This Season's Freshest Hue &amp; SAVE 25% on New Season Bed Linen! Linen Lovers Save More.</t>
  </si>
  <si>
    <t>ADAMS · ADAMS is a clearinghouse where all data can be stored, in particular · The Web-based functionality allows athletes to comply with the whereabouts rules of ...</t>
  </si>
  <si>
    <t>Adaptalift Group is a leading Australian supplier of new and used forklifts, trusted by customers for over 40 years. Why choose Adaptalift?</t>
  </si>
  <si>
    <t>ADE Consulting provides a wide range of environmental services, including waste classification, environmental site investigations and health risk ...</t>
  </si>
  <si>
    <t>Adecco is the world's leading recruitment agency and with teams right around Australia, it means we can support you no matter where you are.</t>
  </si>
  <si>
    <t>AdelaideMRI is an independent doctor run group of diagnostic and interventional radiology practices offering imaging excellence, affordable services and a ...</t>
  </si>
  <si>
    <t>Welcome to adidas Australia. View new arrivals and shop our sports store for adidas clothing, footwear and sportswear accessories for men, women and kids.</t>
  </si>
  <si>
    <t>Adim Post is a commercial marketing disribution business, operating in Sydney NSW. Delivering panflets, newsletters, catalogues, DL cards, business cards ...</t>
  </si>
  <si>
    <t>The shipment and problem data are particularly important to the aquarium. ... requests for volunteer services from the aquarium's administrative office.</t>
  </si>
  <si>
    <t>Adobe is changing the world through digital experiences. We help our customers create, deliver and optimize content and applications.</t>
  </si>
  <si>
    <t>ADT Cleaning and Property Services, Adelaide, South Australia. 155 likes · 7 talking about this. A cleaning business with a difference. We offer...</t>
  </si>
  <si>
    <t>Advanced Air is the leading provider of Air Compressors Sydney. We offer Industrial Air Compressors from reputable brands like ELGi and Pulford.</t>
  </si>
  <si>
    <t>Advanced Joinery Solutions is located at Coolum Beach, on the Sunshine Coast, Queensland. We utilise the latest technology &amp; software to offer our clients ...</t>
  </si>
  <si>
    <t>About Advantage Healthcare Support Nursing Agency ... AHS is committed to providing individualised support to help you achieve your goals, promote independence ...</t>
  </si>
  <si>
    <t>Brand New Retirement Independent Living Units ... Adventist Retirement Plus is about more than Retirement – it's about living well every day in every aspect ...</t>
  </si>
  <si>
    <t>We look forward to meeting you. Copyright 2018, Aegis Services Australia Pty Ltd. All rights reserved | Privacy Policy.</t>
  </si>
  <si>
    <t>Aeon Accessories Home ... 2021 Aeon Accessories - eCommerce Website Design V13 | CMS | eCommerce Integration | Payment Gateway by Straightsell.</t>
  </si>
  <si>
    <t>Aequalis support workers continually refresh skills and knowledge in order to provide the quality of support you deserve. Consistency. Aequalis ensures the same ...</t>
  </si>
  <si>
    <t>Aeris Resources is a diversified mining and exploration company listed on the Australian Securities Exchange (ASX: AIS) and headquartered in Brisbane, ...</t>
  </si>
  <si>
    <t>Our Signature Stores, counters and offices across the globe, collaborate and cultivate our retail focus. ... An induction programme in session at Aesop Global ...</t>
  </si>
  <si>
    <t>We are purposely different and are one of the pioneers of the buy now pay later sector. Afterpay was established to turn the financial industry on its head and ...</t>
  </si>
  <si>
    <t>AG Workforce specialises in recruiting for agricultural jobs including farm work, station work and agribusiness across Australia.</t>
  </si>
  <si>
    <t>My Aged Care, established by the Australian Government, can help you find and access the right government-funded aged care services.</t>
  </si>
  <si>
    <t>AgentMail is an agile and focused marketing company for the real estate industry. We specialise in assisting real estate agents and agencies get the most from ...</t>
  </si>
  <si>
    <t>Rent diesel and gas generators, chillers, cooling towers and air conditioners. Find out about Aggreko's power supply range, submit an inquiry today.</t>
  </si>
  <si>
    <t>Agilent delivers complete scientific solutions, helping customers achieve superior outcomes in their labs, clinics, business and the world they seek to ...</t>
  </si>
  <si>
    <t>Australian agribusiness providing rural agricultural supplies &amp; services including agronomy, animal health &amp; nutrition, fertilisers, chemicals &amp; irrigation.</t>
  </si>
  <si>
    <t>Agri Labour Australia provides specialist recruitment and workforce optimisation solutions exclusively for the agriculture industry.</t>
  </si>
  <si>
    <t>Here at AHG Pre-owned Cars WA, we are passionate providing our customers with quality vehicles in Wangara. View our range today!</t>
  </si>
  <si>
    <t>Ahrens specialises in structural steel manufacturing and fabrication, materials handling mining and grain, design and construction, industrial and ...</t>
  </si>
  <si>
    <t>If you wish to contact ahs hospitality regarding enquiries specific to South Australia then contact our Adelaide office today.</t>
  </si>
  <si>
    <t>Ai Group Apprentice and Trainee Centre is part of a national system with over 35000 apprentices and trainees in wide and varied trades and employment.</t>
  </si>
  <si>
    <t>AIA Australia is a leading life insurer offering a comprehensive range of products that protect the financial health and welfare of more than three million ...</t>
  </si>
  <si>
    <t>The AIHW is monitoring the impacts of the COVID-19 pandemic on the health and welfare of Australians. Learn more · Educational resources ...</t>
  </si>
  <si>
    <t>Ailo is a platform that helps property managers, renters and property investors connect, collaborate and create the places people love living and investing ...</t>
  </si>
  <si>
    <t>Aim High careers' main goal is to offer one-stop services finding you the right course, visa solutions, and job opportunities that would accelerate your ...</t>
  </si>
  <si>
    <t>AimBig is a leading disability employment services provider with a difference. Whether you're a job seeker, an employer, AimBig help you to choose the best.</t>
  </si>
  <si>
    <t>Ai-Media (ASX: AIM) provides closed captions, open captions, subtitles, audio description and captioning for live streams and webinars.</t>
  </si>
  <si>
    <t>A.I.R Recruitment a national boutique recruitment agency driven by passion and the challenge of connecting quality candidates to careers that deliver ...</t>
  </si>
  <si>
    <t>The purpose of Airbus in Australia Pacific is to serve its customers by, Assembling and delivering military Airbus Helicopters products Supporting Army, ...</t>
  </si>
  <si>
    <t>Air-Met Scientific - OHS &amp; Environmental Equipment Specialists ... Established in 1984, Air-Met is committed to the supply, service and rental of OHS &amp; ...</t>
  </si>
  <si>
    <t>Home · About AJHolistic · Functional Life Skill Development · NDIS Plan Consultation · Other Services · Contact Us · 0415 579 545 admin@ajholistic.com.au ...</t>
  </si>
  <si>
    <t>Ajs concreting services. Concrete Contractor in Nelson Bay, New South Wales · 101 people like this · 111 people follow this · 1 check-in.</t>
  </si>
  <si>
    <t>Albany Hills OSHC provides high quality Before &amp; After School Care, as well as Vacation Care with their dedicated team of certified and friendly staff.</t>
  </si>
  <si>
    <t>Alchemy Recruitment Consulting (Alchemy) is a workforce solutions provider based in Brisbane specialising in permanent recruitment, labour-hire and managed ...</t>
  </si>
  <si>
    <t>Q2 2021 Financial Results: Alcoa Corporation Sets Record for Highest Quarterly Net Income and Earnings Per Share. Learn More ...</t>
  </si>
  <si>
    <t>Alex Correa Executive is the leading specialist in HR and recruitment consultancy. We are one of the leading recruitment agencies Brisbane.</t>
  </si>
  <si>
    <t>Alexander Appointments is a specialist recruiter, recruiting in a wide range of disciplines from accounting, banking and finance, sales and marketing, ...</t>
  </si>
  <si>
    <t>Welcome to the official online flagship for the Alexander McQueen fashion house. Discover designer clothing and accessories for men and women.</t>
  </si>
  <si>
    <t>Discount Drug Stores - Alexandra Hills. Alexandra Hills Shopping Centre. Cnr Finucane Rd and Cambridge Dr. Alexandra Hills. QLD 4161. PH: 07 3824 0615.</t>
  </si>
  <si>
    <t>Are you searching for an authentic, award-winning Italian restaurant in Orange? Reserve a table at Alfio's Pizzeria today by calling 02 6362 6720.</t>
  </si>
  <si>
    <t>Alfred Street Early Education Centre, Granville, New South Wales, Australia. 78 likes · 13 talking about this · 2 were here. Through experience, passion...</t>
  </si>
  <si>
    <t>Located at Smith st, Collingwood/ Brunswick st Fitzroy. Best salads, panini's and offers a wide range of take home meals and catering options.</t>
  </si>
  <si>
    <t>Alinkit provides quality care and support to people living with disabilities. We are committed to helping individuals achieve their goals and live as.</t>
  </si>
  <si>
    <t>Aliu Consulting jobs now available. Concrete Laborer, Factory Worker, Intern and more on Indeed.com.</t>
  </si>
  <si>
    <t>Alkira Care provides community based respite care. Innovative, flexible and individualised services are delivered 24 hours a day 7 days a week.</t>
  </si>
  <si>
    <t>ALL AGE MUSIC - You can never be Too Old or Too Young to Learn Music.</t>
  </si>
  <si>
    <t>All Aged Care are a dynamic progressive experienced and not-for-profit aged care provider in Brisbane who offer in-home services including home care ...</t>
  </si>
  <si>
    <t>ALL DAY CONSTRUCTIONS PTY LIMITED is located in WERRINGTON DOWNS, NEW SOUTH WALES, Australia and is part of the Support Activities for Mining Industry.</t>
  </si>
  <si>
    <t>Are you in search of an experienced lawn aeration services near me? We are the best in Brisbane, Helenvale and Victoria Point. Our company can meet your ...</t>
  </si>
  <si>
    <t>All Hallows' School | Queensland's Oldest Secondary School.</t>
  </si>
  <si>
    <t>Allambi Care is a leading service provider that develops flexible models of care to meet individual needs.</t>
  </si>
  <si>
    <t>Music lessons conducted online and in-person with qualified and experienced teachers. First lesson is free. Enquire online or call today find out more. .</t>
  </si>
  <si>
    <t>Allen &amp; Overy is one of the world's top law firms with expertise in banking &amp; finance, M&amp;A, litigation, funds, IP, and related business solutions.</t>
  </si>
  <si>
    <t>WE CLEAN AT A TIME THAT SUITS YOU. All Hours Split System Air Conditioning Cleaning will come to your business offering; prompt, reliable and professional ...</t>
  </si>
  <si>
    <t>Alliance Labour Solutions is your partner in the provision of a robust flexible staffing solution for your business. ... Alliance provides experienced, skilled ...</t>
  </si>
  <si>
    <t>Allianz was awarded the 2019 Insurance Business Australian General Insurer of the Year for the strength of its products, focus on customer service innovation ...</t>
  </si>
  <si>
    <t>Allity are a leading provider of Aged Care facilities. Offering extensive services and quality care, we are committed to making every day the best it can ...</t>
  </si>
  <si>
    <t>allnex technologies · Acrylate Crosslinkers · Epoxy Acrylates · Cobalt-free &amp; cobalt-based driers · Coil Coating Additives, Crosslinkers &amp; Resins · Polyester Powder ...</t>
  </si>
  <si>
    <t>The leading provider of healthcare workforce deployment software. Delivering safe staffing and productivity savings to healthcare organisations.</t>
  </si>
  <si>
    <t>Our ALPA Member Stores. Our Member Stores are 100% owned and operated by ALPA and create surplus to be reinvested back into our communities.</t>
  </si>
  <si>
    <t>Alpha Omega Consulting provide community sector consultancy services, extensive quality NDIS services and specialise in Aged Care and Disability Services ...</t>
  </si>
  <si>
    <t>Alpha Roofing Home Improvements was established in 1985 and has grown from strength to strength in that time. We have been roofing all over Melbourne.</t>
  </si>
  <si>
    <t>Leading the way to greener and smarter mobility worldwide, Alstom develops and markets integrated systems that provide the sustainable foundations for the ...</t>
  </si>
  <si>
    <t>With so many well-lit car showrooms around Sydney, The Alto Group wanted to reduce energy costs and become a more sustainable business.</t>
  </si>
  <si>
    <t>Alzheimer's Queensland are Queensland's dementia experts, providing supportive aged care services · About Alzheimer's Queensland · Our Blog · Start typing and ...</t>
  </si>
  <si>
    <t>Amart Furniture offers a huge range of affordable home and outdoor furniture. Shop in store or online today!</t>
  </si>
  <si>
    <t>AMAZON CORPORATE SERVICES PTY LTD is located in Sydney, NEW SOUTH WALES, Australia and is part of the Data Processing, Hosting, and Related Services ...</t>
  </si>
  <si>
    <t>American Express Global Business Travel (GBT) is a joint venture that is not wholly owned by American Express Company or any of its subsidiaries (American ...</t>
  </si>
  <si>
    <t>AMES Australia provides English training, employment services, community engagement and settlement support to migrants, refugees and asylum seekers.</t>
  </si>
  <si>
    <t>Amicus Legal Recruitment's sole focus rests exclusively in the legal talent domain and we are specialists in the legal recruitment industry in Melbourne.</t>
  </si>
  <si>
    <t>The Australian Medico-Legal Group (AMLG) is a trusted and experienced provider of independent medico-legal services incorporating face to face and tele ...</t>
  </si>
  <si>
    <t>Whatever your goal, AMP is here to help. ... Credit and deposit products are issued by AMP Bank Limited ABN 15 081 596 009, AFSL and Australian credit ...</t>
  </si>
  <si>
    <t>Ampcontrol delivers integrated electrical, electronic and control solutions to improve safety and efficiency in mining, renewable, infrastructure and industrial ...</t>
  </si>
  <si>
    <t>Hearing services since 1950. Check this page and choose your country to discover what Amplifon can do for your hearing health.</t>
  </si>
  <si>
    <t>AMAZON COMMERCIAL SERVICES PTY LTD is located in Sydney, NEW SOUTH WALES, Australia and is part of the Electronic Shopping and Mail-Order Houses Industry.</t>
  </si>
  <si>
    <t>Anderson Workforce is a specialist in recruitment and labour hire services across all sectors for major Australian companies.</t>
  </si>
  <si>
    <t>Anglican Church of Perth is a vibrant and friendly church community with over 130 churches and worshipping communities ready to welcome you. Find a Church.</t>
  </si>
  <si>
    <t>Anglicare Sydney is a Christian not-for-profit supporting people at all stages of life across the greater Sydney and Illawarra regions. Visit our site to ...</t>
  </si>
  <si>
    <t>Anglicare have over 700 staff working across NSW South, NSW West + ACT · Our 42 programs cater to the most vulnerable people in Central and Southern NSW · More ...</t>
  </si>
  <si>
    <t>Since 1870, Anglicare Southern Queensland has been commitment to caring for the most vulnerable in our community and extends today to one in thirty ...</t>
  </si>
  <si>
    <t>Anglicare SA, Hindmarsh, South Australia, Australia. 8679 likes · 392 talking about this · 179 were here. South Australia's largest social services...</t>
  </si>
  <si>
    <t>Enhancing the value of Angus.</t>
  </si>
  <si>
    <t>annecto coordinates services, and provides advice, advocacy and support, for people with disabilities, older people, families and carers.</t>
  </si>
  <si>
    <t>Another but not like any other.</t>
  </si>
  <si>
    <t>Always achieve the best outcome with Ansarada's advanced Virtual Data Room solutions. Leave legacy data rooms behind &amp; join the world's top dealmakers now.</t>
  </si>
  <si>
    <t>We provide specialist Human Resource Consulting and Recruitment services for Not for Profit and Community Services organisations in WA.</t>
  </si>
  <si>
    <t>ANSTO operates Work Health and Safety and Environmental Management Systems designed to ensure the safety of its employees, partners and members of the public ...</t>
  </si>
  <si>
    <t>Human resource consulting in Adelaide city centre, South Australia</t>
  </si>
  <si>
    <t>WELCOME TO ANTON MURRAY CONSULTING ... We are a specialist recruitment consulting firm focused on providing high calibre banking professionals to clients across ...</t>
  </si>
  <si>
    <t>Anyeh Group offer real estate for sale in Hurstville, Beverly Hills, Riverwood and surrounding areas.</t>
  </si>
  <si>
    <t>Our Purpose. To be a provider of high quality holistic primary health care services to the Aboriginal communities of the Barkly region in a culturally ...</t>
  </si>
  <si>
    <t>Search the latest Anytime Fitness Club Roles jobs to find your dream job. Whatever you're looking for, you can find it on CareerOne!</t>
  </si>
  <si>
    <t>anzuk places exceptional teachers in vibrant education settings around the world. Always helping educators make the right choice.</t>
  </si>
  <si>
    <t>Aon plc (NYSE:AON) is a leading global professional services firm providing a broad range of risk, reinsurance, retirement and health solutions.</t>
  </si>
  <si>
    <t>APCD's Decommissioning services are designed to help you remove old assets from your establishments in an efficient and secure manner. We can make sure that all ...</t>
  </si>
  <si>
    <t>APM provides services to job seekers, employers, government, peak bodies and community organisations which are designed to place people into meaningful ...</t>
  </si>
  <si>
    <t>APM understands prevention and proactive management of injuries in the workplace is critically important. We work with employers and staff to reduce the ...</t>
  </si>
  <si>
    <t>Appetency Recruitment specilises on fullfilling executive, IT and Digital positions. ARS present only the best candidates who can contribute to our client's ...</t>
  </si>
  <si>
    <t>Appetite offers speciality coffee &amp; tea, and produce-focused food including: All day breakfast, Lunch, Snacks, Acai Bowls, Salads, Piadinas, Burgers, ...</t>
  </si>
  <si>
    <t>Discover the innovative world of Apple and shop for everything iPhone, iPad, Apple Watch, Mac and Apple TV, plus explore accessories, entertainment and ...</t>
  </si>
  <si>
    <t>Applejack is a boutique Sydney based hospitality group founded in 2011 by seasoned professionals Hamish Watts and Ben Carroll, who have combined experience ...</t>
  </si>
  <si>
    <t>Who is Appoint. Appoint is a competent crew of recruitment enthusiasts. At Appoint we build successful relationships with our clients and candidates through ...</t>
  </si>
  <si>
    <t>Find out about starting and managing an apprenticeship/traineeship, funding, ... for stakeholders of the Queensland apprenticeship/traineeship system.</t>
  </si>
  <si>
    <t>Appscore was originally founded as a mobile development house in 2010, tailored to meet the ever-growing demand for accelerating digital engagement.</t>
  </si>
  <si>
    <t>ABN details help. Entity name: APV (QLD) PTY LTD. ABN status: Active from 04 Aug 2015. Entity type: Australian Private Company. Goods &amp; Services Tax (GST): ...</t>
  </si>
  <si>
    <t>ARA Property Services. Phone: 1300 889 210 | Fax: 03 9819 5050. Melbourne 442 – 450 Auburn Road Hawthorn VIC 3122 (enter via Woodburn Road).</t>
  </si>
  <si>
    <t>and council initiatives. Ararat Wind Farm Sustainable Grants 2021 ... Ararat Rural City Council – All rights reserved. Ararat Rural City Council.</t>
  </si>
  <si>
    <t>We found such data of ARC PLANT SALES &amp; HIRE PTY LTD, n/a as: company information, confirmation statement (annual return), company accounts, finance, ...</t>
  </si>
  <si>
    <t>Welcome to the next · Located in the heart of Sydney's Northern Beaches, Arcadia Pittwater is a purpose built 85 bed private hospital delivering a range of ...</t>
  </si>
  <si>
    <t>Arcadis is the leading global design &amp; consultancy organization for natural and built assets. We are over 27000 people, active in more than 70 countries ...</t>
  </si>
  <si>
    <t>Employment agency in St Kilda, Victoria</t>
  </si>
  <si>
    <t>Are Media is Australia's leading premium content and experiences company. We captivate six in ten Australian women each month through our storytelling ...</t>
  </si>
  <si>
    <t>ARG Workforce is one of Australia's most trusted recruitment and labour hire organisations. We are dedicated to delivering superior service with a ...</t>
  </si>
  <si>
    <t>Argus Furniture Rentals is a South Australian family owned and operated business ... We offer quality household furniture and appliance rental for short and ...</t>
  </si>
  <si>
    <t>Recruiting Powered by Artificial Intelligence. Engage the right prospects in the right ways and more with the world's first athletic recruiting solution ...</t>
  </si>
  <si>
    <t>Arise Recruitment - Australia's boutique agency serving the Architecture, Planning and Design Industries.</t>
  </si>
  <si>
    <t>Places Armidale, New South Wales Community OrganizationCharity Organization Armidale Tree Group ... Quality tree planting services backed by 34 years experience.</t>
  </si>
  <si>
    <t>With our Modern Fleet of Company Owned Crane-Trucks we go anywhere in South East Queensland! Specialising in flat top trailers fitted with cranes, if you need a ...</t>
  </si>
  <si>
    <t>Arrow.com is your resource for electronic component products, datasheets, reference designs and technology news. Explore Arrow.com today.</t>
  </si>
  <si>
    <t>Art on Canvas for Kids, Sydney, NSW, Australia. 5600 likes · 64 talking about this. Australian and International students welcome! We are based in...</t>
  </si>
  <si>
    <t>Aruma, formerly House with No Steps and The Tipping Foundation, offers disability services across NSW, Qld, Vic, and the ACT which put You. First.</t>
  </si>
  <si>
    <t>Arundel Farm Estate is a family owned farm and vineyard based on 300+ acres in Keilor just 20 minutes from Melbourne CBD. The Restaurant at Arundel Farm Estate ...</t>
  </si>
  <si>
    <t>Arup is a world class firm of designers, planners, engineers, architects, consultants and technical specialists, working across every aspect of today's ...</t>
  </si>
  <si>
    <t>ARYZTA is an international bakery company with a leadership position in convenience bakery and offers the perfect range of products and services for ...</t>
  </si>
  <si>
    <t>Recruitment advice; Use of facilities for interviews and screening activities; Temporary staffing and labour hire; An end to end permanent recruitment service ...</t>
  </si>
  <si>
    <t>At ASC Services we are always hiring. This is because the needle in haystack career cleaners in Brisbane are generally occupied so we need to be there when they ...</t>
  </si>
  <si>
    <t>Ascension Global is a Search Smart recruitment agency empowering middle management and executive's with our Global Talent expertise in Recruitment, ...</t>
  </si>
  <si>
    <t>ASG Group is an innovative IT solutions and service provider in Australia, helping businesses achieve successful digital transformation.</t>
  </si>
  <si>
    <t>Connect with Ashdown Consulting Pty Limited at Elizabeth Street, Sydney, NSW. Find business, government and residential phone numbers, addresses &amp; more on ...</t>
  </si>
  <si>
    <t>Ashdown-Ingram is Australia and New Zealand's largest distributor of automotive electrical and thermal control parts to the independent automotive ...</t>
  </si>
  <si>
    <t>Get free shipping on orders from the official ASICS Australia online store, featuring the latest selection of running shoes, activewear, and athletic gear.</t>
  </si>
  <si>
    <t>Entity name: ASPECT JOINERY (VIC) PTY LTD. ABN status: Active from 06 Sep 2017. Entity type: Australian Private Company. Goods &amp; Services Tax (GST): ...</t>
  </si>
  <si>
    <t>Aspire4Life acknowledges all Aboriginal and Torres Strait Islander people as First Nations peoples and custodians of the oldest living culture. We acknowledge ...</t>
  </si>
  <si>
    <t>Associated Cleaning Services Pty Ltd. 47 likes · 1 talking about this. Associated Cleaning provides services to more than 450 sites across Queensland,...</t>
  </si>
  <si>
    <t>Assure is one of Australia's leading mental health organisations and is the only national EAP provider that exclusively uses registered psychologists.</t>
  </si>
  <si>
    <t>ASTAR is a recruitment agency that delivers labour solutions for corporate and blue-collar recruitment Permanent, Temporary and Contract placements.</t>
  </si>
  <si>
    <t>Astor have Australia's largest capacity for electroplating brass, copper, bronze, nickel, silver, gold, black nickel finishing onto mild steel, aluminium and ...</t>
  </si>
  <si>
    <t>Astrum Recruitment is an Australian owned recruitment, search and human resource consulting specialist providing organisations with innovative, ...</t>
  </si>
  <si>
    <t>Watch ATCO Australia Overview ... Natural Gas. Safe, reliable natural gas delivery for your home · Gas Outages.</t>
  </si>
  <si>
    <t>Atlas People &amp; Atlas Chefs are the Chef recruitment specialists, providing quality temp Chefs, labour hire &amp; hospitality staff anywhere in Australia &amp; New ...</t>
  </si>
  <si>
    <t>Atom Resources is a construction recruitment agency operating two divisions; Professional Recruitment (White Collar) and Contract Trades (Blue Collar).</t>
  </si>
  <si>
    <t>Atomic 212° is Australia's largest independent media agency, with a mission to make marketing Smarter, Faster and Accountable.</t>
  </si>
  <si>
    <t>Au Locums Direct partnering hospitals. · Working with local health authorities throughout Australia. · We recruit doctors from all medical specialties. · Our ...</t>
  </si>
  <si>
    <t>Audinate's patented Dante media networking technology has been adopted by the leading manufacturers and professionals in the audio/visual industry.</t>
  </si>
  <si>
    <t>The Auditor-General for New South Wales, Margaret Crawford, today released a report titled, 'Managing cyber risks'. READ REPORT · male cafe staff ...</t>
  </si>
  <si>
    <t>AUK Logistics | 132 followers on LinkedIn. Freight Forwarding &amp; E-Commerce Logistics | Innovative thinking, solutions-based freight forwarder.</t>
  </si>
  <si>
    <t>AutoCraze™?. Small Cars to Big 4WDs ?? Wheels &amp; Tyres ??? Suspension &amp; Lift Kits 4X4 Accessories ??? Mechanical/Servicing</t>
  </si>
  <si>
    <t>Aurec Group is a specialist IT recruitment agency providing job seekers and businesses with career advice, job opportunities and up to date market news.</t>
  </si>
  <si>
    <t>Aurecon consulting engineers use their engineering expertise to provide advisory, design, delivery and asset management services to bring ideas to life.</t>
  </si>
  <si>
    <t>We are a team of recruitment professionals specialising in the Property &amp; Construction, Infrastructure and Natural Resources &amp; Commodities industries.</t>
  </si>
  <si>
    <t>GROUNDED IN ANCIENT WISDOM ... Auriculotherapy, or ear acupressure, is based on the principles of acupuncture, which studies have shown may assist with stress and ...</t>
  </si>
  <si>
    <t>Aurizon (ASX: AZJ) is Australia's largest rail freight operator and a top 100 ASX company. Each year, we transport more than 250 million tonnes of Australian ...</t>
  </si>
  <si>
    <t>Find company research, competitor information, contact details &amp; financial data for AUST-ASIA PROPERTY MANAGEMENT PTY LTD of EAST VICTORIA PARK, ...</t>
  </si>
  <si>
    <t>Established in 2007, Auscom has proven to be a leading installer of telecommunication infrastructure in the south-east Queensland region.</t>
  </si>
  <si>
    <t>Perenti Global Limited (Perenti) is a diversified mining services company listed on the Australian Securities Exchange (ASX: PRN).</t>
  </si>
  <si>
    <t>AusHealth serves Australian organisations, allowing us to support medical research, improving the health of all. ... AusHealth Work delivers workplace drug &amp; ...</t>
  </si>
  <si>
    <t>Educators. Auskids Child Care &amp; Kindergarten ... Educational Leader (Teacher), Degree in Early Childhood. Certified Supervisor (Group Leader)</t>
  </si>
  <si>
    <t>AustCorp Executive is a recruitment agency specialising in Healthcare &amp; Nursing, FM &amp; CRE, IT &amp; Digital Media, Construction, Engineering &amp; Rail.</t>
  </si>
  <si>
    <t>What We Do ... The Australia Council for the Arts is the Australian Government's arts funding and advisory body. Our focus is on increasing the visibility of ...</t>
  </si>
  <si>
    <t>ANZPAA proactively partners with agencies and police jurisdictions to ... that results in better community safety outcomes in Australia and New Zealand.</t>
  </si>
  <si>
    <t>Since 1979, Australia Wide Labour Hire has been supplying industrial, warehousing &amp; trades employees. We specialise in supplying primarily to the ...</t>
  </si>
  <si>
    <t>Australia Wide Office Staffing has operated as one of Australia's leading temp agencies since 1979, supplying office staff to clients in the Melbourne ...</t>
  </si>
  <si>
    <t>Australia Zoo - The Ultimate Wildlife Adventure ... Located an hour north of Brisbane on Queensland's Sunshine Coast, Australia Zoo has a team of passionate ...</t>
  </si>
  <si>
    <t>Discover ACU. A young, innovative university focused on excellence, we empower our students to make a real impact in the lives of others.</t>
  </si>
  <si>
    <t>ACMI is Australia's national museum of screen culture, located in Fed Square, Melbourne. Navigate the universe of film, TV, videogames and art with us.</t>
  </si>
  <si>
    <t>We regulate communications and media to maximise the economic and social benefits for Australia ...</t>
  </si>
  <si>
    <t>The ACCC is Australia's competition regulator and national consumer law champion. We promote competition and fair trading and regulate national ...</t>
  </si>
  <si>
    <t>Emergency Management – We help you prepare for those Emergencies we hope will never happen.</t>
  </si>
  <si>
    <t>We are an Australian Government department. We work to protect and strengthen our agriculture, water resources, the environment and our heritage.</t>
  </si>
  <si>
    <t>Information for the general public and the health and aged care workforce about the Australian Government's health policies, programs and regulations.</t>
  </si>
  <si>
    <t>The Attorney-General's Department delivers programs and policies to maintain and improve Australia's law and justice framework and to facilitate jobs ...</t>
  </si>
  <si>
    <t>Australian Government Department of Defence; Protecting Australia and its national interests. Information for Defence jobs &amp; careers, ADF members &amp; families ...</t>
  </si>
  <si>
    <t>The National Indigenous Australians Agency acknowledges the traditional owners and custodians of country throughout Australia and acknowledges their continuing ...</t>
  </si>
  <si>
    <t>We deliver government payments and services. ... Indigenous Australians. Aboriginal or Torres Strait Islander Australians. Help in an emergency.</t>
  </si>
  <si>
    <t>Australian Green Clean is an award winning cleaning and waste management service across Australia working with both event and commercial businesses.</t>
  </si>
  <si>
    <t>Become a registered health practitioner · Concerns about practitioners · Ahpra - Regulating Australia's health practitioners in partnership with the National ...</t>
  </si>
  <si>
    <t>Australian Health Professionals (AHP) is a leading Australian medical and healthcare staffing solutions company built on a longstanding history of ...</t>
  </si>
  <si>
    <t>What we stand for ... The Australian Labor Party is Australia's oldest political party. Our history is intertwined with the history of Australia's democracy ...</t>
  </si>
  <si>
    <t>In 1983, Australian Multicultural Community Services (AMCS) was founded by a group of community leaders who had a vision of providing non-English speaking ...</t>
  </si>
  <si>
    <t>The Foundation is a charitable trust, the purpose of which is to raise funds to support projects across the Australian Museum. Learn more about our ...</t>
  </si>
  <si>
    <t>Enjoy a day of extraordinary adventure at the Maritime Museum in Darling Harbour, Sydney. Climb on board a submarine, explore a replica of tall ship HMB ...</t>
  </si>
  <si>
    <t>The Australian National University acknowledges, celebrates and pays our respects to the Ngunnawal and Ngambri people of the Canberra region and to all ...</t>
  </si>
  <si>
    <t>At Home In Our Residential Care. Connecting You With Our Team. Bernard Chan Nursing Home · Chow Cho Poon Nursing Home · Lucy Chieng Aged Care Centre ...</t>
  </si>
  <si>
    <t>The Australian Prudential Regulation Authority (APRA) is an independent statutory authority that supervises institutions across banking, insurance and ...</t>
  </si>
  <si>
    <t>Lifeblood provides an essential service. Formerly Australian Red Cross Blood Service - our new name reflects our greater contribution to health care.</t>
  </si>
  <si>
    <t>ARRCS provides regional care and support to people and their communities throughout the Northern Territory and beyond. Learn about our aged care homes, ...</t>
  </si>
  <si>
    <t>The ATO is the Government's principal revenue collection agency. Our role is to manage and shape the tax, excise and superannuation systems that fund ...</t>
  </si>
  <si>
    <t>Australian Track Services is an Australian owned and operated rail and civil labour staffing solutions company with over 40 years of combined experience in ...</t>
  </si>
  <si>
    <t>Welcome to the Australian Turf Club - Sydney's world-class racing, hospitality and entertainment destinations including Royal Randwick and Rosehill Gardens.</t>
  </si>
  <si>
    <t>Australian Venue Co. owns &amp; operates the country's best loved pubs, bars &amp; event spaces. From landmark institutions to humble locals, you will find our ...</t>
  </si>
  <si>
    <t>Australian Wildlife Conservancy is the largest private owner and manager of land for conservation in Australia, protecting endangered wildlife across more ...</t>
  </si>
  <si>
    <t>Aspect is Australia's largest national service provider for people on the autism spectrum. Learn more about how we help &amp; engage with people on the autism…</t>
  </si>
  <si>
    <t>Today, the Auto One is an independent, Member-owned automotive parts and accessory group that is privately listed and owned by its Members through shares.</t>
  </si>
  <si>
    <t>Available exclusively online at Katies. Find out more about Sister Brand Terms and Conditions here. Autograph. Sort by suggested.</t>
  </si>
  <si>
    <t>We are a dedicated Automotive Recruitment Agency with Automotive jobs in Melbourne, Sydney, Brisbane, Adelaide and Perth. Contact us today!</t>
  </si>
  <si>
    <t>A trusted automotive partner, AutoNexus is the one-stop-shop solution for vehicle &amp; parts logistics, inventory management and fleet conversions.</t>
  </si>
  <si>
    <t>AAMG is committed to understanding our clients every need and assisting them to define their Asset Management goals both short and long term.</t>
  </si>
  <si>
    <t>Autopak aims to be Australia's leading provider of agricultural pest control, crop protection and industrial chemical manufacturer. Find out more now.</t>
  </si>
  <si>
    <t>Employment agency in North Lakes, Queensland</t>
  </si>
  <si>
    <t>Autorecruiter is a professional recruitment agency that specialises in skilled automotive staffing. We provide manpower services for auto dealerships and ...</t>
  </si>
  <si>
    <t>AutoWorks offers high performance auto repair servicing in Brisbane. Street vehicles &amp; race cars can also be repaired here at very affordable prices.</t>
  </si>
  <si>
    <t>Australian leaders in the Building, Construction, Mining and Engineering industries. ... Auzscot Constructions is a leader in civil construction, building, ...</t>
  </si>
  <si>
    <t>Avalon of Woodside, Woodside: See 56 unbiased reviews of Avalon of Woodside, rated 4 of 5 on Tripadvisor and ranked #4 of 10 restaurants in Woodside.</t>
  </si>
  <si>
    <t>Armor Shield IX, the #1 DIY ceramic coating. Get that showroom-shine all year round with our DIY kit, delivered straight to your door. Order now! www.avalonking ...</t>
  </si>
  <si>
    <t>Avanade is the leading provider of innovative digital and cloud services, business solutions and design-led experiences delivered through the Microsoft ...</t>
  </si>
  <si>
    <t>Day care center in Norman Park, Queensland</t>
  </si>
  <si>
    <t>With a friendly smile around every corner and support close at hand, Aveo is where you can discover the best in retirement living, aged care and home care.</t>
  </si>
  <si>
    <t>Join Avis Budget Group as a licensee partner to operate one of our leading global brands, and receive global support through our innovative tools, partnerships ...</t>
  </si>
  <si>
    <t>Avocado Consulting works with clients to deliver exceptional outcomes. With a reputation for delivering complex IT engagements, our integrated solutions ensure ...</t>
  </si>
  <si>
    <t>Avocado Fruit Lounge Cafe, Sydney, Australia. 1719 likes · 1 talking about this · 1487 were here. Cafe.</t>
  </si>
  <si>
    <t>AMAZON WEB SERVICES AUSTRALIA PTY LTD ... AMAZON WEB SERVICES AUSTRALIA PTY LTD is located in Sydney, NEW SOUTH WALES, Australia and is part of the Computer ...</t>
  </si>
  <si>
    <t>AWX proudly supports women in industry and is the leader in supplying quality female labour hire and permanent staff. Our mission is to help companies and ...</t>
  </si>
  <si>
    <t>Axent is an electronic engineering company specialising in the design, manufacture, supply and support of visual communication systems. Axent has developed ...</t>
  </si>
  <si>
    <t>Axiom Technologies was founded to meet technological needs for medium &amp; large scale enterprises providing end to end IT solution which delivers tailored ...</t>
  </si>
  <si>
    <t>Call Now. Send Message. See more of Aztec Design Pty Ltd on Facebook ... Shadecom is experiencing growth and we need a experienced…</t>
  </si>
  <si>
    <t>Certified B Corporations are businesses that meet the highest standards of verified social and environmental performance, public transparency, ...</t>
  </si>
  <si>
    <t>Brad W Pearson Horse Breaking is a Breaking service located in Connewarre, ... After this they step up into track work at home and on course at geelong ...</t>
  </si>
  <si>
    <t>Baaz security is a highly coveted customer security service agency right in Perth, Western Australia. Covering the needs of security for all kinds of ...</t>
  </si>
  <si>
    <t>Back Row West has been derived from a blend of menu offerings to cater for the busy Corporate and casual life of Sydney Siders. Established from the passion of ...</t>
  </si>
  <si>
    <t>AFTERPAY AUSTRALIA'S BEST WORKWEAR. OUR RANGE OF PRODUCTS INCLUDE PREMIUM QUALITY WORKWEAR, WORK BOOTS, WORK PANTS, WORK SHORTS, UNIFORMS, ...</t>
  </si>
  <si>
    <t>At BAE Systems, we help our customers to stay a step ahead when protecting people and national security, critical infrastructure and vital information.</t>
  </si>
  <si>
    <t>High quality eyecare and eyewear. Shop with Bailey Nelson for handcrafted frames including lenses from only $145. Eye exams available in all stores.</t>
  </si>
  <si>
    <t>The Baker Heart and Diabetes Institute is an independent, internationally renowned medical research facility, with a history spanning more than 90 years.</t>
  </si>
  <si>
    <t>Reinvent by Baker McKenzie. Reinvent is our innovation program. It brings together all our change initiatives in support of better client outcomes.</t>
  </si>
  <si>
    <t>Since 1980, our bakers have been committed to ensuring every loaf and every bun is a delight to bake, a delight to eat and delivered through a delightful ...</t>
  </si>
  <si>
    <t>Bakery Details. Caneland. Shop 2079A, Caneland Shopping Centre, Cnr Victoria Rd &amp; Mangrove Rd Mackay QLD 4740. Australia. Phone number +61 7 4953 0696.</t>
  </si>
  <si>
    <t>SP0050, Maddington Shopping Centre, Burslem St &amp; Attfield St ... to purchase an established Bakers Delight bakery in Maddington, Western Australia.</t>
  </si>
  <si>
    <t>Newport. Bakery Details. Newport. 353A Barrenjoey Rd Newport NSW 2106</t>
  </si>
  <si>
    <t>Shop 3, Pakenham Marketplace, 50 - 54 John Street Pakenham VIC 3810. Australia. Phone number +61 3 8459 2811 · Set as my bakery Get directions.</t>
  </si>
  <si>
    <t>Bakers Lawyers is located in the business centre of the Sunshine Coast at Maroochydore, one hour drive north of Brisbane. The Sunshine Coast offers an ...</t>
  </si>
  <si>
    <t>Balance Recruitment is a leader in IT Recruitment. We introduce employers to exceptional IT talent, and act as trusted advisors to candidates to fulfil ...</t>
  </si>
  <si>
    <t>What we do ... Ballarat Community Health (BCH) exists to ensure that people from all walks of life can access quality health care, no matter their circumstances.</t>
  </si>
  <si>
    <t>If you are looking for a new or pre-owned vehicle, Ballarat Toyota can help! We can also assist with finance, insurance, parts, accessories and service.</t>
  </si>
  <si>
    <t>Services &amp; Clinics · BRICC Cancer Services · Community Services · Mental Health Services · Allied Health · Aged Care · Medical &amp; Surgery · Dental Services · All ...</t>
  </si>
  <si>
    <t>Balmain Realty specializes in real estate in Balmain, Rozelle, Five Dock and Wareemba.</t>
  </si>
  <si>
    <t>Welcome to Bambi Kindergarten. You are here: Home. You are here: Home. Main Menu. Home. Username. Password. Remember Me. Log in. Forgot your username?</t>
  </si>
  <si>
    <t>Restaurant</t>
  </si>
  <si>
    <t>BSB: 313 140 - Australians need a real banking alternative - a bank that is responsible and sustainable.</t>
  </si>
  <si>
    <t>What would you like the power to do? For you and your family, your business and your community. At Bank of America, our purpose is to help make financial ...</t>
  </si>
  <si>
    <t>Find your next banking solution at BOQ, including bank accounts, credit cards, home loans, personal loans, savings and investments and insurance.</t>
  </si>
  <si>
    <t>Banksia Villages Ltd. Charity is registered; Charity reporting is up to date. Overview; Financials &amp; Documents; People; History.</t>
  </si>
  <si>
    <t>Bankstown Sports is one of Sydney's top registered clubs that features and extensive range of restaurants, bars and entertainment facilities!</t>
  </si>
  <si>
    <t>Browse our range of everyday banking and savings accounts, credit cards and loan products. Bank with Bankwest today.</t>
  </si>
  <si>
    <t>Banner Mitre 10 is a proudly South Australian family owned business. Established in 1979, we now have a network of 7 stores, 3 in metropolitan Adelaide, ...</t>
  </si>
  <si>
    <t>Banyule is a diverse community, made up of people from different cultures, beliefs, abilities, bodies, ages, sexualities, genders and identities. Council is ...</t>
  </si>
  <si>
    <t>Banyule Community Health COVID-19 Walk-In Testing Clinic – Corner of Main Road and Library Place, Eltham – OPENING Sunday 18th July 2021 ... Contact us on (03) ...</t>
  </si>
  <si>
    <t>Welcome To BaptistCare ... BaptistCare is a leading not-for-profit Christian based care organisation that has been serving the aged and people living with ...</t>
  </si>
  <si>
    <t>We're Australia's leading retailer of BBQs, outdoor furniture, wood heaters and BBQ accessories. Step outside and live with Barbeques Galore today!</t>
  </si>
  <si>
    <t>Barkly Regional Council delivers support and services to the culturally diverse communities of the Barkly region. Barkly Buzz. Posted 21 Jul 2021 News. Become ...</t>
  </si>
  <si>
    <t>Contact Us HEAD OFFICE 390 Stirling CrescentHazelmere WA 6055Australia+61 8 9416 1000 Email Locked Bag 2500Midland WA 6936Australia FORM ENQUIRY.</t>
  </si>
  <si>
    <t>Barry Maney Group Mt Gambier, SA sell and service Ford, Hyundai, Volkswagen &amp; Hino, Kenworth &amp; DAF Trucks. With over 90 Used cars in stock - contact us ...</t>
  </si>
  <si>
    <t>BCYF (Barwon Child, Youth &amp; Family) is a leading, not-for-profit community service organisation that provides, delivers and develops services, where the need ...</t>
  </si>
  <si>
    <t>Alliance to End Plastic Waste ... BASF co-founded a global alliance of nearly 30 companies to advance solutions that reduce and eliminate plastic waste in the ...</t>
  </si>
  <si>
    <t>Baths &amp; spas are more than just a centrepiece in your bathroom. The perfect bath or spa can make a luxurious design statement bringing comfort to any ...</t>
  </si>
  <si>
    <t>Calvino Coffee provides barista brewed take-away coffee, convenient tasty snacks and friendly welcoming service. For quality coffee on the road, you can't go ...</t>
  </si>
  <si>
    <t>Bay Audio have stores all over Australia, including Brisbane and the Gold Coast. Visit any store for hearing aids or do your free online hearing test today.</t>
  </si>
  <si>
    <t>Construction company in Brompton, South Australia</t>
  </si>
  <si>
    <t>Make your workforce acclaimed ... Acclaimed Workforce (formerly Baytech and CozWine) is a leading provider of semi-skilled, trades and specialist talent to ...</t>
  </si>
  <si>
    <t>Breaking news, sport, TV, radio and a whole lot more. The BBC informs, educates and entertains - wherever you are, whatever your age.</t>
  </si>
  <si>
    <t>At BCI Australia, our service solutions have been designed to empower businesses in the architectural and construction market to succeed.</t>
  </si>
  <si>
    <t>BCS is the leading online software for certifiers and surveyors to manage building approval and permit applications. It provides a cost-effective, ...</t>
  </si>
  <si>
    <t>BCS is one of the top global leaders in providing IT consultation and services to high profile clients. Visit our website to learn more.</t>
  </si>
  <si>
    <t>BDK Labour Hire Pty Ltd is a leader in contingent and recruitment solutions. We began our operations in 2012 and proudly we are still family run and owned.</t>
  </si>
  <si>
    <t>BE Campbell was founded in 1969 by Bruce Campbell, and remains family owned and operated to this day. Driven by our purpose of 'Enriching lives through ...</t>
  </si>
  <si>
    <t>Who are Be Recruitment ? ... Be Recruitment are a specialist recruitment partner for the Health &amp; Social Care Sectors. Through our practice we thrive on creating ...</t>
  </si>
  <si>
    <t>Lash salon on Sydney's Northern Beaches offering lash extensions, spray tans, lash lifts, professional teeth whitening and brow microblading.</t>
  </si>
  <si>
    <t>Live brighter with a huge range of lights &amp; fans from Australia's largest lighting retailer. Sale now on, shop online with home delivery or store pick-up.</t>
  </si>
  <si>
    <t>Beacon Support are accredited NDIS providers and highly experienced in delivering first rate home care services. Find out more about home support services.</t>
  </si>
  <si>
    <t>How to get started using a Beam escooter in a few simple steps. Change the way you move with a better transportation option.</t>
  </si>
  <si>
    <t>Beaumont Care is Australian family owned and operated and provides quality, person-centred care and support services designed to suit a range of individual ...</t>
  </si>
  <si>
    <t>Learn why Bechtel is one of the most respected engineering, construction, and project management companies in the world.</t>
  </si>
  <si>
    <t>Beckman Coulter Life Sciences is a Danaher company that focuses on healthcare through discovery, research and more. For more than 80 years, laboratory and ...</t>
  </si>
  <si>
    <t>We welcome you to the home page of Becks Workforce, specialising in the supply of “Supplementary Labour” to key industries within,</t>
  </si>
  <si>
    <t>Bed Bath N' Table is your destination for luxury quilt covers, cushions, home décor and more. Browse our selection and shop online or in store today.</t>
  </si>
  <si>
    <t>Beech (Fagus) is a genus of deciduous trees in the family Fagaceae, native to temperate Europe, Asia and North America. Recent classifications recognize 10 ...</t>
  </si>
  <si>
    <t>Feel better with Bega Garnbirringu health services. Bega provide health services via our clinic, mobile clinic, support services and workforce development ...</t>
  </si>
  <si>
    <t>ABI Behaviour Plus Limited. Charity is registered; Charity reporting is up to date. Overview; Financials &amp; Documents; People; History.</t>
  </si>
  <si>
    <t>Hey guys! I'm an 19 year old who loves making videos for the internet. I post every Sunday so make sure to come back then! Love u!! BIZ - ben@ampstudios.</t>
  </si>
  <si>
    <t>Benaraby Sawmill. 1379 likes · 12 were here. We provide quality hardwood products from Australian hardwood that is sourced locally and milled on site.</t>
  </si>
  <si>
    <t>Founded in 1947, Bendon is a global leader in intimate apparel and sleep. The company revolutionized the lingerie industry through its dedication to quality and ...</t>
  </si>
  <si>
    <t>Benetas provides aged care opportunities to all older people, whatever their needs. Established 1948, not-for-profit provider.</t>
  </si>
  <si>
    <t>Accounting recruitment, Accounting Jobs, Public Practice Accounting, Accountants, Brisbane, Gold Coast, Sunshine Coast, Business Support, Regional Qld, ...</t>
  </si>
  <si>
    <t>Berendsen Fluid Power is Australia's largest locally owned hydraulics company. With more than 20 years experience, we're committed to offering our customers ...</t>
  </si>
  <si>
    <t>Berger has been helping Australians with their painting jobs since 1916. From painting concrete &amp; stone with Berger Jet Dry, to interior &amp; exterior paints.</t>
  </si>
  <si>
    <t>Certified organic; Halal certified. Meat Flavourings and Accompaniments. Herbs &amp; Spices; Rubs &amp; Sprinkles; Seasonings &amp; functional ingredients for meat and ...</t>
  </si>
  <si>
    <t>We believe that children, young people and families should be safe, thriving and hopeful. · Berry Street is one of Australia's largest independent family service ...</t>
  </si>
  <si>
    <t>Berwick Thai Restaurant, Melbourne, Victoria, Australia. 152 likes · 4 talking about this · 1 was here. Thai Restaurant.</t>
  </si>
  <si>
    <t>BEST Employment Ltd. (BEST) is a community based, not for profit company limited by guarantee. BEST provides an extensive range of contracted employment and ...</t>
  </si>
  <si>
    <t>BestStart has grown into New Zealand's largest provider of early childhood education. We are a New Zealand owned charity with preschools, ...</t>
  </si>
  <si>
    <t>Bethanie Home Care ensures Keren has the care and services she needs to stay at home. Our Home Care team work in partnership with our customers to identify ...</t>
  </si>
  <si>
    <t>Payroll Solutions. Betta People uses innovative technology to manage the payroll and compliance of your workforce to reduce stress and risk for your growing ...</t>
  </si>
  <si>
    <t>We offer a large range of high-quality in-home care services, with flexibility to suit your needs from Domestic help In Home Disability Care Services Sydney ...</t>
  </si>
  <si>
    <t>Better Rehab's Better At Home program is a Hospital Substitute Treatment (HST) program for eligible health fund members who have undergone or are about to ...</t>
  </si>
  <si>
    <t>Shop the latest trends &amp; new shoe arrivals at Betts. We offer an extensive range of Men's and Women's shoes. Get FREE shipping* online!</t>
  </si>
  <si>
    <t>The Betty's Burgers &amp; Concrete Co. is a classic burger shack, serving the freshest, juiciest and most mouth-watering burgers around.</t>
  </si>
  <si>
    <t>View our range of personal, car loans, home loans, credit cards and bank accounts. ... held by Roy Morgan, Australia's largest independent research company.</t>
  </si>
  <si>
    <t>Beyond Empathy (BE) Is a grass roots, relatively small organisation that intentionally uses community, arts and cultural development (CACD) practice to ...</t>
  </si>
  <si>
    <t>BGIS is a global leader in the provision of Facility Management, Project Delivery, Energy &amp; Sustainability, Asset Management, Workplace Advisory, ...</t>
  </si>
  <si>
    <t>BHP · Our business. We have brought together high quality assets in a simple portfolio that allows us to create value at scale. · Our commodities. We have a ...</t>
  </si>
  <si>
    <t>Create Influence, Think BIG. Field Marketing &amp; Merchandising experts providing an experiential partnership to help grow your brand.</t>
  </si>
  <si>
    <t>Big Umbrella is a privately-owned recruitment consultancy specialising in workplace rehabilitation, disability and allied health.</t>
  </si>
  <si>
    <t>Big Wave Digital is the leading digital recruitment agency in Sydney finding the people that drive the success of Australia's most exciting brands.</t>
  </si>
  <si>
    <t>A tropical holiday park located on the shores of Bargara Beach, BIG4 Breeze Holiday Parks Bargara (formally BIG4 Bargara Beach Caravan Park) is the perfect ...</t>
  </si>
  <si>
    <t>BIG4 Breeze Holiday Parks Port Hughes (formally BIG4 Port Hughes Tourist Park) is a foreshore caravan park that offers a family friendly holiday less than ...</t>
  </si>
  <si>
    <t>BIG4 Breeze Holiday Parks Rainbow Beach (formally BIG4 Rainbow Beach Holiday Park) is a family friendly park that's located only minutes from the heart of ...</t>
  </si>
  <si>
    <t>Biohazmat Pty Ltd. Sharps First is Australia's most comprehensive network of specialised sharps recovery technicians. We understand the risks associated...</t>
  </si>
  <si>
    <t>About Bis. Since 1915, we've built a reputation as a leader in efficiently moving large volumes of raw materials and commodities through the full mining ...</t>
  </si>
  <si>
    <t>Black Betty specialize in hospitality recruitment, sourcing talents at all levels for range of industries in Australia. Get in touch today to find out more!</t>
  </si>
  <si>
    <t>Black Classic, Sydney, Australia. 66 likes · 1 talking about this · 4 were here. Black Classic is a sales &amp; marketing company based in Australia &amp; New...</t>
  </si>
  <si>
    <t>Full Service Recruitment, Labour Hire &amp; Business CONSULTING ... Black Wolf Group (BWG) is a boutique recruitment agency established in 2014, by Peter and Tanya ...</t>
  </si>
  <si>
    <t>Employment agency in South Yarra, Victoria</t>
  </si>
  <si>
    <t>BlackLine automates complex, manual and repetitive accounting processes and enables companies to move beyond the legacy record-to-report process.</t>
  </si>
  <si>
    <t>Benefits. Blackmores Bio Zinc is a high strength, one-a-day dose to support skin integrity &amp; wound healing. Blackmores Bio Zinc assists with the proper ...</t>
  </si>
  <si>
    <t>BLACKROC is a leading provider of Digital &amp; IT Recruitment with areas of speciality in Digital Marketing, UX/UI Design &amp; Product, Web Development, ...</t>
  </si>
  <si>
    <t>Blake Oliver Legal. Plus Icon. Blake Oliver Banner. Blake Oliver Insurance &amp; Risk Management. Blake Oliver Logo. Melbourne.</t>
  </si>
  <si>
    <t>Bland Shire is a local government area in the Riverina region of New South Wales, Australia. it covers an area of 8,560 square kilometres. As at the 2016 census the population was 5,995.Wikipedia</t>
  </si>
  <si>
    <t>Welcome to Blue Bird Bakery ... We are a manufacturing bakery located in the busy Brighton Central Foodland shopping centre. We make all our products from scratch ...</t>
  </si>
  <si>
    <t>Now Enrolling for Term 2, 2021. Now Enrolling for Term 2, 2021. We have limited places remaining for Term 2 at our Croydon Park Workshop...</t>
  </si>
  <si>
    <t>Blue Care is one of Queensland's largest and most trusted providers of in-home care, residential aged care, disability services and retirement living.</t>
  </si>
  <si>
    <t>About Us ... Blue Collar Skills is a recruitment agency that specialises in qualified blue collar staffing. We help organisations recruit skilled tradesmen. We ...</t>
  </si>
  <si>
    <t>We're Not your average Nanny Service Since 1995, We have been working with Sydney Families who require bespoke in home Childcare solutions.</t>
  </si>
  <si>
    <t>Human resource consulting in West Perth, Western Australia</t>
  </si>
  <si>
    <t>Bluestone Mines Tasmania Joint Venture Pty Ltd, Rentails Project, Renison Bell. Page Content. Public Comment has now closed. The Proposal</t>
  </si>
  <si>
    <t>The Bluewater the best dining experience in the northern beaches. ... within our spacious bar, on the terrace overlooking the marina or in our restaurant, ...</t>
  </si>
  <si>
    <t>BNP Paribas has been supporting the Australian economy for nearly 140 years. As the first major foreign bank in Australia, it was established in 1881 to ...</t>
  </si>
  <si>
    <t>Boardriders is a leading action sports and lifestyle company that designs, produces and distributes branded apparel, footwear and accessories for ...</t>
  </si>
  <si>
    <t>Catering for your next boardroom meeting. Boardroom dining can be one of the most formal corporate catering events that occur in the office, and needs to be ...</t>
  </si>
  <si>
    <t>THE MOST PERFECT VENUE FOR BREAKFAST, LUNCH AND DINNER, BOARDWALK BISTRO ON HASTINGS OFFERS THE BEST IN OCEAN FRONT DINING USING THE FRESHEST PRODUCE ...</t>
  </si>
  <si>
    <t>Established in 1890, Boart Longyear is the world's leading provider of drilling services, drilling equipment and performance tooling for mining and drilling ...</t>
  </si>
  <si>
    <t>Following the acquisition of The BOC Group plc, the company has global sales of approximately €12 billion per annum. The strategy of The Linde Group is ...</t>
  </si>
  <si>
    <t>The Boeing Company, featuring information about Commercial Airplanes, Boeing Defense, Space and Secu.</t>
  </si>
  <si>
    <t>Boeing Training &amp; Professional Services 3 Melia St Brisbane International Airport QLD 4007. AUSTRALIA Tel: +61-7-3307 9300. Visit Website ...</t>
  </si>
  <si>
    <t>At Bolton Clarke we provide you with reliable, trustworthy, quality care and support and living options across retirement living and residential care.</t>
  </si>
  <si>
    <t>A world leading manufacturer of business jets ... Bombardier is a global leader in aviation, creating innovative and game-changing planes. Our products and ...</t>
  </si>
  <si>
    <t>Bond Cleaning In Canberra helps out such stressed families with its unmatched end of lease cleaning in Canberra along with 100% Service Guarantee and Bond Back ...</t>
  </si>
  <si>
    <t>Bond Cleaning in Perth is a steadily expanding Australian company which specialises in Bond Cleaning, Spring Cleaning, Oven &amp; BBQ Cleaning, Office Cleaning and ...</t>
  </si>
  <si>
    <t>Bond Cleaning Sydney is famous for its bond back guarantee for seven days (Ts and Cs apply) that gives the customers a reprieve from the tension of losing the ...</t>
  </si>
  <si>
    <t>Northern Beaches bakery cafe offering artisanal organic breads, bakery treats and pastries.</t>
  </si>
  <si>
    <t>Stone supplier in Fyshwick</t>
  </si>
  <si>
    <t>View the full menu from Bonsai Bali Tecoma in Tecoma 3160 and place your order online. Wide selection of Chinese food to have delivered to your door.</t>
  </si>
  <si>
    <t>Boots &amp; All Consulting provides personal service from experts within your industry who understand your specific needs. Engage our services to attract top ...</t>
  </si>
  <si>
    <t>Borrello Beef was established in 1989 by Ned and Vanessa Borrello in Gingin, Western Australia. It is now in its second generation of operation, ...</t>
  </si>
  <si>
    <t>The Bosch Group is a leading global supplier of technology and services. It employs roughly 395,000 associates worldwide (as of December 31, 2020).</t>
  </si>
  <si>
    <t>Boston Consulting Group (BCG) is a global management consulting firm. Learn about how we advise organizations in value creation strategies, innovation and ...</t>
  </si>
  <si>
    <t>Botany Bites Catering, Banksmeadow, New South Wales, Australia. 689 likes · 378 were here. Delicious Corporate Catering and Platters delivered to you. We...</t>
  </si>
  <si>
    <t>BP plc is a British multinational oil and gas company headquartered in London, England. It is one of the world's seven oil and gas "supermajors".</t>
  </si>
  <si>
    <t>Bradken also serves highly complex specialist industries with our engineering and technical expertise and custom metal casting, machining and fabrication ...</t>
  </si>
  <si>
    <t>Established in 1977, Bradnam's Windows &amp; Doors is the leading designer, manufacturer and supplier of aluminium windows, aluminium doors, shower screens, ...</t>
  </si>
  <si>
    <t>Braidztyle, Sydney, Australia. 1138 likes · 1 talking about this. HAIR BRAIDING School holidays Birthdays private events Also on Instagram...</t>
  </si>
  <si>
    <t>Brainworks tutoring Doncaster will build your child's confidence and skills ... The team at Brainworks Doncaster and Balwyn would like to congratulate their ...</t>
  </si>
  <si>
    <t>BRAVA AUSTRALIA PTY LTD is located in St Peters, NEW SOUTH WALES, Australia and is part of the Household and Institutional Furniture and Kitchen Cabinet ...</t>
  </si>
  <si>
    <t>Bravura Solutions Limited is a leading provider of software solutions for the wealth management, life insurance, and funds administration industries.</t>
  </si>
  <si>
    <t>Our customers, from the community and business sectors, can access a range of Products &amp; Services aimed to improve the lives of people and the community we ...</t>
  </si>
  <si>
    <t>Employment center in the Ravenhall, Victoria</t>
  </si>
  <si>
    <t>Take your next Australian adventure with Breeze Holiday Parks. From Queensland to Western Australia, we're bound to have a park ideal for your next getaway.</t>
  </si>
  <si>
    <t>Located in the beautiful Margaret River wine region and minutes from Busselton, this park offers high quality accommodation and campsite options. Book now.</t>
  </si>
  <si>
    <t>Breeze Holiday Parks Eildon (formally Eildon Riverside Holiday Park) is situated on approximately 20 acres of parkland. Along with accommodation, it offers ...</t>
  </si>
  <si>
    <t>Park overview. A warm and friendly welcome awaits you at Breeze Holiday Parks Halls Gap (formally Halls Gap Caravan Park). Bring the whole family and ...</t>
  </si>
  <si>
    <t>Servicing a new wave of Sydneysider, BresicWhitney recognise people seek out lifestyles – not just homes or investments.</t>
  </si>
  <si>
    <t>From espresso machines to food processors, the innovation in each appliance delights. Breville makes the process a pleasure and the end result perfect, ...</t>
  </si>
  <si>
    <t>Find company research, competitor information, contact details &amp; financial data for BREWERS HOLDINGS PTY LTD of WILLAWONG, QUEENSLAND.</t>
  </si>
  <si>
    <t>Connected with Brick Block &amp; Beyond through hipages.com.au and we have confirmed that they would recommend them. Bricklayers Verified.</t>
  </si>
  <si>
    <t>Artisan bakery producing sourdough, ciabatta, croissant and cakes. Cafe located in Chippendale serving fresh sandwiches and coffee. Bakery open direct to ...</t>
  </si>
  <si>
    <t>The timeless fun of LEGO® Bricks is a crowd pleaser for boys and girls from pre-school to pre-teen. ... Welcome to BRICKS 4 KIDZ® Sydney Northern Beaches.</t>
  </si>
  <si>
    <t>Bridgestone Stocks an Extensive Range of Tyres, Including Car, 4x4 and Truck Tyres. Find Your Nearest Dealer For Tyre Prices and Car Repair Services.</t>
  </si>
  <si>
    <t>Brighton Pacific Pty Ltd T/A Australia Institute of Business and Technology CRICOS: 03430J ABN: 37 168 731 048 RTO: 41138. Australia Institute of Business ...</t>
  </si>
  <si>
    <t>Contact Bring it on Sports today for sports coaching and recreational services. Our sports consultants provide programmes to meet your organisation needs.</t>
  </si>
  <si>
    <t>Brisbane Catholic Education Office. 2A Burke Street, Woolloongabba Qld 4102 Australia. Turrbal and Yuggera Country. GPO Box 1201 Brisbane 4001 Australia.</t>
  </si>
  <si>
    <t>Welcome to Brisbane City Council. Every day Brisbane City Council works with residents and local communities to help make our city what it is today with a ...</t>
  </si>
  <si>
    <t>Brisbane Insulation specialises in thermal and acoustic insulation applications for new and existing residential and commercial buildings.</t>
  </si>
  <si>
    <t>Brisbane Private Hospital, Damascus Health Services, The Brisbane Neurosurgery Centre, Brisbane Hospital, Brisbane Drug and Alcohol, Brisbane Orthopaedics, ...</t>
  </si>
  <si>
    <t>The Brisbane Sports Institute provides dedicated, reliable and passionate, coaches and umpires nurturing dynamic, rigorous and values-based sporting ...</t>
  </si>
  <si>
    <t>The home of British American Tobacco (BAT) the world's most international tobacco group, operating in more countries than any other, its products, ...</t>
  </si>
  <si>
    <t>At BriX Projects we're skilled labour hire experts; we'll save you save time and money, and take the hassle out of finding skilled tradespeople and construction ...</t>
  </si>
  <si>
    <t>Brodies serves wide range of fresh chicken, burgers and chips. See the full menu for the meal you are looking for. Check today!</t>
  </si>
  <si>
    <t>Bron's Cafe, East Toowoomba. 520 likes · 3 talking about this · 25 were here. Family owned and operated licensed cafe offering wholesome food and great...</t>
  </si>
  <si>
    <t>At Brookfield Produce and Pet Pavilion we offer quality products for birds, dogs, cats, poultry, fish and all your garden needs. Come down to the store today ...</t>
  </si>
  <si>
    <t>Brookvale Dental helps patients with all dental issues. We specialise in Digital Smile Design, Invisalign, Ceramic Veneers and more!</t>
  </si>
  <si>
    <t>Brown and Hurley is an award-winning dealer of new and used commercial trucks and trailers.</t>
  </si>
  <si>
    <t>Brunel built dockyards, the Great Western Railway (GWR), a series of steamships including the first propeller-driven transatlantic steamship, and numerous ...</t>
  </si>
  <si>
    <t>We connect skilled people with jobs in mining, oil &amp; gas, renewable energy, life sciences and infrastructure - throughout Australia and around the world.</t>
  </si>
  <si>
    <t>BSA | CUI is a national provider of strategic advice, design, implementation, operations and maintenance services, specialising in telecommunications networks ...</t>
  </si>
  <si>
    <t>Bufferingzs, Fairfield. 472 likes · 48 were here. The home page of Bufferingzs café at Fairfield, Brisbane. All the funny and exciting things about us...</t>
  </si>
  <si>
    <t>Buildability Group are the recruitment specialists for roles in Construction and Engineering for professionals plus trades and labour See all jobs · Looking for ...</t>
  </si>
  <si>
    <t>Create designs and detailed drawings for residential, commercial and industrial buildings ... Building, building design and drafting courses at TAFE SA focus on ...</t>
  </si>
  <si>
    <t>Buildsafe offers a complete range of unique and versatile products that have been designed with the user in mind. Our installers undergo extensive in-house and ...</t>
  </si>
  <si>
    <t>As an international strategic brand design agency, we exist to vanquish design mediocrity and make brands more commercially successful.</t>
  </si>
  <si>
    <t>Bunzl plc is a British multinational distribution and outsourcing company headquartered in London, United Kingdom. The activities of the company have ...</t>
  </si>
  <si>
    <t>Bupa Dental Corporation is the largest dental network in Australia and New Zealand, providing international career opportunities and connecting you with a ...</t>
  </si>
  <si>
    <t>Burger Head is the story of a couple 20 something year old fine dining trained chefs coming together and using their skills that they learned in some of ...</t>
  </si>
  <si>
    <t>Helpful? BurgerUrge, Digital Assistant at Burger Urge Redbank Plains, responded to this reviewResponded 22 November 2019.</t>
  </si>
  <si>
    <t>Although we are an east Adelaide medical and cosmetic centre, we provide care ... Community Hospital, Burnside Hospital, Women's and Children's Hospital, ...</t>
  </si>
  <si>
    <t>We are a trusted not for profit organisation providing career opportunities to job seekers and students through apprenticeship, employment, and education ...</t>
  </si>
  <si>
    <t>Butcher, Customer Service Representative, Processor and more on Indeed.com. ... Butcher. Butcher Shop 2IC. Bondi Beach NSW. $75,000 - $95,000 a year ...</t>
  </si>
  <si>
    <t>BYC Recruitment is a company run by professionals who are experts in what they do. Our continuous recruiting strategies help our client companies to meet ...</t>
  </si>
  <si>
    <t>Byron Shire is located on the far north coast of NSW. Our shire is 556 square km in size and our region is famed for its rural beauty and beaches.</t>
  </si>
  <si>
    <t>C is an imperative procedural language. It was designed to be compiled to provide low-level access to memory and language constructs that map efficiently to ...</t>
  </si>
  <si>
    <t>https://cex.com.au/. C.ex Coffs is now open daily from 10am! Visit the website for restaurant trading hours, menus and club activities.</t>
  </si>
  <si>
    <t>Facilities Services, Building Security, Concierge, Apartments, Corporate Security Services, Events Electronics, Patrols Monitoring, Gatehouse, Construction, ...</t>
  </si>
  <si>
    <t>CA Management Services provides business support. We specialise in Accounting And Business software, Technology and Human Resources.</t>
  </si>
  <si>
    <t>Cabana Beach Kiosk, Narrabeen, New South Wales, Australia. 1349 likes · 8 talking about this · 1150 were here. Beach Kiosk &amp; Tapas Bar. Italian &amp;...</t>
  </si>
  <si>
    <t>At Cabarita Dental we love what we do, delivering exceptional treatment to our patients to help them attain and maintain their best ever oral health.</t>
  </si>
  <si>
    <t>Cabonne Council is a local government area in the Central West region of New South Wales, Australia. The Shire is located adjacent to the Mitchell Highway and the Broken Hill railway line, partly surrounding the City of Orange. The administrative centre is located at Molong.Wikipedia</t>
  </si>
  <si>
    <t>Cabrini is a Catholic, not-for-profit healthcare service reaching out with compassion, integrity, courage and respect to all we serve.</t>
  </si>
  <si>
    <t>Day care center in Claremont Meadows, New South Wales</t>
  </si>
  <si>
    <t>Cafe Lelunar, Campos Coffee, Great Food, Meals, Customer Service.</t>
  </si>
  <si>
    <t>View the menu of Cafe Mia Sydney, Edgecliff at Zomato for delivery, dine-out or takeaway.</t>
  </si>
  <si>
    <t>Tractor 828 45799982. Cafe in Sackville, New South Wales, Australia · Places Sackville, New South Wales, Australia Cafe Tractor 828 45799982 · Tractor 828 ...</t>
  </si>
  <si>
    <t>Westfield Mt Druitt Caffe Cherry Beans (Take away only) - Check opening hours, phone number, address &amp; directions. Find 100s of stores like Caffe Cherry ...</t>
  </si>
  <si>
    <t>Cairns Signcorp is the company you need for all your printing and signage requirements. We offer a wide range of services, including digital printing, ...</t>
  </si>
  <si>
    <t>Designed by you. Created by us. Weddings to Birthday to Cupcakes and more. Cakes by JudyC delivers the highest quality ingredients and designs.</t>
  </si>
  <si>
    <t>Why Cleanse with Cali Press? · Rejuvenate your skin, hair and nails · Flush, detoxify, hydrate + nourish your body · Reset metabolism + your path to healthy weight ...</t>
  </si>
  <si>
    <t>Health food cafe Sydney including smoothies, cold press juices, juice cleanses, ... Bronte, Mosman, Coogee, Australia Square (CBD) and Barrack Place (CBD).</t>
  </si>
  <si>
    <t>Find your local Cali Press, with eight convenient locations in Sydney including Bronte, Bondi, Randwick, Coogee, Double Bay, Australia Square, Barrack Place ...</t>
  </si>
  <si>
    <t>Shop men's clothing, shoes &amp; accessories at CALIBRE ? Innovative designs ? Signature tailoring &amp; premium fabrics ? FREE SHIPPING Australia-wide.</t>
  </si>
  <si>
    <t>Calibre is a diversified professional services, construction and maintenance specialist turning knowledge into value across multiple industry sectors.</t>
  </si>
  <si>
    <t>Visit our Diablo Pisco Bar to see what drinks we have on offer at Calle Rey. DIABLO PISCO BAR · TAKEAWAY · PRE-ORDER SHOP · Calle Rey · Diablo Pisco Bar.</t>
  </si>
  <si>
    <t>Caloundra Aquatic Lifestyle Centre is one of the largest aquatic facilities on the Sunshine Coast featuring 5 swimming pools, swim shop, kiosk, fully equipped ...</t>
  </si>
  <si>
    <t>The Caloundra RSL on the Sunshine Coast has multiple restaurants open late, kids club, live and free entertainment daily, pokies, bingo, trivia, sports bar.</t>
  </si>
  <si>
    <t>Calvary, or Golgotha (Koin? Greek: ???????[?] Golgothâ[s], traditionally interpreted as reflecting Syriac: ?????? g?g?l??, as it were Hebrew gulg?le? ...</t>
  </si>
  <si>
    <t>Calypso Café operates out of four locations in government buildings across Canberra. We offer catering services for a range of events including conferences.</t>
  </si>
  <si>
    <t>Welcome. Cam Can assists people with disabilities and their families to create innovative, personalised, flexible and sustainable arrangements that maximise ...</t>
  </si>
  <si>
    <t>Discover Australia's leading bohemian luxury fashion label - famously known for bespoke CAMILLA kaftans and dresses. Choose from women's, mens and kids ...</t>
  </si>
  <si>
    <t>Built on more than 40 years of experience, our mission at Cammaroto Poultry is simple: to provide Melbourne with the finest in high quality, fresh poultry ...</t>
  </si>
  <si>
    <t>At Camp Australia, children are at the heart of everything we do. We provide tailored enrichment programs to children before school, after school and in ...</t>
  </si>
  <si>
    <t>At Can:Do we strive together to build inclusive communities and give people the skills to live a life without limits.</t>
  </si>
  <si>
    <t>We continue to advise Canadians to avoid all non-essential travel outside of Canada. For information on COVID-19, visit the Government of Canada's official ...</t>
  </si>
  <si>
    <t>Canberra Consulting has specialised in providing business and information technology solutions to Federal Government since 2005. Our consultants are engaged ...</t>
  </si>
  <si>
    <t>Canberra Girls Grammar School (CGGS) is an independent, Anglican, day and boarding school predominantly for girls, located in Deakin, Canberra.</t>
  </si>
  <si>
    <t>Canberra Grammar School · Open Days · Why join CGS? · Campus Virtual Tour · Campus Development Plan · CGS NEWS · CGS Announcements &amp; Info · Check In CBR App · Year 12 ...</t>
  </si>
  <si>
    <t>Access the finest labour hire in Canberra with Employ Me. We connect companies with staff and make it easy to fulfil construction needs.</t>
  </si>
  <si>
    <t>One person is diagnosed with cancer every 20 minutes in Queensland. All of us know someone who is affected. Donate. Volunteer. Connect.</t>
  </si>
  <si>
    <t>Canning Business Partners is a full service accounting practice. We deliver professional accounting and tax services to our clients across diverse industry ...</t>
  </si>
  <si>
    <t>Canteen is here for you if you're 12-25 and cancer has turned your world upside down. Canteen is an endorsed Deductible Gift Recipient with the ATO.</t>
  </si>
  <si>
    <t>One of Sydney's premier hospitality destinations with 5 star amenities including Restaurants, a Cafe, bars, entertainment lounges and a 24 hour Health Club.</t>
  </si>
  <si>
    <t>Canva Free. For people and teams wanting to design absolutely anything, from logos and social media content to documents, prints and more. · Canva Pro. For ...</t>
  </si>
  <si>
    <t>Capital Recruit is a recruitment agency based in Canberra and was founded in August 2014 by two experienced recruitment consultants, Sarah Rajic and Glen ...</t>
  </si>
  <si>
    <t>Capra Coaching unlocks your child's learning potential. Connect with the right tutor ... A personalised education experience. Matching the perfect tutor to ...</t>
  </si>
  <si>
    <t>Capral Is Australia's Largest Manufacturer And Distributor Of Aluminium Products And Architectural &amp; Building Solutions For Residential Or Commercial Use.</t>
  </si>
  <si>
    <t>Leading site for car care products &amp; detailing supplies - huge range of car wax, car polish, car covers, clay bar from Autoglym, Duragloss, Dodo Juice, ...</t>
  </si>
  <si>
    <t>Experts in Caravan Repair Get your Caravan Fix, right across. Australia. Caravan Fix is partnered with major insurers and manufacturers, providing after ...</t>
  </si>
  <si>
    <t>Carbatec has grown to become one of Australia's largest DIY &amp; Woodworking tools supply companies, with stores in Brisbane, Melbourne, Perth, Sydney, ...</t>
  </si>
  <si>
    <t>Cardinia Shire Council main homepage. ... My Council services tool. Enter your home address to find services near you. You need to enable JavaScript to run ...</t>
  </si>
  <si>
    <t>Home Care services Sydney NSW ,We will help you maintain your independence and remain at home for as long as possible. Our clients are able to do more, ...</t>
  </si>
  <si>
    <t>CareCone stands for Vision, Innovation and Delivery of global recruitment services. Our focused approach in contract staffing, interim management, ...</t>
  </si>
  <si>
    <t>Careers Connections International is an experienced Australian recruitment company that specialises in the placement of permanent and locum healthcare ...</t>
  </si>
  <si>
    <t>CareFlight is a critical care aeromedical retrieval service and charity based in Australia. A world-leader in helicopter rapid response.</t>
  </si>
  <si>
    <t>Carer's Network is an accredited private home care services provider offering a range of home care services through government funded care.</t>
  </si>
  <si>
    <t>Welcome from the Principal. It is a great privilege to be the eighth Principal of Carey Baptist Grammar School, and to have the opportunity to lead this ...</t>
  </si>
  <si>
    <t>Cargo Crew is Australia's award winning online work clothes &amp; uniform shop. We are home of The Modern Uniform &amp; designers of the Original Denim Aprons.</t>
  </si>
  <si>
    <t>General and Specialised Dental Services for the Whole Family ... Our Dentists have received full training in Australia and have vast experience.</t>
  </si>
  <si>
    <t>Carinya Christian School is an independent, coeducational day school, teaching children from Prep up to Year 12, across two campuses in Tamworth and ...</t>
  </si>
  <si>
    <t>Carlin Team Real Estate is Perth's #1 local real estate agent for Beeliar, Success, Atwell, Hammond Park, and other nearby cities. Call us now!</t>
  </si>
  <si>
    <t>In July 1941, Carl Karcher and his wife, Margaret, began with a hot dog cart and a dream. By 1956, the hot dog cart had become Carl's Jr.®.</t>
  </si>
  <si>
    <t>Carrera means pioneering Italian design and outstanding quality for Sunglasses. Discover all our iconic collections for men and women.</t>
  </si>
  <si>
    <t>Carrier is a world leader in heating, air-conditioning and ...</t>
  </si>
  <si>
    <t>Search thousands of new and used cars for sale or sell on carsales today! Find new car deals and reviews, comparisons &amp; advice on Australia's #1 for cars.</t>
  </si>
  <si>
    <t>An Australian family owned wine company founded by Filippo and Maria Casella in 1969, Casella Family Brands offers a range of Australian wines made to ...</t>
  </si>
  <si>
    <t>Australia's favourite place to buy &amp; sell second hand goods, personal loans or pawnbroking. Apply for a fast &amp; flexible cash loan up to $5000 today or shop ...</t>
  </si>
  <si>
    <t>CHRG (formerly referred to as Castle Hill RSL Group) owns and operates a diverse range of places – including Castle Hill RSL Club, Castle Hill Fitness ...</t>
  </si>
  <si>
    <t>Catalyst Medical Recruitment is a specialist recruitment consultancy that connects doctors with hospitals and health services across Australia.</t>
  </si>
  <si>
    <t>Cater Care is the leading contract catering, accommodation and facility management service provider across Australia. Learn about the Cater Care way here.</t>
  </si>
  <si>
    <t>About Caterpillar. Caterpillar is the world's leading manufacturer of construction and mining equipment, diesel and natural gas engines, industrial turbines and ...</t>
  </si>
  <si>
    <t>The Archdiocese is committed to the safety, wellbeing and dignity of all children, young people and vulnerable adults.</t>
  </si>
  <si>
    <t>The Roman Catholic Diocese of Parramatta is a suffragan Latin Church diocese of the Archdiocese of Sydney, established in 1986. The Diocese of Parramatta is an organisation of the Roman Catholic Church, with responsibility for the western suburbs of Sydney and the Blue Mountains, in New South Wales, Australia.Wikipedia</t>
  </si>
  <si>
    <t>Cairns Catholic Education offers quality education in terms of academics and full development of the child. Call us on (07) 4050 9700.</t>
  </si>
  <si>
    <t>Catholic Education in the Diocese of Rockhampton is committed to high quality teaching and learning for 16,200 students who are enrolled in Kindergartens, ...</t>
  </si>
  <si>
    <t>Catholic schools across the Archdiocese of Canberra and Goulburn are now accepting online enrolments for 2022. Contact your local Catholic school and speak to ...</t>
  </si>
  <si>
    <t>Catholic Education Diocese of Parramatta provides quality learning and teaching in a faith-centred environment in its 80 schools and four early learning ...</t>
  </si>
  <si>
    <t>Catholic Healthcare Limited is a leading not-for-profit provider of retirement living villages, residential homes and in home services for more than 6000 ...</t>
  </si>
  <si>
    <t>Live Fully Act Justly. Catholic Regional College Caroline Springs. We are a Catholic faith community with a student-centred approach to learning that ...</t>
  </si>
  <si>
    <t>CATO is a recognised driving force behind the entertainment industry in Australia. We specialise in location services for the film, TV, stills and events ...</t>
  </si>
  <si>
    <t>Welcome to the Caulfield Family Medical Practice. The philosophy of the Practice is to provide comprehensive and thoughtful medical care to individuals and ...</t>
  </si>
  <si>
    <t>Employment agency in Cairns, Queensland</t>
  </si>
  <si>
    <t>My CBP · CBP Connect · Contact Us · Colin Biggers &amp; Paisley Lawyers menu. Services · Banking and finance · Class actions · Commercial litigation and dispute ...</t>
  </si>
  <si>
    <t>CBRE is Australia's largest commercial real estate services company providing solutions to property owners, investors and occupiers.</t>
  </si>
  <si>
    <t>CBRLIFE Media. Marketing Consulting. Let's get into CBR. Login. Download CBRLife APP. Home; Download CBRLife APP. Copyright © 2021 CBRLife. All rights reserved.</t>
  </si>
  <si>
    <t>CCAMLR · Commission for the Conservation of Antarctic Marine Living Resources · Search form · Significant Dates · Featured Items · Quick Links · Contact us · Quick ...</t>
  </si>
  <si>
    <t>From home designs to house &amp; land packages, we have it all at Celebration Homes. Servicing clients across Perth &amp; WA, click to find your new home now!</t>
  </si>
  <si>
    <t>From vaccine development to identification and validation of clinical biomarkers, CellCarta has the knowledge and technology to support the development of ...</t>
  </si>
  <si>
    <t>Celotti Workforce is a leading labour hire and recruitment company supplying staff to the building, infrastructure and resources sectors including offshore.</t>
  </si>
  <si>
    <t>PLASTIC FREE JULY- Cement Australia chooses paper over plastic. CA Plastic Free JULY. Find a Stockist. Find a Stockist. Safety &amp; Sustainability.</t>
  </si>
  <si>
    <t>Centacare Catholic Family Services is a Catholic welfare organisation delivering a range of services across the Catholic Archdiocese of Adelaide. Client ...</t>
  </si>
  <si>
    <t>Free phone counselling is available now by appointment with Centacare Catholic Family Services. You do not need a mental health care plan to access the ...</t>
  </si>
  <si>
    <t>Central Coast Local Health District provides public health services to the communities of the Central Coast.</t>
  </si>
  <si>
    <t>Central Goldfields Shire Council acknowledges the ancestors and descendants of the Dja Dja Wurrung. We acknowledge that their forebears are the Traditional ...</t>
  </si>
  <si>
    <t>Planning, economic growth and environmental sustainability are some of the major themes of the Central Highlands Regional Council's new operational …</t>
  </si>
  <si>
    <t>Central Machinery Services in Ballarat provides first class mechanical servicing, diagnostic support, sales, hire &amp; parts for farm machinery &amp; heavy vehicle ...</t>
  </si>
  <si>
    <t>CQUniversity is Australia's largest regional university offering certificates, diplomas and degrees.</t>
  </si>
  <si>
    <t>Center and centre have the same meaning. Center is the correct spelling in American English, but British English writers usually prefer centre.</t>
  </si>
  <si>
    <t>The Centre for Effective Living is a Psychology and Well-Being practice serving the Upper North Shore of Sydney. Established in 2012 with one Psychologist ...</t>
  </si>
  <si>
    <t>About The Centre for GI Health ... The Centre for GI Health is a specialist practice that adopts a comprehensive service oriented approach to patient care. Our ...</t>
  </si>
  <si>
    <t>Cerebral Palsy Alliance is a non-profit that provides services to thousands of people with a disability and their families. Cerebral palsy (CP) is a ...</t>
  </si>
  <si>
    <t>Certis Security Australia is a leading advanced integrated security organisation that develops and delivers multi-disciplinary ... Mitchell ACT 2911</t>
  </si>
  <si>
    <t>CEVA Logistics gives you the assurance of the World's Leading Supply Chain Management organization. As a Freight Company, we design &amp; implement industry- ...</t>
  </si>
  <si>
    <t>Brisbane based Recruitment Company operating from Brisbane Sydney and Melbourne. Family owned and managed with professional personalised service.</t>
  </si>
  <si>
    <t>CGC Recruitment are specialist recruiters across the construction, engineering and infrastructure sectors. Speak to one of our specialist consultants today!</t>
  </si>
  <si>
    <t>Search the latest CGL -Retail Services jobs to find your dream job. Whatever you're looking for, you can find it on CareerOne!</t>
  </si>
  <si>
    <t>Foster Care. Disability Services and Connexions. NDIS approved provider. Therapeutic Services.</t>
  </si>
  <si>
    <t>Challenger Security is a distinguished services provider, offering unparalleled quality in security solutions to safeguard your people, your assets and your ...</t>
  </si>
  <si>
    <t>Whether or not you have obtained your position through Challis Recruitment, we offer industry expert Immigration and Medical Registration services to all ...</t>
  </si>
  <si>
    <t>CCIWA is a not-for-profit, member driven organisation providing quality, cost-effective information, professional services and advice for businesses.</t>
  </si>
  <si>
    <t>Chambers Recruiting Group | 30 followers on LinkedIn. Temporary Labour Hire and Recruitment - construction, civil, trades, hospitality, retail, ...</t>
  </si>
  <si>
    <t>Champion Crewing &amp; Concierge - Crew &amp; Yacht Agent specialising in relief &amp; temporary crew and concierge services in the Whitsundays.</t>
  </si>
  <si>
    <t>Champion Health is dedicated to being an outstanding physiotherapy and health service provider in Logan and beyond. In pain? Chronic Issues?</t>
  </si>
  <si>
    <t>A sparkling wine pioneer in Australia, Chandon Australia subtly blends traditional French savoir-faire and Australian terroir – LVMH.</t>
  </si>
  <si>
    <t>CDU is identified by Times Higher Education as one of an elite global group of 'rising stars' - a new generation of challenger universities quickly rising ...</t>
  </si>
  <si>
    <t>Charlestown Caring Group Inc. ... Charlestown Caring Group provides support for the aged; including people with a disability, and their carers. We are an ...</t>
  </si>
  <si>
    <t>Charterhouse is a forward-thinking, award winning recruitment agency based in Sydney &amp; Melbourne. We have job opportunities across a variety of disciplines ...</t>
  </si>
  <si>
    <t>Charteris Music School. LEADERS IN MUSIC EDUCATION * An Enjoyable Learning Experience * A Sense of Achievement * * Online or In-Person Classes *. About Our ...</t>
  </si>
  <si>
    <t>Charterprime is authorised and regulated by the Australian Securities and Investment Commission (ASIC), and holder of an Australian Financial Services License ( ...</t>
  </si>
  <si>
    <t>Westfield Airport West Chatime - Check opening hours, phone number, address &amp; directions. Find 100s of stores like Chatime &amp; more at Westfield Airport West!</t>
  </si>
  <si>
    <t>Reach Beyond CHC provides unmatched helicopter services that enable our customers ... Select the flight date, "Arrivals" or "Departures", and a heli-port, ...</t>
  </si>
  <si>
    <t>Cheeky Poke Bar ... FINAL SHOT 09 ARCHIE BOLDEN CHEEKY GARDEN CITY_A5A2875 2.0.JPG. 3.jpg. CHEEKYXULSTER_-2.jpg. cheeky_poke (30 of 105) (3).jpg.</t>
  </si>
  <si>
    <t>Australia. Australia; Choose a Different location. Confirm ??. About Cheil. Australia EN MENU. CEO; Company; Business &amp; Networks.</t>
  </si>
  <si>
    <t>At Chelgrave we provide you with complete, nationwide, labour solutions specialising in all trades and technical roles for short and long term jobs.</t>
  </si>
  <si>
    <t>Chemology is an Australian owned and managed industrial chemical supplier born from the need for fairly priced, superior quality chemicals backed up by high ...</t>
  </si>
  <si>
    <t>Chemtools® Australia. 1300 738 250. Home · About · Where To Buy · Technical &amp; Safety Data Sheets · Contact · Extranet Login · Logout. Toggle navigation</t>
  </si>
  <si>
    <t>WA made since 1976 and serving up our legendary Rotisserie and Crunchified Chicken daily. We're all about treating you with tasty and unbutton your belt ...</t>
  </si>
  <si>
    <t>Popular topics. Contact a Child Safety Service Centre. Child Safety Service Centres provide support to children, young people, families and carers. Find ...</t>
  </si>
  <si>
    <t>Child Sense Occupational Therapy is based in Leichhardt in the Inner West of Sydney. Child Sense offers occupational therapy services for children aged 0-18 ...</t>
  </si>
  <si>
    <t>The average cost for child care around Baulkham Hills is $129.75/day · Explore &amp; Develop - Norwest · Only Early Learning Centre · Nukids Early Learning · Winston ...</t>
  </si>
  <si>
    <t>About Lyndhurst Early Learning Centre. An exciting new era in early childhood learning began on 15th December 2008. Children First Learning Centres redeveloped ...</t>
  </si>
  <si>
    <t>Read about the Children's Medical Research Institute and how they are determined to find out why one in twenty children born suffers from some kind of…</t>
  </si>
  <si>
    <t>The symptoms of poor power quality can cause major system disruptions. · CHK Power Quality provides power quality solutions and equipment to assist clients in ...</t>
  </si>
  <si>
    <t>Chocolab allows you to give a personalised and customised chocolate gift like no other. Using real chocolate and high quality fresh ingredients, your bar is ...</t>
  </si>
  <si>
    <t>Read independent and unbiased reviews, product tests, articles, information and buying guides from the experts at CHOICE. Includes appliances, electronics ...</t>
  </si>
  <si>
    <t>Your friendly variety store online with a great range of everyday needs including kitchenware, home &amp; living, craft &amp; hobbies, health &amp; beauty, ...</t>
  </si>
  <si>
    <t>Employment agency in Perth, Western Australia</t>
  </si>
  <si>
    <t>North Kellyville · North kellyville Square Shop 8 46 Withers Rd, North Kellyville NSW 2155 · (02) 9629 1446 · 0296291446 · northkellyville@choicepharmacy.com.au.</t>
  </si>
  <si>
    <t>ChoiceOne provides Medical, Rescue and Safety relief and full time staff across WA. We have been the employer of experienced personnel for over 3.</t>
  </si>
  <si>
    <t>CHOUX.DROP. SYD ??Eclair and Choux pastries ??Building the best product and a strong community ??Removing boundaries, creating experiences</t>
  </si>
  <si>
    <t>At Chris Barnard Nursing Agency, we provide a diverse and specialised workforce that is committed to enhancing the quality of life for each resident and to ...</t>
  </si>
  <si>
    <t>Chris O'Brien Lifehouse is a world-class not-for-profit integrated cancer treatment centre, and is a fully operational cancer hospital.</t>
  </si>
  <si>
    <t>Corporate office</t>
  </si>
  <si>
    <t>Churches, care and community services.</t>
  </si>
  <si>
    <t>AUTHENTIC ARTISAN GELATO MADE FRESH DAILY WITH THE FINEST INGREDIENTS. Follow us on Instagram @cielo_gelateria. CIELO GELATERIA.</t>
  </si>
  <si>
    <t>Cignall Nambour. Local Business in Nambour, Queensland · Shop 1A-9 Mill Street (7,062.80 mi) Nambour, QLD, Australia, QLD 4560. Get Directions · +61 7 5476 0068.</t>
  </si>
  <si>
    <t>Kingsgrove - In Store Services Contact Details 278-280 Kingsgrove Road Kingsgrove NSW 2208 (02) 9150 9553 @cincotta.kingsgrove Tradi.</t>
  </si>
  <si>
    <t>Circle Early Learning is now open ! A brand new purpose built 53 place centre catering for ages 0-6. A child's participation in quality early childhood ...</t>
  </si>
  <si>
    <t>Cire Services is one of the largest not-for-profits in the Yarra Ranges offering flexible learning opportunities. ... With more than 45 years of experience and ...</t>
  </si>
  <si>
    <t>Cisco Systems, Inc. is an American multinational technology conglomerate headquartered in San Jose, California, in the center of Silicon Valley.</t>
  </si>
  <si>
    <t>New service open in Pine Rivers Welcome to Citipointe Childcare, Kindergarten and OSHC. Our hope and prayer is that your association with us will be a ...</t>
  </si>
  <si>
    <t>CitiPower and Powercor are two of Australia's largest electricity distribution networks supplying power to over 1.1 million Victorian households.</t>
  </si>
  <si>
    <t>The Management and Staff of Citrus Group are committed to delivering our ongoing contact centre industry leadership, support and services to all of our ...</t>
  </si>
  <si>
    <t>City Beach has the latest surf, skate, street &amp; fashion for women, men &amp; kids. New styles of clothing, footwear, accessories added every day.</t>
  </si>
  <si>
    <t>At City FM Australia, we embrace a distinctly different approach to facilities management. Gone are the traditional, short-term client-contractor ...</t>
  </si>
  <si>
    <t>Tool Hire &amp; Equipment Hire for Builders, DIYers &amp; Trades People for Construction, Renovation &amp; Repairs in Brisbane, Moreton Bay Region, Bayside &amp; Ipswich.</t>
  </si>
  <si>
    <t>The City of Canada Bay is a local government area in Sydney. We acknowledge that this land traditionally belonged to the Wangal people of the Eora nation.</t>
  </si>
  <si>
    <t>Find out more about the City of Charles Sturt's response to COVID-19 including service updates, information, recommendations and resources from SA Health, ...</t>
  </si>
  <si>
    <t>Welcome to the website of City of Fremantle. Here you have access to a number of helpful tools that will make your life easier getting around Fremantle.</t>
  </si>
  <si>
    <t>City of Gold Coast ... The City of Gold Coast is the local government area spanning the Gold Coast, Queensland, Australia and surrounding areas. With a population ...</t>
  </si>
  <si>
    <t>The City of Greater Dandenong respectfully acknowledges Aboriginal and Torres Strait Islander Peoples as the Traditional Custodians of the land. We recognise ...</t>
  </si>
  <si>
    <t>Find out more about the City of Mandurah, a place woven by waterways, a city with a village heart.</t>
  </si>
  <si>
    <t>Welcome to the City of Melbourne. We are the local government authority for central Melbourne and the surrounding suburbs. Find information about council ...</t>
  </si>
  <si>
    <t>Monash Council - official website, information about services provided by the City of Monash.</t>
  </si>
  <si>
    <t>City of Parramatta offers lifestyle, employment, arts and culture and our work spans across a variety of areas including urban design, land use planning, ...</t>
  </si>
  <si>
    <t>If you live, work or play in the City of Perth, you will find what you're looking for from forms, applications and council details to what's new in the city ...</t>
  </si>
  <si>
    <t>The City of Playford is a local government area of South Australia in Adelaide's northern suburbs. The name 'Playford' comes from the recognition of Sir ...</t>
  </si>
  <si>
    <t>Discover business in Port Phillip · Business parklets · Business permits. Explore the City. Scroll right to see more things to explore.</t>
  </si>
  <si>
    <t>The local government authority for central Sydney and surrounds. Information and council services for residents, business owners and visitors.</t>
  </si>
  <si>
    <t>Wodonga is Victoria's fastest growing regional city and can be found on the Victorian/New South Wales border, about 300 kilometres north-east of Melbourne.</t>
  </si>
  <si>
    <t>City shutters and Garage Doors, Derry, Galway, Ireland. 266 likes. Local business supplying, fitting, and repairing garage doors. Get in touch with us...</t>
  </si>
  <si>
    <t>Civeo is a global workforce housing specialist with remote camps, lodges, and village locations in the US, Canada, and Australia.</t>
  </si>
  <si>
    <t>Industry leaders in traffic control, traffic management, plans and permits, equipment hire across Queensland and New South Wales. Contact us 07 3821 4522.</t>
  </si>
  <si>
    <t>Clarkes Washing Machine Repairs provides reliable appliance repairs in Geraldton. Call us today on 08 9921 3683 for more information.</t>
  </si>
  <si>
    <t>Aged care in the City of Melbourne, Victoria</t>
  </si>
  <si>
    <t>Clayton Utz is a leading Australian law firm with a confident and engaging approach, and a genuine commitment to client service.</t>
  </si>
  <si>
    <t>Clean Feeling Are The #1 Rated Commercial Cleaners in Mackay. Reliable Teams - Infection Control - Fully Insured - Proven Quality Systems - COVID-19 ...</t>
  </si>
  <si>
    <t>We are specialist in Event Cleaning. Our team has over 30+ years of experience in delivering sustainable waste management. Get in touch with us today..</t>
  </si>
  <si>
    <t>Cleaner Co is the fastest and easiest way to book a home clean. We offer choice, security, reliability and free anytime cancellation on all our home cleans!</t>
  </si>
  <si>
    <t>Cleaning Melbourne is a professional cleaning business servicing the Melbourne CBD and metropolitan areas. Our wealth of experience enables us to offer a ...</t>
  </si>
  <si>
    <t>Open 7 Days! We practice all aspect of dentistry and specialise in dental implants &amp; Invisalign with cutting edge technology. Emergency patients welcome.</t>
  </si>
  <si>
    <t>Clearco is the fastest, most affordable way for founders to fund their business.</t>
  </si>
  <si>
    <t>Clemenger Group is Australasia's largest, most successful marketing communications company. Comprising of more than 50 diverse advertising, marketing and ...</t>
  </si>
  <si>
    <t>ClickedOn is a digital marketing agency based in Manly on Sydney's Northern Beaches, Australia, and in Europe. We do PPC, SEO, Programmatic Display &amp; SMM.</t>
  </si>
  <si>
    <t>Clicks is a home-grown Aussie company. IT recruitment is all we do. Founded in 1990, today our national Sourcing Specialists place over 1,000 IT professionals a ...</t>
  </si>
  <si>
    <t>Welcome to. Clinton McDonald Racing ... Clinton McDonald Racing is located on the famed Caulfield Racecourse, home to the Caulfield Cup and considered one of the ...</t>
  </si>
  <si>
    <t>Cloncurry Shire Council, Cloncurry, Queensland. 6482 likes · 102 talking about this · 137 were here. Cloncurry - Friendly Heart of the Great North West....</t>
  </si>
  <si>
    <t>The Clough Group is an Australian construction company based in Perth, Western Australia. It has projects in engineering, construction, operations and ...</t>
  </si>
  <si>
    <t>Our Centre. Cloverdale Child Care Centre is an Education and Care Service for children 6 weeks – 5 years. We exceed National Quality Standards and offer the ...</t>
  </si>
  <si>
    <t>CMW Geosciences. Address. Tonsley Innovation District CO-HAB Level 1, Administration Building 1 Tonsley Boulevard Tonsley SA 5042. Contact.</t>
  </si>
  <si>
    <t>Find company research, competitor information, contact details &amp; financial data for CN ELECTRICAL SERVICES PTY LTD of SHAILER PARK, QUEENSLAND.</t>
  </si>
  <si>
    <t>CNET is the world's leader in tech product reviews, news, prices, videos, forums, how-tos and more.</t>
  </si>
  <si>
    <t>Co.As.It. can provide in-home care, social support, podiatry, nursing, domestic assistance, and more depending on your needs. We deliver these services in the ...</t>
  </si>
  <si>
    <t>Data protection made in Europe. ... CoachHub was developed in Berlin and our servers are located within Germany. Your data will be stored securely in computer ...</t>
  </si>
  <si>
    <t>Coal LSL is the Australian Government corporation established to regulate and manage long service leave entitlements on behalf of employees and employers.</t>
  </si>
  <si>
    <t>Coastal Steelfixing Australia ... is a nationwide Construction Company that specialises in: Onsite Steelfixing for major Commercial, Civil and Marine Projects.</t>
  </si>
  <si>
    <t>Cochlear is a leader in implantable hearing devices that help to restore hearing and connect people to a world of sound. Learn more about cochlear implants ...</t>
  </si>
  <si>
    <t>Coco Republic has been helping clients curate breathtaking interiors and exceptional outdoor spaces for almost 40 years. The company offers quality crafted ...</t>
  </si>
  <si>
    <t>Coffey Testing are the industry leaders for construction materials testing services. Our Geotechnicians are skilled in the delivery of aggregate, ...</t>
  </si>
  <si>
    <t>cohealth acknowledges the Traditional Custodians of the land and waterways on which our offices stand, the Boon Wurrung, Wurundjeri and Wathaurong people, ...</t>
  </si>
  <si>
    <t>Accessible and integrated health care - Colac Area Health meets the needs of more than 30000 people in the Corangamite, Colac Otway, and Surf Coast Shires.</t>
  </si>
  <si>
    <t>Whether you need aged care at home, (dis)ability support, or one-on-one support services, Colbrow Care is unequivocally for you, no 'ifs' or 'buts' about it.</t>
  </si>
  <si>
    <t>Shop the latest collection of women's handbags, jewellery and accessories at colette by colette hayman. Shop with Afterpay, Zip Pay &amp; free delivery over ...</t>
  </si>
  <si>
    <t>At Coliban Water, our purpose is to deliver water and waste water services for community needs now and into the future.</t>
  </si>
  <si>
    <t>Team Lead - Python Developer · Collegedunia is India's Largest College Discovery Platform and Personal Admission assistant. · Collegedunia ranks as country's ...</t>
  </si>
  <si>
    <t>Colliers is a leading commercial real estate brokerage professional services and investment management company for landlords, tenants, and investors.</t>
  </si>
  <si>
    <t>Partner with Collins Executive Recruitment ... Collins Executive Recruitment is a privately owned boutique executive search firm. We specialise in appointing ...</t>
  </si>
  <si>
    <t>Who we are ... Collins Foods is an ASX200-listed entity proudly employing over 15,000 employees globally. With a vision to be the World's Top Restaurant Operator, ...</t>
  </si>
  <si>
    <t>Comfort Care Foundation's v ision is to bring comfort, hope &amp; benevolent relief to disadvantaged groups including young people, women, children &amp; people ...</t>
  </si>
  <si>
    <t>Comfort Cleaning offers reliable commercial and industrial cleaning services that always leave your premises 100% clean, fresh, and hygienic. Established in ...</t>
  </si>
  <si>
    <t>About our hotel. Comfort Inn Grammar View is a 4 Star AAA Tourism rated property proudly boasting one of the Premier Locations in Toowoomba. Situated in quiet ...</t>
  </si>
  <si>
    <t>commUnity plus delivers FREE English classes for eligible migrants. · Our Neighbourhood House activities including Homework Club, Play Group and Yoga Classes.</t>
  </si>
  <si>
    <t>Command Group is a leading recruitment agency with offices in Sydney, Melbourne, Brisbane, Perth, Singapore and Port Moresby.</t>
  </si>
  <si>
    <t>Commercial IT Solutions consult, implement and service MYOB Enterprise Solutions in South Australia and the Northern Territory.</t>
  </si>
  <si>
    <t>Communify is an independent, profit for- good organisation. Locally based, we provide opportunities for people, whatever their stage of life, to join activities ...</t>
  </si>
  <si>
    <t>Community Living Options is committed to offering disability services assistance in Adelaide. Visit our site to find out how we can best support you!</t>
  </si>
  <si>
    <t>We're open and are ready to help you. Community Solutions enables the employment, education, well-being and independence of individuals and communities ...</t>
  </si>
  <si>
    <t>Compas specialises in the provision of contract, permanent and temporary recruitment services in conjunction with ICT services and outsourcing capabilities.</t>
  </si>
  <si>
    <t>Compassionate Nursing &amp; Disability Services provides holistic in-home disability and aged care support to NDIS and self-funded clients. Learn more here.</t>
  </si>
  <si>
    <t>Competentia | 20124 followers on LinkedIn. Your future, in safe hands. | Delivering workforce management solutions to the technical world since 1998.</t>
  </si>
  <si>
    <t>Explore similar businesses nearby : Ardina Electrical (Northwest) Pty Ltd - 8 Denison St Tamworth 2340 NSW, L &amp; K Electrical &amp; Air Conditioning - Tamworth ...</t>
  </si>
  <si>
    <t>we dance.. ... Comuna Cantina is a Latin street food inspired restaurant located in Brisbane CBD and Everton Park. Inspired by multiple cultures across South ...</t>
  </si>
  <si>
    <t>Concept HR Services helps Medical and Health practices set up and maintain effective HR systems and processes to attract, manage, develop and retain great ...</t>
  </si>
  <si>
    <t>Concept Recruitment Specialists, provides bespoke permanent recruitment services to the marketplace encompassing clients and candidates.</t>
  </si>
  <si>
    <t>Concise Recruitment is a technical recruitment specialist within the Building, Engineering and Property market sectors.</t>
  </si>
  <si>
    <t>ABR DATA. Main Name, CONCRETE REMOVAL &amp; AGITATOR REPAIRS PTY LTD1 OTHERS - CLICK TO VIEW ALL. ABN, 74 144 868 673. Registered Date, 28-06-2010.</t>
  </si>
  <si>
    <t>Connect Health &amp; Community - Bentleigh Bayside community health organisation.</t>
  </si>
  <si>
    <t>Employment agency in Malvern, South Australia</t>
  </si>
  <si>
    <t>ConnectAbility Australia treat each person as an individual and understand and acknowledge that you come to us with a history and a desired future.</t>
  </si>
  <si>
    <t>Connecting Families is a private practice contracted by the Department for Child Protection ... All of the workers are qualified social workers and/or therapists ...</t>
  </si>
  <si>
    <t>Connexus Recruitment is Australia's leading engineering recruitment, specialising in building services, civil, and structural and digital design ...</t>
  </si>
  <si>
    <t>Consolidated Pastoral Company (CPC) is an Australian based Agrifood business. It owns and operates a portfolio of 20 cattle stations with more than 370000 ...</t>
  </si>
  <si>
    <t>Construct : Creative and Communications strategy. Branding and Graphic Design in London | West Wing, Somerset House, Strand, London, WC2R 1LA, ...</t>
  </si>
  <si>
    <t>Employees at Construct Personnel · Sean Barrey · Richard Hayward · Jason Pyke · Daniel Farid.</t>
  </si>
  <si>
    <t>Connecting you with your next construction, project management or property development job or employee. Construction People - Recruitment Specialists.</t>
  </si>
  <si>
    <t>Contec Recruitment has been operating for 10+ years and has forged a reputation as the 'go to people' for technical recruitment solutions for companies of all ...</t>
  </si>
  <si>
    <t>At Contemporary Catering we make meals the highlight of every resident's day. · The clink of cutlery and wafting smells of great meals are the single biggest ...</t>
  </si>
  <si>
    <t>by S Clarke · 2003 · Cited by 165 —</t>
  </si>
  <si>
    <t>Who is Contevo ... We are an online marketing company with a talented team of industry leading digital marketers who are passionate about granular, data backed ...</t>
  </si>
  <si>
    <t>Ctcafe – Coolabah Tree Café offers a huge range of healthy burgers in the city. Visit our restaurant today with your friends &amp; family for amazing fast food.</t>
  </si>
  <si>
    <t>Coolibah Herbs supplies washed salad greens, mixed leaves and a variety of culinary herbs and vegetables to leading companies in the food service sector.</t>
  </si>
  <si>
    <t>Coolrooms Plus Pty Ltd is one of Australia's leading companies specializing in a wide range of high quality refrigeration, cool room, cold room &amp; mechanical ...</t>
  </si>
  <si>
    <t>CooperVision is one of the world's leading contact lens companies, serving eye care professionals and lens wearers in over 130 countries.2 Our innovative ...</t>
  </si>
  <si>
    <t>Cootharinga North Queensland is a quality NDIS service provider supporting children and adults with disabilities throughout North Queensland.</t>
  </si>
  <si>
    <t>cora is an Australian owned freight and logistics management organisation. We design smart and simple solutions to meet complex logistics challenges. Privacy ...</t>
  </si>
  <si>
    <t>Experience the best of the Ningaloo Reef with Coral Bay Ecotours. Dive into tours for snorkelling, swimming with whale sharks, and more by calling 9942 ...</t>
  </si>
  <si>
    <t>Security guard service in Victoria</t>
  </si>
  <si>
    <t>Core is an Australian-owned specialist recruitment consultancy that combines the experience of a team which has operated in the local market for many years.</t>
  </si>
  <si>
    <t>CoreLogic (formerly RP Data) is the leading property data, information, analytics and services provider in Australia and New Zealand with growing ...</t>
  </si>
  <si>
    <t>CoreStaff is a specialist provider of Labour Hire and Permanent Recruitment services to some of the largest companies in Australia across a range of industries.</t>
  </si>
  <si>
    <t>A dedicated team of dentists who offer general and cosmetic dentistry, teeth whitening and sleep dentistry in Woden, Deakin and Canberra International ...</t>
  </si>
  <si>
    <t>Cork and Canvas hold creative, step-by-step paint and sip sessions in Melbourne &amp; Sydney. Paint and sip your way to a masterpiece.</t>
  </si>
  <si>
    <t>Cornerstone HR is a member of The Recruitment, Consulting &amp; Staffing Association (RCSA) — the peak body for the ... View current Cornerstone HR Job Listings.</t>
  </si>
  <si>
    <t>More than just recruiters. We offer a personalised medical recruitment service to connect you to the perfect career and life opportunities where you can ...</t>
  </si>
  <si>
    <t>Corporate Travel Management (CTM) is a global leader in business travel management services. We drive savings, efficiency and safety to businesses and their ...</t>
  </si>
  <si>
    <t>Corpus Christi College is a Co-educational Catholic College in Perth, Western Australia, focused on future-proofing our students, developing their skills to ...</t>
  </si>
  <si>
    <t>Corrective Services NSW runs the state's correctional centres, supervises offenders in the community, and delivers programs to reduce reoffending, ...</t>
  </si>
  <si>
    <t>Corroboree ICT Indigenous Corporation is an established and reputable, local Indigenous entity, providing high calibre ICT contractors to Federal Government ...</t>
  </si>
  <si>
    <t>COS is Australia's largest family owned &amp; operated office products supplier. We have thousands of products to choose form for every room in your office.</t>
  </si>
  <si>
    <t>Cosentino presents all its materials for the world of arquitecture and design. Discover the colors, textures, designs, projects...</t>
  </si>
  <si>
    <t>Costa is the largest citrus grower in Australia, producing a delicious variety of oranges, lemons, limes, grapefruit, tangelos and mandarins. We are leader in ...</t>
  </si>
  <si>
    <t>Stay one step ahead of your competitors and let the CTCC exceed your customer's expectations, when booking a taxi, whether by phone, web or app. Country Taxi ...</t>
  </si>
  <si>
    <t>See all of your business spend in one place with Coupa to make cost control, compliance and anything spend management related easier and more effective.</t>
  </si>
  <si>
    <t>Labcorp Drug Development (formerly Covance) is a contract research organization (CRO) that provides drug development services with the goal of advancing ...</t>
  </si>
  <si>
    <t>Get a free Travel Insurance quote in 30 seconds from Cover-More. ?Trusted by 18 million travellers worldwide ?Easily compare plans ?Receive instant ...</t>
  </si>
  <si>
    <t>CPDM · Management Consulting · About us · Locations · Employees at CPDM · Similar pages · Browse jobs ...</t>
  </si>
  <si>
    <t>The CPK isoenzymes test is a way to measure the levels of the enzyme creatine phosphokinase in your bloodstream. This enzyme is important for muscle ...</t>
  </si>
  <si>
    <t>For nearly 70 years, CPL has been providing disability services and support in QLD to help people of all ages to maximise their potential.</t>
  </si>
  <si>
    <t>Crane Road Medical Centre is an accredited, bulk billed medical centre open 7 days a week. We are open 8am-6pm weekdays and 9am- 4pm Saturday and Sunday.</t>
  </si>
  <si>
    <t>cravings, cafe, cravings cafe, coffee, east perth, catering, lunch, food, functions, breakfast menu, royal st, delivered meals, meals on wheels, pre packed.</t>
  </si>
  <si>
    <t>That's why you need to talk to us. timesheetjob seeker tips. CRC has been working with candidates in the Travel and Tourism Industry for over 30 years.</t>
  </si>
  <si>
    <t>Home · ECC · OSHC · Family · Contact Us · Staff · Kindergarten · Enrol. We give more cuddles and smiles at ... HomeECCKindergartenOSHCEnrolFamilyContact Us ...</t>
  </si>
  <si>
    <t>Creative Recruiters sits on a number of government preferred supplier panels, we partner with a wide variety of businesses within the corporate sector ...</t>
  </si>
  <si>
    <t>Creative Virtual: The Perfect Conversational AI Partner · Scalable and secure conversational AI with flexibility and predictability · Company culture built on ...</t>
  </si>
  <si>
    <t>The Crime and Corruption Commission (CCC) is an independent statutory body set up to combat and reduce the incidence of major crime and corruption in the public ...</t>
  </si>
  <si>
    <t>The world's leading US/UK university admissions consulting company ... Crimson Education takes college admissions consulting to a new level of personalisation and ...</t>
  </si>
  <si>
    <t>Cross River Rail is a new 10.2 kilometre rail line from Dutton Park to Bowen Hills, which includes 5.9 kilometres of twin tunnels under the Brisbane River and ...</t>
  </si>
  <si>
    <t>For over 100 years CROSSMARK has partnered the world's largest and most powerful brands in retail. We create bespoke solutions whether you're looking for short- ...</t>
  </si>
  <si>
    <t>At CrowdStrike, we stop breaches with our cloud-native endpoint security platform so our customers can go &amp; change the world. Start your Free Trial today.</t>
  </si>
  <si>
    <t>Crown Lift Trucks Australia has the lifting equipment and material handling products to get the job done. Learn about our great range of forklift services.</t>
  </si>
  <si>
    <t>Welcome to Crown Perth - Discover WA's finest Accommodation, Restaurants, Casino and Nightlife. Explore our packages and special offers. Book online.</t>
  </si>
  <si>
    <t>Official site of Crowne Plaza - Offering business hotels with luxurious bedding and aromatherapy kit. Book Crowne Plaza online for the Best Price Guarantee.</t>
  </si>
  <si>
    <t>We welcome your enquiry and the opportunity to demonstrate our concrete services. Crudens concrete is fully licensed and insured company.</t>
  </si>
  <si>
    <t>CrunchGrade offers its students the flexibility to schedule the classes so that they can study anytime, anywhere! ??.</t>
  </si>
  <si>
    <t>Find opening hours, address and contact details for Crust Sans Souci. Order online and have your pizza made for delivery or takeaway in the Sans Souci area.</t>
  </si>
  <si>
    <t>Crystal Paints specializes in manufacturing a quality range of house paints along with custom manufacturing in both water and turpentine based paints.</t>
  </si>
  <si>
    <t>As the Global Talent Experts CSG specialise in executive search and headhunting, placing high calibre candidates in senior executive positions across seven ...</t>
  </si>
  <si>
    <t>At CSIRO, we solve the greatest challenges through innovative science and technology.</t>
  </si>
  <si>
    <t>CSL Behring is a leading global biotech company driven by its promise to save and improve lives. We manufacture remedies for serious and rare diseases.</t>
  </si>
  <si>
    <t>CSR is the name behind some of Australia and New Zealand's most trusted and recognised building products for construction of homes and commercial buildings.</t>
  </si>
  <si>
    <t>CT iWorkforce Management Pty Ltd | 54 followers on LinkedIn. Supply Nation Registered Workforce Solutions Company working with all industries to meet IPP ...</t>
  </si>
  <si>
    <t>CT Labour Hire - the leaders in providing reliable, qualified workers to the Blue and White collar industries in Brisbane and across Australia.</t>
  </si>
  <si>
    <t>Welcome to Australia's largest customer-owned bank. We've changed our name from CUA to Great Southern Bank.</t>
  </si>
  <si>
    <t>Cubic provides networked Command, Control, Communications, Computers, Intelligence, Surveillance and Reconnaissance (C4ISR) capabilities. Learn More.</t>
  </si>
  <si>
    <t>Shop the latest women's fashion online at Cue. With new arrivals every week from dresses, skirts, tailored pants and jackets, to peplum tops and must-have…</t>
  </si>
  <si>
    <t>Culture Amp is the leading employee experience platform helping companies take action to improve employee engagement, retention and performance.</t>
  </si>
  <si>
    <t>Curtin University a leading Australian university with campuses in Australia, Malaysia, Singapore, Mauritius and Dubai offering undergraduate, ...</t>
  </si>
  <si>
    <t>Around 120 clients from a range of industries including financial services, airlines, fintech and retail have chosen Cuscal to provide payments solutions ...</t>
  </si>
  <si>
    <t>Cushman &amp; Wakefield plc is a global commercial real estate services firm. The company's headquarters is located in Chicago, Illinois. Cushman &amp; Wakefield is among the world's largest commercial real estate services firms, with revenues of US$7.8 billion in 2020.Wikipedia</t>
  </si>
  <si>
    <t>About Cutcher &amp; Neale · Since 1953, we've been the firm that's helped countless clients build and preserve their personal and business wealth. · Cutcher &amp; Neale ...</t>
  </si>
  <si>
    <t>Details: Office of the Fair Work Ombudsman and CW Retail Services Pty Ltd (Chemist Warehouse). FWO. Name, Commonwealth of Australia (as represented by the ...</t>
  </si>
  <si>
    <t>Rugs, Carpets, Modern Rugs, Traditional Rugs, Hand Knotted Rugs &amp; Carpets, Oriental Rugs, Pet Friendly Rugs, Play Mat, Hall Runners, Lowest Prices on Rugs, ...</t>
  </si>
  <si>
    <t>Cafe Locations. With over 65 cafes around Australia, you're never far from your favourite Dôme! For a full list of our locations, when we are ...</t>
  </si>
  <si>
    <t>Dahlsens is a leading trade hardware supplier, working with builders to supply foundation, frame and truss, lock up, fix and fit out materials, ...</t>
  </si>
  <si>
    <t>Dajwood specialises in providing custom plant, training and labour supply solutions for the mining, agricultural, residential, and civil sectors in ...</t>
  </si>
  <si>
    <t>Dalrymple Bay Coal Terminal Pty Ltd has been Queensland's premier coal export facility since 1983, located at the Port of Hay Point – 30km from the ...</t>
  </si>
  <si>
    <t>The Dalrymple Landcare Committee was formed in 1988 as a producer driven self- help group aimed at improving producer awareness and understanding of land ...</t>
  </si>
  <si>
    <t>Thank you for visiting the website of successful trainer Dan O'Sullivan. ... With over 30 years experience in the world of horse racing, Dan is known as a ...</t>
  </si>
  <si>
    <t>Want to own the stage? We proudly present our immense range of high quality dance gear at unrivalled pricing. Find everything you need for your next dance ...</t>
  </si>
  <si>
    <t>Established in Melbourne in 1986, Dangerfield is an alternative Australian fashion label blending vintage vibes and street style.</t>
  </si>
  <si>
    <t>Darth Industries is the manufacturer and distributor of the Lipless Leveling System. They are also a wholesaler of a large range of quality Italian and ...</t>
  </si>
  <si>
    <t>Darwalla Group is a proud Australian Family Business and is the largest Queensland-owned poultry producer. The Benfer Family commenced operations at Mt ...</t>
  </si>
  <si>
    <t>Dash Group provide world-class professionals to your organisation, so you can achieve your goals on time, within budget and to a high-quality finish.</t>
  </si>
  <si>
    <t>Datacom is Australasia's largest homegrown tech company. We proudly bring together technology and expertise to deliver sustainable solutions for some of New ...</t>
  </si>
  <si>
    <t>All the stats, form and information about trainer - David McColm available at RACING.COM – The first destination for Australian Horse Racing.</t>
  </si>
  <si>
    <t>Over 30 years, we have evolved to be recognised as a proudly Australian company specialised in business advisory, search and recruitment, and technology ...</t>
  </si>
  <si>
    <t>DB Schenker is one of the leading providers of Road and multimodal transportation in the world. Since 1872, when Gottfried Schenker commenced his business ...</t>
  </si>
  <si>
    <t>Established in 2006, DDH1 Drilling is a leading provider of technically innovative drilling services to the Australian mineral exploration and mining ...</t>
  </si>
  <si>
    <t>The world's leading diamond company, with unrivalled expertise in the exploration, mining and marketing of rough diamonds driving it forward since 1888.</t>
  </si>
  <si>
    <t>DE Security Solutions have a team of professional, experienced guards who are highly trained, certified and more than capable to protect your business ...</t>
  </si>
  <si>
    <t>Large fleet of vehicles ranging from 34 seat mini coaches to 62 seat coaches. Specialists in group transport. Bus Hire Canberra / Coach Hire Canberra.</t>
  </si>
  <si>
    <t>Free shipping over $120. Free Click &amp; Collect. Easy 365 Days Return. Visit our 5 stores across Australia and discover the Decathlon experience.</t>
  </si>
  <si>
    <t>DECJUBA is effortless &amp; edgy fashion for women. Shop jeans, blazers, skirts, dresses &amp; more. Sign up as a DECJUBA Insider to receive 10% off full price ...</t>
  </si>
  <si>
    <t>Dee Why RSL, Dee Why, New South Wales, Australia. 7231 likes · 59 talking about this · 67883 were here. Friendship. Fellowship. Fun.</t>
  </si>
  <si>
    <t>Defence Attaché. Ms Daniela NEVES SOARES PEREIRA. Mr Thiago FERNANDES. Second Secretary. Ms Cristiana DE OLIVEIRA SOARES. Mr Alfonso LAGES BESADA.</t>
  </si>
  <si>
    <t>Defence Housing Australia provides housing and services to Australian Defence Force members and their families, we sell and rent investment properties and ...</t>
  </si>
  <si>
    <t>The Degani family opened a little bakery café in Clifton Hill in 1999, with fresh pastries, delicious breakfasts and a unique smooth coffee, ...</t>
  </si>
  <si>
    <t>Market Square Shopping Centre,. Shop 38, Malop Street,. Geelong VIC 3220. Details. 0425 829 088. marketsquare@degani.com.au. Hours. Monday – Thursday.</t>
  </si>
  <si>
    <t>Degreed connects learning, talent development, and internal mobility opportunities in one place - so you can reinvent yourself one skill at a time.</t>
  </si>
  <si>
    <t>The best local restaurants and takeaways are here to deliver. Order on Deliveroo today!</t>
  </si>
  <si>
    <t>Delivery Centric is the longest established Oracle Specialized Partner in Australia. This is the highest level of the Oracle partner program and is testament to ...</t>
  </si>
  <si>
    <t>Distributing electrical equipment &amp; fittings to contractors &amp; industry for over 25 years. 3 wholesale stores in Victoria: Bendigo, Shepparton, Thomastown.</t>
  </si>
  <si>
    <t>Deltatech Plasma and Thermal Cutting can provide quality products and services, delivered on time at a price that's right.</t>
  </si>
  <si>
    <t>Dennis Heale is here to offer our professional restumping services in the Dandenong area. Our team will restore and stabilize your foundation.</t>
  </si>
  <si>
    <t>Denodo is the leader in data virtualization providing agile, high performance data integration and data abstraction across the broadest range of enterprise, ...</t>
  </si>
  <si>
    <t>Find your new beginning today. We are a Sales &amp; Professional Services Recruitment Agency in Sydney, Brisbane &amp; Melbourne.</t>
  </si>
  <si>
    <t>Recruitment Agency | Dental Industry - Permanent &amp; Temp staffing solutions for Dentists &amp; professionals, Practice Managers, Dental Assistants ...</t>
  </si>
  <si>
    <t>Kellyville Ridge dentist, your trusted family dentists providing advanced dentistry and same day emergency care. Call us on (02) 8889 1588 today!</t>
  </si>
  <si>
    <t>If you require dental care or oral health advice, please contact the Royal Dental Hospital Melbourne on 9341 1000 (outside metropolitan Melbourne call: 1800 833 ...</t>
  </si>
  <si>
    <t>DentalCareXtra - Marian. We are your Dentists servicing Marian, Mirani and the wider Pioneer Valley. Open: Monday, 9:00am ...</t>
  </si>
  <si>
    <t>At Dentists@Burswood, we believe that a beautiful smile begins with healthy teeth and gums. Our team of experienced Rivervale dentists are committed to ...</t>
  </si>
  <si>
    <t>The Department for Education provides a range of integrated education, training, health and child development services to benefit children, young people and ...</t>
  </si>
  <si>
    <t>Australian Government Department of Agriculture. Implementing policies and programmes to support the agriculture, fisheries, food and forestry industries.</t>
  </si>
  <si>
    <t>The Department of Customer Service is a department of the New South Wales Government that functions as a service provider to support sustainable government finances, major public works and maintenance ...Wikipedia</t>
  </si>
  <si>
    <t>A-Z of government school policies. Careers in education. Become a teacher, scholarships, relief teaching, exchange programs, working with children clearance.</t>
  </si>
  <si>
    <t>The Department of Environment, Parks and Water Security is inviting Expressions of Interest (EOIs) for membership on the Western Davenport and Ti Tree Water ...</t>
  </si>
  <si>
    <t>Department of Treasury and Finance. Slideshow: ... Budget &amp; financial management. Learn about the current and past budgets, the process and framework, ...</t>
  </si>
  <si>
    <t>Your previous searches ... Home Affairs brings together Australia's federal law enforcement, national and transport security, criminal justice, emergency ...</t>
  </si>
  <si>
    <t>The Department of Industry, Science, Energy and Resources is a department of the Australian Government responsible for consolidating the Government’s efforts to drive economic growth, productivity and competitiveness by bringing together industry, energy, resources and science.Wikipedia</t>
  </si>
  <si>
    <t>The Department of Industry, Tourism and Trade has been established to support the government's priority of achieving a $40 billion economy by 2030 through ...</t>
  </si>
  <si>
    <t>The Department of Infrastructure, Planning and Logistics will be undertaking traffic calming works on Nightcliff Road, Nightcliff.</t>
  </si>
  <si>
    <t>The Department of Social Services is a department of the Government of Australia charged with the responsibility for national policies and programs that help deliver a strong and fair society for all Australians. The department develops and implements social policy.Wikipedia</t>
  </si>
  <si>
    <t>Territory Families, Housing and Communities provides support services across child protection, domestic and family violence, youth justice services, housing ...</t>
  </si>
  <si>
    <t>The Treasury is engaged in a range of issues from macroeconomic policy settings to microeconomic reform, climate change to social policy, as well as tax ...</t>
  </si>
  <si>
    <t>The Department of Veterans' Affairs acknowledges the Traditional Custodians of Country throughout Australia. We pay our respects to Elders past and present. We ...</t>
  </si>
  <si>
    <t>As a trusted talent search partner with over 20 years of success, Derwent advises on; board, CEO and leadership appointments - across a range of industry ...</t>
  </si>
  <si>
    <t>The Design Files is Australia's most popular design blog. We cover real Australian homes, architecture, gardens, art, design, food and more.</t>
  </si>
  <si>
    <t>Buy direct from the manufacturer &amp; save hundreds! Welcome to Image Robes Adelaide for built in robes and sliding wardrobe systems at genuine...</t>
  </si>
  <si>
    <t>Deutsche-bank-flutopferhilfe2.jpg. Deutsche Bank and Postbank launch EUR 300 million relief programme for flooding disaster victims. more. Flow-app.jpg ...</t>
  </si>
  <si>
    <t>DHL offers a comprehensive range of international express, freight transport, and supply chain management services, as well as e-commerce logistics solutions.</t>
  </si>
  <si>
    <t>Development Victoria logo ... We're building new homes, creating vibrant precincts, and revitalising public buildings and spaces across Victoria.</t>
  </si>
  <si>
    <t>We're using media, technology, machine learning, and more to generate billions of global eCommerce sales. Want to talk eCommerce?</t>
  </si>
  <si>
    <t>National recruitment agency providing specialised employment and staffing services, temporary job placement and recruitment services in Melbourne, Sydney, ...</t>
  </si>
  <si>
    <t>Commercial Carpentry. Clients can turn to DG Build for complete supply and installation services on all carpentry projects. No matter what type of project it ...</t>
  </si>
  <si>
    <t>DGreat Solutions is your trusted SEO Adelaide has ever known. We enjoy helping businesses grow and getting ... Australia's Top Web Design and SEO Company.</t>
  </si>
  <si>
    <t>Ship and track parcels with DHL Express. Get rate quotes, courier delivery services, create shipping labels, ship packages and track international shipments ...</t>
  </si>
  <si>
    <t>We are the global leader in supply chain management &amp; third-party logistics, implementing innovative logistics solutions across a wide range of industries.</t>
  </si>
  <si>
    <t>The world's best real estate experience starts here. ... Every day, leading real estate brands of the world use Diakrit's property marketing innovations and ...</t>
  </si>
  <si>
    <t>Diamond People has a national Recruitment network operating an innovative and progressive business in a variety of Industries, from Resources and Infrastructure ...</t>
  </si>
  <si>
    <t>Digital Balance | 855 followers on LinkedIn. Agnostic thought leaders in fully connected customer experiences, driven by data. | We are a specialist digital ...</t>
  </si>
  <si>
    <t>Specialists In Home Theatre, Home Theatre Systems, Home Cinema Projectors Hi-Fi Systems and Audio Visual Equipment. We carry the best brands latest ...</t>
  </si>
  <si>
    <t>Established 1980, Dimeo Cleaning Services Pty Ltd is a privately owned cleaning company committed to providing the highest quality cleaning services across ...</t>
  </si>
  <si>
    <t>The Toowoomba Catholic Schools Office (TCSO) provides leadership, service and support to all 31 schools and employs more than 1,700 teaching, professional and ...</t>
  </si>
  <si>
    <t>The Townsville Catholic Education Office supports 30 schools in our diocese, located in a region extending to Mount Isa in the west, Proserpine in the south ...</t>
  </si>
  <si>
    <t>Dion Group Projectsadmindion2021-03-21T16:02:33+10:30. ©2021 | Dion Group Projects | All Rights Reserved. FacebookInstagram. Go to Top.</t>
  </si>
  <si>
    <t>Renting through Direct Appliance Rentals is easy and fast: Free Delivery! Gov. Benefits OK! Click, browse our catalog and rent your new furniture today.</t>
  </si>
  <si>
    <t>Direct Chemist Outlet Belvedere Park. Store Details. Direct Chemist Outlet Belvedere Park. 284 Seaford Road. Seaford, VIC 3198.</t>
  </si>
  <si>
    <t>Welcome to Direct Recruitment – the Recruitment and Training specialists. Let us take the hassle out of your recruitment needs! For the past 25 years we've ...</t>
  </si>
  <si>
    <t>DSA is a dynamic for purpose social enterprise supporting 3,000 people with a disability, and employing more than 1,600 people in key regions of New South ...</t>
  </si>
  <si>
    <t>Discount online Homeware and Party Balloons Supplies. Pay with Afterpay Zippay. Selling cheap homeware, art and craft, canvas frames, Mont Marte, ...</t>
  </si>
  <si>
    <t>Discover Nursing Australia is a service provider for people who are part of the National Disability Insurance Scheme (NDIS). Our recruitment division are ...</t>
  </si>
  <si>
    <t>Discovery Parks have caravan parks and cabin accommodation across Australia. If you want beachfront accommodation, a national park hideaway or to take the ...</t>
  </si>
  <si>
    <t>The fraud prevention solutions that keep your eCommerce business safe. ... Disputify is THE best way to achieve total eCommerce fraud prevention for your business ...</t>
  </si>
  <si>
    <t>Disrupt Digital is Australia's leading employer of skilled digital marketing specialists. We service SME businesses all the way to large clients.</t>
  </si>
  <si>
    <t>Technology for more economical, sustainable &amp; ethical food productions ... DIT AgTech are innovating solutions for food producers. We're Australia's leading ...</t>
  </si>
  <si>
    <t>If you have a concern or complaint regarding your care at Djerriwarrh Health Services you may wish to contact the Health Service directly. You can address any ...</t>
  </si>
  <si>
    <t>Welcome to the home of DJI In Australia. D1 Store has all the latest DJI Drones, Gimbals and Accessories at the Best Price. We will always give you a DJI ...</t>
  </si>
  <si>
    <t>DLA Piper is a global law firm with lawyers located in more than 40 countries throughout the Americas, Europe, the Middle East, Africa and Asia Pacific, ...</t>
  </si>
  <si>
    <t>listen); DNA) is a molecule composed of two polynucleotide chains that coil around each other to form a double helix carrying genetic instructions for the ...</t>
  </si>
  <si>
    <t>Doctors @ Ormeau Town Centre continue to provide greater access to treatment for everyday ailments. Extended hours to suit busy lifestyles. Book online now!</t>
  </si>
  <si>
    <t>Secretary, Admin jobs, Melbourne, Kew: recruitment agencies, Company Secretary jobs, office secretary jobs, South Yarra, Coburg.</t>
  </si>
  <si>
    <t>The Doltone House Group is a “Venue Collection and Catering” featuring a number of Sydney Venues &amp; Event Spaces for Weddings, Corporate Events &amp; Parties.</t>
  </si>
  <si>
    <t>Domayne offers Australians the best in quality furniture, bedding &amp; homewares as well as electronics &amp; computers! Visit us in-store or online today.</t>
  </si>
  <si>
    <t>Dominance Guardian Services is Melbourne's leading provider of licensed security services. Call (03) 9555 1595.</t>
  </si>
  <si>
    <t>Find Domino's BLACKTOWN NSW pizza restaurant, opening hours &amp; contact details. Order pizza &amp; sides online from Domino's BLACKTOWN NSW, fast food delivery or ...</t>
  </si>
  <si>
    <t>Find Domino's DRUMMOYNE NSW pizza restaurant, opening hours &amp; contact details. Order pizza &amp; sides online from Domino's DRUMMOYNE NSW, fast food delivery or ...</t>
  </si>
  <si>
    <t>We are an industry disruptor, delivering software solutions built on the NetSuite platform. Crafted ERP, our flagship product focused on the beer, wine and ...</t>
  </si>
  <si>
    <t>Dorel Juvenile is global leader in high quality, safe and fashionable juvenile products. We have wellknown brands like Safety 1st, Maxi-Cosi and Cosco.</t>
  </si>
  <si>
    <t>Make hotel reservations for your next vacation or business trip by booking direct through DoubleTree by Hilton.</t>
  </si>
  <si>
    <t>Douglass Hanly Moir Pathology is available at Heritage Medical Practice Wahroonga.</t>
  </si>
  <si>
    <t>Douglass Hanly Moir Pathology commits to leadership in pathology by: • Maintaining the highest standards of professional and technical excellence</t>
  </si>
  <si>
    <t>Down Right Concreting in Canberra offers both decorative and functional concrete services. We create driveways, paths, pergolas, house slabs, concrete...</t>
  </si>
  <si>
    <t>Downer designs, builds, operates and maintains steel lattice transmission towers, electricity and gas networks, wastewater treatment plants, water assets, wind ...</t>
  </si>
  <si>
    <t>Downunder People specialises in providing one-to-one and personalised recruitment services for Remote and Regional Areas, Nationally and Internationally.</t>
  </si>
  <si>
    <t>Dr Lanzer is an Australian expert surgeon with several decades of experience in Cosmetic Surgery and has a recognised National profile as a leading Laser and ...</t>
  </si>
  <si>
    <t>St John of God Specialist Consulting Suites 1st Floor 83 Myers Street Geelong VIC 3220. 03 9928 6577. View Map. Affiliations. © Copyright 2019, Dr Natalie Ngan.</t>
  </si>
  <si>
    <t>Dragon Jade, Minnetonka, MN. 684 likes · 1 talking about this · 763 were here. ... Dragon Jade. Chinese Restaurant in Minnetonka, Minnesota.</t>
  </si>
  <si>
    <t>Possessing 70 years' industry experience and operating across every major population centre in Australia, Drake International is at the forefront of ...</t>
  </si>
  <si>
    <t>Shop online for groceries for delivery or click &amp; collect. Check out the online catalogue. Online Groceries and Food delivery with Drakes Online.</t>
  </si>
  <si>
    <t>Dream Nannies is a Au Pair Agency, providing a personal, professional recruitment service ensuring families receive high quality, affordable and reliable ...</t>
  </si>
  <si>
    <t>Dream Smiles Specialist Centre in Sunnybank offers a comprehensive range of quality dental treatments to help restore, repair and rejuvenate your smile.</t>
  </si>
  <si>
    <t>Dreamwood Builds was founded by Robert Senior with the idea to create a building company that focusses on achieving premium results and building a great ...</t>
  </si>
  <si>
    <t>At Drouin Dental, we combine state-of-the-art equipment with advanced dental techniques to nurture every smile with genuine care. Our services span across ...</t>
  </si>
  <si>
    <t>FARM HAND FOR MIXED FARMING OPERATION - NW NSW. Drover Ag Manual. save job | send email 27/07/2021.</t>
  </si>
  <si>
    <t>DSC is a leading Labour Hire &amp; recruitment agency in Sydney specialising in both casual &amp; permanent staff across various industries.</t>
  </si>
  <si>
    <t>Read Reviews for DTR Tiling in Russell Vale, NSW – Member since January 2012. View Full Profile.</t>
  </si>
  <si>
    <t>Dubbo Regional Council services Dubbo, Wellington and surrounding towns and villages. News, information and services for residents and businesses.</t>
  </si>
  <si>
    <t>DWS Australia is a company incorporated under the laws of the Australian Capital Territory, Australia with its principal place of business in Australia at Level ...</t>
  </si>
  <si>
    <t>DXC Technology helps global companies run their mission critical systems and operations while modernizing IT, optimizing data architectures, and ensuring ...</t>
  </si>
  <si>
    <t>Dynatrace, Inc. is an American technology company that produces a software intelligence platform based on artificial intelligence to monitor and optimize ...</t>
  </si>
  <si>
    <t>Shop Dyson vacuum cleaners, air purifiers, hair care and hand dryers for your home and for business. Get support for your Dyson Machines and buy genuine ...</t>
  </si>
  <si>
    <t>Find our many medical centres across Sydney. We aim to provide quality healthcare to communities across Sydney.</t>
  </si>
  <si>
    <t>The (natural) exponential function f(x) = ex is the unique function which is equal to its own derivative, with the initial value f(0) = 1 (and hence one may ...</t>
  </si>
  <si>
    <t>At EACH, our vision is for a healthy and inclusive community. We provide a range of health, NDIS, counselling and mental health services across Victoria, ...</t>
  </si>
  <si>
    <t>East Coast Polyurethanes - Australian manufacturers of Polyurethane lined pipe, rollers, scrapers, bumpers, screens, chutes, pump parts and impellors.</t>
  </si>
  <si>
    <t>High quality care homes, nursing care and dementia specialists in Devon and Somerset including South Molton and Minehead. View our homes here.</t>
  </si>
  <si>
    <t>Easy Authoring provides pre-qualified and experienced change and learning professionals, contingent staffing solutions and payroll services to Australia's ...</t>
  </si>
  <si>
    <t>EASYRECRUE (Acquired by iCIMS) | 9585 followers on LinkedIn. Talent Powers Transformation | We are the Talent Cloud company that empowers organizations to ...</t>
  </si>
  <si>
    <t>Eaton's mission is to improve the quality of life and the environment through the use of power management technologies and services.</t>
  </si>
  <si>
    <t>EBS Ecology. Providing a range of environmental consultancy services including flora and fauna surveys, project planning, ecological assessments and ...</t>
  </si>
  <si>
    <t>ECH Inc, Adelaide, South Australia. 2247 likes · 95 talking about this · 46 were here. ECH stands for Enabling Confidence at Home. As a South Australian...</t>
  </si>
  <si>
    <t>Eclipx Group is an established leader in vehicle fleet leasing, fleet management and diversified financial services in Australia and New Zealand.</t>
  </si>
  <si>
    <t>At Eco Logical Australia, we pride ourselves on being experts in our field. ... We provide real solutions to real world challenges by helping our clients navigate ...</t>
  </si>
  <si>
    <t>Eco Removals is a Melbourne based removal business specialising in home and office moves. We also cater to decluttering projects, open inspection, ...</t>
  </si>
  <si>
    <t>Results 1 - 7 of 7 —</t>
  </si>
  <si>
    <t>Don't miss the opportunity to book a table at Ed on Edward Cafe in Brisbane. Ed on Edward Cafe is one of the Brisbane CBD restaurants that everyone talks ...</t>
  </si>
  <si>
    <t>EdApp Mobile Learning Management System (LMS) enhances corporate &amp; retail training to make eLearning more effective, efficient &amp; fun.</t>
  </si>
  <si>
    <t>Eden Academy Bardon Childcare and Kindergarten in the inner Brisbane suburb of Bardon, nestled at the bottom Mount Coot-tha and near all Brisbane has to offer.</t>
  </si>
  <si>
    <t>Eden Ritchie Recruitment Brisbane Jobs in Accounting, IT, Health &amp; Exec.</t>
  </si>
  <si>
    <t>Adelaide property jobs - South Australia's only specialist property and real estate recruitment agency. Find a job or recruit your ideal candidate.</t>
  </si>
  <si>
    <t>Edith Cowan University is a multi-campus institution, offering undergraduate and postgraduate courses in Perth and Bunbury, Western Australia.</t>
  </si>
  <si>
    <t>Eduardo's Pool and Spa is a local pool service business in Bunbury Southwest WA.Pool cleaning,spa service,pool cover,pool dome,pool enclosure,pool heating ...</t>
  </si>
  <si>
    <t>Education Perfect is a curriculum aligned teaching &amp; learning platform for years 5-12 for teachers &amp; parents – blended learning, homeschooling, tutoring.</t>
  </si>
  <si>
    <t>Effective People is a full service recruitment company and member of the veteran owned business community. We treat our candidates and clients like family, and ...</t>
  </si>
  <si>
    <t>EFOODZ · Our Top Picks · Spaghetti Bolognese · Creamy Pesto Chicken Pasta · Meatballs &amp; Mashed Potato · Butter Chicken White Rice · Asian Chicken Stir Fry Noodles.</t>
  </si>
  <si>
    <t>Founded in 1973, the EGR Group is a world-class designer and manufacturer of precision engineered solutions marketed through two Strategic Divisions ...</t>
  </si>
  <si>
    <t>Find out what works well at EH Recruitment PTY LTD from the people who know best. Get the inside scoop on jobs, salaries, top office locations, ...</t>
  </si>
  <si>
    <t>About eHealth NSW ... eHealth NSW uses information technology to connect people, data and systems to improve patient-centred care in NSW. We partner with health ...</t>
  </si>
  <si>
    <t>EIR-labour-hire-gow. ? Previous Next ? · https://www.eirgroup.com.au/wp-content/uploads/2014/06/1-1024x568.jpg ...</t>
  </si>
  <si>
    <t>El Camino: A Breaking Bad Movie (or simply El Camino) is a 2019 American neo-Western crime thriller film that serves as a sequel and epilogue to the ...</t>
  </si>
  <si>
    <t>Welcome to El Grekos Taverna, Palm Cove · Enjoy the relaxed atmosphere · Great traditional greek food · Weddings, birthdays and any private functions · El Greko is ...</t>
  </si>
  <si>
    <t>We're the creators of the Elastic (ELK) Stack -- Elasticsearch, Kibana, Beats, and Logstash. Securely and reliably search, analyze, and visualize your data ...</t>
  </si>
  <si>
    <t>Our training team can also design a course specific to you requirements or the needs of your staff across a wide range of areas. Contact HSE ...</t>
  </si>
  <si>
    <t>As one of South Australia's leading aged care and retirement living providers, Eldercare places residents at the heart of everything that we do.</t>
  </si>
  <si>
    <t>Designing healthcare careers you love to live. Elective Recruitment combines 22 years of medical recruitment expertise and our professional network extends ...</t>
  </si>
  <si>
    <t>Element Group is a Melbourne based landscape construction and maintenance company comprised of highly skilled and dedicated horticulturalists and landscape ...</t>
  </si>
  <si>
    <t>Element Roofing Pty Ltd Roofing Construction &amp; Services - Mornington, Victoria, 3931, Business Owners - Is Element Roofing Pty Ltd in Mornington, ...</t>
  </si>
  <si>
    <t>Elite Education - School Readiness &amp; Tutoring Centre, Hurstville, New South Wales, Australia. 460 likes · 24 were here. Elite Education is a School...</t>
  </si>
  <si>
    <t>It leaves a lasting impression. We invite you to explore a new standard of linen service in WA. Experience the difference. Elite-Linen-Hotel-Breakfast ...</t>
  </si>
  <si>
    <t>Buy nutritional supplements online at Elite Supps ?? Australia's leading supplement store with the best brands &amp; competitive pricing.</t>
  </si>
  <si>
    <t>Ellie's Cafe, Port Kennedy, Western Australia. 4869 likes · 10 talking about this · 4204 were here. A gluten free, paleo, vegan and vegetarian (plus...</t>
  </si>
  <si>
    <t>Eltham College, Research, VIC. 2716 likes · 215 talking about this · 3015 were here. An independent, co-educational school in north-east Melbourne...</t>
  </si>
  <si>
    <t>Kids Definition of embody · 1 : to give form to The poet embodied her ideas in words. · 2 : to represent in visible form The firefighters embodied courage during ...</t>
  </si>
  <si>
    <t>Design engineer in Milton, Queensland</t>
  </si>
  <si>
    <t>Reduce your claim costs and manage your workers compensation requirements with EML. We've been helping people recover from workplace injuries for over 100 ...</t>
  </si>
  <si>
    <t>Welcome to Emmanuel College. News &amp; Events. School Life ... Emmanuel College - Partnering with The Arts Centre Gold Coast. WATCH ON YOUTUBE.</t>
  </si>
  <si>
    <t>LIMITED PLACES. Emmaus Catholic School is an R – 6 Primary School providing a personal educational experience for each student. Our school aims to create for ...</t>
  </si>
  <si>
    <t>Emmetts John Deere Dealer with 11 branches across Victoria and South Australia, experts in agricultural machinery backed up with a strong sales, ...</t>
  </si>
  <si>
    <t>Empire is an American musical drama television series created by Lee Daniels and Danny Strong for Fox. It is a joint production by Imagine Television and ...</t>
  </si>
  <si>
    <t>empire group are a leading legal, governance, risk &amp; compliance (GRC), technology &amp; digital recruitment firm with an established network of offices across ...</t>
  </si>
  <si>
    <t>Empired and Intergen are a consultant in cloud services, business solutions and transformation using IT technologies to ensure security and scalability ...</t>
  </si>
  <si>
    <t>English Language Learners Definition of employ · to use (something) for a particular purpose or to do something · to use or direct (something, such as your time ...</t>
  </si>
  <si>
    <t>Employee Matters are Sydney based HR Outsource Consultants and Recruitment Experts. Experts assisting employers with HR, recruitment and training, ...</t>
  </si>
  <si>
    <t>Authentic Spanish cuisine at our restaurant and deli! At ENCASA you'll find attentive staff &amp; a friendly &amp; relaxed ambience.</t>
  </si>
  <si>
    <t>Endeavour Foundation provides services to the people with intellectual disability who needs support in-home, work and daily life.</t>
  </si>
  <si>
    <t>Energex, Newstead, QLD. 47582 likes · 1177 talking about this. Welcome to the official Energex page. We're here 7am to 5pm weekdays, and we'll do our...</t>
  </si>
  <si>
    <t>Energy Formula is providing Australia with Solar Panel solutions to get involved with renewable energy. 18 Ellerslie Road, Meadowbrook, Brisbane, QLD 4131.</t>
  </si>
  <si>
    <t>EnergyAustralia is an electricity generation, electricity and gas retailing private company in Australia, a wholly owned subsidiary of the Hong Kong-based and listed CLP Group. EnergyAustralia also had a portfolio of generating sites using thermal coal, natural gas, hydro-electric, solar energy, and wind power.Wikipedia</t>
  </si>
  <si>
    <t>Engage Personnel | 329 followers on LinkedIn. Build your Future, Find your Team | Engage Personnel is a Melbourne based Legal and Accounting specialist ...</t>
  </si>
  <si>
    <t>The Solar Pilot Plant at ENGIE's Fairfield headquarters was the first design &amp; installation project for the newly created ENGIE Electrical and Communications ...</t>
  </si>
  <si>
    <t>Engineering Trades Australia is Australia's premier engineering trades supplier and contractor specialist.</t>
  </si>
  <si>
    <t>Enginuity was created in 2008 as a specialist recruitment business focussing on the Construction, Civil and Engineering sectors within Australia and New ...</t>
  </si>
  <si>
    <t>Entain plc (LSE: ENT) is the FTSE 100 company that is one of the world's largest sports betting and gaming groups operating in the online and retail sector. Via ...</t>
  </si>
  <si>
    <t>Rent with confidence with Enterprise's Complete Clean Pledge. Find an airport or neighborhood car rental location near you and hit the road!</t>
  </si>
  <si>
    <t>Connecting teams and talent. Leading recruitment agency located in Adelaide dedicated to sourcing top talent through personalised and innovative service.</t>
  </si>
  <si>
    <t>Home page of the Department of Environment and Science website.</t>
  </si>
  <si>
    <t>Envista Forensics is a global leader in forensic engineering and recovery solutions. We provide failure analysis, fire and explosion investigations, ...</t>
  </si>
  <si>
    <t>From humble beginnings in Richmond, Epworth HealthCare is now Victoria's largest not-for-profit private hospital group comprising 11 locations across Melbourne ...</t>
  </si>
  <si>
    <t>Equifax Free Credit Report · If you've been declined credit in the last 90 days; or · had an item corrected on your Equifax credit report; or · once every three ...</t>
  </si>
  <si>
    <t>Equinix, Inc. is an American multinational company headquartered in Redwood City, California, that specializes in Internet connection and data centers.</t>
  </si>
  <si>
    <t>Welcome to Equipt Concrete Group Pty Ltd. Commercial Concreters in Sydney. At Equipt Concrete Group we pride ourselves on our reputation for honesty, ...</t>
  </si>
  <si>
    <t>eQurious is an emotional intelligence (EQ) training centre for student young and old to learn to manage emotions for life.</t>
  </si>
  <si>
    <t>The Ergo Centre specialises in ergonomic furniture, from chairs and standing desks to bedding and accessories. Enquire online or visit our store in Adelaide ...</t>
  </si>
  <si>
    <t>Ergon Energy Retail sells the electricity that powers your home or business and issues your energy bill. Visit Ergon Energy Retail for help with:.</t>
  </si>
  <si>
    <t>Eric Jones builds the highest quality staircases in Melbourne Victoria, offer stair balustrade, staircase designs for residential &amp; commercial settings.</t>
  </si>
  <si>
    <t>Ericsson shapes the future of mobile broadband Internet communications through its technology leadership, creating the most powerful communication ...</t>
  </si>
  <si>
    <t>Escape Room Melbourne is Australia's first live puzzle game. Independently owned and designed by two puzzle-makers with PhDs in psychology. Featured and ...</t>
  </si>
  <si>
    <t>ESE Consulting offers a wide range of tailored Recruitment, HR and Training services. Contact us today to chat about your employment needs.</t>
  </si>
  <si>
    <t>Born in 2014, Espresso Warriors is a local brand that values good food and ... Bondi. Address | Westfield Bondi Junction, 500 Oxford St, Bondi Junction, ...</t>
  </si>
  <si>
    <t>Ann Mansard. Recruitment Manager at Etain Solutions 0404 067 065. Towcha TechnologyState University of New York College at Brockport. New ...</t>
  </si>
  <si>
    <t>welcome to ethos orthodontics ... At ethos, we combine the latest orthodontic treatments for adults, teens and children, with a unique, tailored approach to ...</t>
  </si>
  <si>
    <t>Desmond Daniel Amofah (May 12, 1990 – c. ... June 19, 2019), better known by his online alias Etika, was an American YouTuber, streamer, and model, best known for ...</t>
  </si>
  <si>
    <t>ETM Australia is the specialist labour-hire and trades division of the ETM Group of companies. With offices in Sydney, Melbourne, Perth &amp; Brisbane, ETM has ...</t>
  </si>
  <si>
    <t>With over 500 fuel and convenience sites across Australia, EG is your one-stop convenience shop - all day, every day.</t>
  </si>
  <si>
    <t>Eurofins is an international group of laboratories headquartered in Luxembourg, providing testing and support services to the pharmaceutical, food, environmental, agriscience and consumer products industries and to governments.Wikipedia</t>
  </si>
  <si>
    <t>EP Healthcare is a highly experienced, value-driven recruitment services provider with many years of success operating in the Australian market, giving us the ...</t>
  </si>
  <si>
    <t>Everledger is the digital transparency company, providing technology solutions to increase transparency in global supply chains.</t>
  </si>
  <si>
    <t>Welcome to Evertronics. We are a Australia based retail and wholesale high quality electronics provider. We specialise in LED lighting, LED signs and CCTV ...</t>
  </si>
  <si>
    <t>Read More Crossfit CrossFit Evexia is a welcoming community for people of all levels. Our ...</t>
  </si>
  <si>
    <t>At Evolution Windows we custom make exceptional aluminium or timber windows and doors for residential and commercial projects in Sydney, Blue Mountains and ...</t>
  </si>
  <si>
    <t>It entered into Australia in late 2016 and now has 25 store across Sydney, Melbourne and Brisbane. EWE as the logistics partner of Miniso, provides one-stop ...</t>
  </si>
  <si>
    <t>Since 2001, Excel Building Management has been Australia's leading provider of cost-effective building management services to the top-end of the strata market.</t>
  </si>
  <si>
    <t>Exclaim IT is the logical choice for IT recruitment. A specialist IT recruitment firm [based in central Brisbane], Exclaim IT sources staff for ...</t>
  </si>
  <si>
    <t>EXELPrint is an Australian owned printing business that specialises in manufacturing customised labels and tags for a wide range of industries and uses.</t>
  </si>
  <si>
    <t>Why these 10 exercises will rock your body · 1. Lunges · 2. Pushups · 3. Squats · 4. Standing overhead dumbbell presses · 5. Dumbbell rows · 6. Single-leg deadlifts.</t>
  </si>
  <si>
    <t>Expect A Star is a specialist Childcare Recruitment and Early Childhood Staffing company across Australia. Call today for more information.</t>
  </si>
  <si>
    <t>Expedia Group, Inc. is an American online travel shopping company for consumer and small business travel. Its websites, which are primarily travel fare ...</t>
  </si>
  <si>
    <t>Explore our range of over 500 amazing adventure holidays and small group tours, and enjoy unforgettable experiences with our expert local guides.</t>
  </si>
  <si>
    <t>Welcome to Exquisite Cleans! Your residential and commercial cleaning services. Exquisite Cleans is a locally owned business brought to you from Darwin to ...</t>
  </si>
  <si>
    <t>EY refers to the global organization, and may refer to one or more, of the member firms of Ernst &amp; Young Global Limited, each of which is a separate legal ...</t>
  </si>
  <si>
    <t>ezybidz · About Us · Fundraising Solutions · EZY Fundamentals · Voucher Activation · Welcome to · Ezybidz ...</t>
  </si>
  <si>
    <t>F45 Training is a global fitness community specializing in innovative, high-intensity group workouts that are fast, fun, and results-driven.</t>
  </si>
  <si>
    <t>Fabbrica Automatismi Apertura Cancelli (FAAC) was founded in 1965 and immediately became synonymous with automation for gates all around the world.</t>
  </si>
  <si>
    <t>FABAL (Food And Beverage Australia [Pty] Limited) is one of Australia's leading Vineyard Management companies, backed by decades of experience and a ...</t>
  </si>
  <si>
    <t>Log into Facebook to start sharing and connecting with your friends, family, and people you know.</t>
  </si>
  <si>
    <t>Australia's leading cleaning, maintenance and facility services management company, proudly owned and operated by ...</t>
  </si>
  <si>
    <t>Want to see how your Council rates compare with neighbouring councils? ... Fairfield City Council is offering residents and businesses another chance to buy ...</t>
  </si>
  <si>
    <t>Fairfield Waters Early Learning Centre provides state of the art child care and kindergarten services in Townsville, from 6 weeks and 5 years of age.</t>
  </si>
  <si>
    <t>Her clinical area of interest includes mood and anxiety disorders, post-traumatic stress disorder, and trauma related issues. Tailoring evidence-based ...</t>
  </si>
  <si>
    <t>Registered NDIS Service Provider Sydney Family Care Australia ... The National Disability Insurance Scheme (NDIS) is a reform that aims to improve the lives of ...</t>
  </si>
  <si>
    <t>I visited the Family Planning NSW clinic and it was so helpful, I was so unsure at first but it has been a great resource for me to turn to. Shalinee, Hindi ...</t>
  </si>
  <si>
    <t>Family Safety Victoria (FSV) was created on 1 July 2017 to drive key elements of Victoria's family violence strategy and coordinate support for families to ...</t>
  </si>
  <si>
    <t>Employment agency in South Melbourne, Victoria</t>
  </si>
  <si>
    <t>Fastrak is a Project Managing, Fabrication, Engineering, Construction, Installation and Offshore Employee Management Company. ... Fastrak also has managed Welding ...</t>
  </si>
  <si>
    <t>FBG is a boutique consulting firm with a unique approach to organisational wellbeing, leadership, organisational consulting, investigations and mediations. We ...</t>
  </si>
  <si>
    <t>FCT is a fully mobile government-approved company that provides high pressure cleaning with maintenance services in Perth &amp; regional areas. Call us now!</t>
  </si>
  <si>
    <t>Please let your team know that we enjoyed having our conference at fedeles. The facilities were excellent and the lunch even better.</t>
  </si>
  <si>
    <t>Fella Hamilton has been creating stylish, high-quality women's clothing for over 50 years in Australia. Browse our online clothing stores for ladies ...</t>
  </si>
  <si>
    <t>Fences R Us is able to provide you with friendly professional service to meet your fencing, retaining and landscaping needs. We are a fully licensed company ...</t>
  </si>
  <si>
    <t>Fenner Dunlop Conveyor Belting is the world's largest manufacturer of conveyor belting for mining and industrial applications.</t>
  </si>
  <si>
    <t>Hello and thank you for visiting us at Fergys Honest to Goodness Food (formerly known as La Parisienne)! · If you're after beautifully baked artisan sourdough ...</t>
  </si>
  <si>
    <t>Feros Care is a not-for-profit, NDIS registered aged care and disability support services provider delivering flexible home and community care to ...</t>
  </si>
  <si>
    <t>Halal Fresh Meat ... Since Fettayleh started in Sydney early 1990's then becoming a household brand, we've remained on a mission to make Australia's Best Halal ...</t>
  </si>
  <si>
    <t>fibreHR are human resource management consultants specialising in the creative and fast moving business sector.</t>
  </si>
  <si>
    <t>Finder is a comparison website. It operates sites in 83 countries and has over 400 employees, with 9.7 million visitors a month worldwide.</t>
  </si>
  <si>
    <t>Finite Recruitment is your award-winning Technology, Digital, Risk &amp; Business Transformation Recruitment Partner.</t>
  </si>
  <si>
    <t>FIP Group, Brisbane, Queensland, Australia. 2846 likes · 30 talking about this · 1 was here. FIP Group is an Australian-owned, specialist recruitment...</t>
  </si>
  <si>
    <t>Fire and Rescue NSW is the State Government agency responsible for the provision of fire, rescue and hazmat services in cities and towns across New South ...</t>
  </si>
  <si>
    <t>FireEye offers a single platform that blends innovative security technologies, nation-state grade threat intelligence, and world-renowned Mandiant ...</t>
  </si>
  <si>
    <t>Dr Henry Mulla became the principal dentist of the Narellan practice in 2008, trading as First Choice Dental serving the community of Narellan and the ...</t>
  </si>
  <si>
    <t>First Class Projects PTY LTD Builders &amp; Building Contractors - Kenthurst, New South Wales, 2156, Business Owners - Is First Class Projects PTY LTD in ...</t>
  </si>
  <si>
    <t>Establishing itself as an icon in Redfern's café scene since 2007, The First Drop Cafe prides itself on good coffee, great food and exceptional service.</t>
  </si>
  <si>
    <t>First Fleet Recruitment operates worldwide with our consultants operating designated territories throughout the world. Through our Head office in Brisbane ...</t>
  </si>
  <si>
    <t>At First Line Engineering Pty Ltd, our structural steel fabrication and steel erection solutions ensure client projects are met with cost effective, ...</t>
  </si>
  <si>
    <t>Profile. Welcome to First National Real Estate Springfield We're dedicated to delivering an exceptional experience from our Springfield Central office, ...</t>
  </si>
  <si>
    <t>First Purpose · Marketing &amp; Sales Professionals · 7+ Years Experience · Tailored Client Solutions.</t>
  </si>
  <si>
    <t>First Quantum Minerals Ltd. is a Canadian-based mining and metals company whose principal activities include mineral exploration, development and mining.</t>
  </si>
  <si>
    <t>First Steps Learning Academy, the best preschool and Daycare for your Child embarks on the first phase of your child's educational journey.</t>
  </si>
  <si>
    <t>Fishbowl is a sashimi bar, combining the flavours which are loved from sushi, but with more flexibility and customisation, a new sense of discovery, ...</t>
  </si>
  <si>
    <t>Paul Fisher, who is known by the stage name FISHER, is an Australian house and techno producer based in Los Angeles.</t>
  </si>
  <si>
    <t>Fitness First Australia. ... JOIN TODAY FROM $17* PER WEEK. Put yourself first and commit to becoming the best version of yourself.</t>
  </si>
  <si>
    <t>Fitstop Australia is one of the leading functional training groups in Australia. Join now and become a part of one of the largest growing fitness ...</t>
  </si>
  <si>
    <t>RDR2 mods · Upload · Log In · Register. Search. Welcome to GTA5-Mods.com. Select one of the following categories to start browsing the latest GTA 5 PC mods:.</t>
  </si>
  <si>
    <t>Five9 delivers the most trusted and reliable cloud contact center proven to unlock customer intelligence and insights that empower agents and organizations ...</t>
  </si>
  <si>
    <t>Fix It Physiotherapy Wallsend - Experienced Physiotherapists Offering the Best Value Physio Care in Newcastle.</t>
  </si>
  <si>
    <t>FIZZY MAG is an online publication following fresh trends and news in fashion, streetwear, music, art, beauty and culture, all on one platform.</t>
  </si>
  <si>
    <t>FJP Manufacturing are industry leaders in metal manufacturing located in Caringbah, Sydney.</t>
  </si>
  <si>
    <t>FJT Logistics is an international freight forwarder, offering logistics services to importers and exporters including Freight Forwarding, Customs Clearance, ...</t>
  </si>
  <si>
    <t>FLB Automotive Recruitment specialise in recruitment within the automotive industry from motor mechanics and tyre fitters to higher management.</t>
  </si>
  <si>
    <t>Fleetwood are the largest vertically integrated modular manufacturing business in Australia, leading the industry in Permanent Modular and Transportable ...</t>
  </si>
  <si>
    <t>As a recruitment agency, Flexi Personnel's core business is Recruitment Management, ranging from Labour Hire and Temporary Staffing solutions to Permanent ...</t>
  </si>
  <si>
    <t>Flexistaff has over 30 years experience sourcing and recruiting labour hire for ... At FlexiStaff Pty Ltd personalised quality service is paramount.</t>
  </si>
  <si>
    <t>Employment consultant in Moss Vale, New South Wales</t>
  </si>
  <si>
    <t>FLEXOPACK PTY LTD 17 Dixon Street, Yatala, QLD, 4207 AUSTRALIA T +61 73386 2999. F +61 73386 2900 infoAUS@flexopack.com. FLEXOPACK TRADE &amp; SERVICES UK Ltd.</t>
  </si>
  <si>
    <t>The Flight Centre Travel Group (FLT) is one of the world's largest travel retailers and corporate travel managers. The company, which is headquartered in ...</t>
  </si>
  <si>
    <t>Flintwood is a flexible, varied, family focused service dedicated to empowering the lives of individuals with a disability. Flintwood focuses on maximising ...</t>
  </si>
  <si>
    <t>FloorVenue is Sydney's leading flooring specialist. With over a decade of experience, we provide the best products and customer service at unbeatable ...</t>
  </si>
  <si>
    <t>Give them the gift of choice with a flour water salt bakery gift card. Gift cards are delivered by email and contain instructions to redeem them at checkout ...</t>
  </si>
  <si>
    <t>Flourish Support Services is a disability support provider of choice within the South East Queensland region. We are an independent, family owned and ...</t>
  </si>
  <si>
    <t>Flower Power is your destination for a beautiful home and garden. We offer Australia's best range of quality homegrown plants, plus a huge range of ...</t>
  </si>
  <si>
    <t>FLSmidth provides sustainable productivity to the global mining and cement industries. We deliver market-leading engineering, equipment and service solutions ...</t>
  </si>
  <si>
    <t>Earn reward points when you shop with Coles &amp; Flybuys. Discover a world of rewards with Coles shopping and Financial Services.</t>
  </si>
  <si>
    <t>FM Global's multinational presence and capabilities allow us to provide seamless insurance solutions, services and claims response around the world.</t>
  </si>
  <si>
    <t>An Australian, family-owned wine company with Millbrook Winery in the Perth Hills, Lake's Folly in the Hunter Valley, Deep Woods Estate and Evans &amp; Tate in ...</t>
  </si>
  <si>
    <t>Folk is a multidisciplinary team of strategically-minded researchers, designers and technologists. Founded in 1996, we work locally and internationally from ...</t>
  </si>
  <si>
    <t>Followmont started in 1984, delivering magazines out of a small office in Stones Corner, Brisbane and are now the State's largest family-owned transport company ...</t>
  </si>
  <si>
    <t>Fonterra's Climate Change Commission Submission. Part of our strategy is to put sustainability at the core of everything we do.</t>
  </si>
  <si>
    <t>Food Theatre, Sydney, Australia. 556 likes · 9 talking about this · 104 were here. Lee &amp; Shay Orbach's Plant-Based Kitchen |Marrickville Street Food |...</t>
  </si>
  <si>
    <t>Shop Foot Locker Australia for the latest shoes and apparel from Nike, adidas, Jordan &amp; more ??. FREE DELIVERY ON ORDERS OVER $150. Shop with Afterpay!</t>
  </si>
  <si>
    <t>Foresee Education always aims to provide the best educational opportunity and high quality customised tutoring services for every student. Foresee Education ...</t>
  </si>
  <si>
    <t>Forrest Personnel is a not-for-profit organisation committed to building stronger communities through increased employment and strong partnerships.</t>
  </si>
  <si>
    <t>Fortescue is a global leader in the iron ore industry, recognised for our innovation and development of world class infrastructure and mining assets.</t>
  </si>
  <si>
    <t>Foundation Christian College. We invite you to join us on this partnership journey of educating your child where, as a community, we promote strong values, ...</t>
  </si>
  <si>
    <t>Foundation Recruitment -Established in 2007 Foundation Recruitment is one of Australia's foremost professional, dynamic, and exciting recruitment companies.</t>
  </si>
  <si>
    <t>What we do ... Four Drunk Parrots creates marketing strategies – and then implements them – to grow your business. We are a flock of marketing strategists who put ...</t>
  </si>
  <si>
    <t>Four Seasons Health Care is one of the UK's largest independent health care providers caring for more than 10000 people across the UK.</t>
  </si>
  <si>
    <t>We give our clients a Cost-Effective recruitment service that is not matched ... Not only will Four Sight Services help you significantly reduce your ...</t>
  </si>
  <si>
    <t>It has never been easier to access your favourite Foxtel TV shows, blockbuster movies and live sport alongside Netflix, ABC iview &amp; SBS On Demand.</t>
  </si>
  <si>
    <t>Medical Centre Coomera - When it comes to the health of you and your loved ones, only the best will do. Quality care for the whole family is just one visit ...</t>
  </si>
  <si>
    <t>Frames and Finishes is a family owned custom picture framer located in Unley, South Australia.</t>
  </si>
  <si>
    <t>Senior Recruitment Consultant Opportunity - Perth About Framework Search &amp; Select Framework Search &amp; Select is a thriving organisation with real strength ...</t>
  </si>
  <si>
    <t>Francy's Patisserie, Paddington. 94 likes · 130 were here. Bakery.</t>
  </si>
  <si>
    <t>Welcome to Fratelli Fresh ... We are Sydney's favourite local Italian, inviting you to come together with your friends &amp; family to share an authentic Italian ...</t>
  </si>
  <si>
    <t>Fregolente Transport Pty Ltd is a South Australia based Australian Private Company registered 7th February 2013. It is registered for GST.</t>
  </si>
  <si>
    <t>Shop French Connection and Choose from the Latest Seasonal Styles of Women's and Mens Clothing and Fashion Accessories | FCUK.</t>
  </si>
  <si>
    <t>Fresh Seafood Market Rooty Hill Open 7day a week(Mon-Fri 9am-7pm, Sat-Sun 9am-6pm). Shop address:shop 4,39-45 Rooty Hill Rd North, Rooty Hill.</t>
  </si>
  <si>
    <t>PREMIUM FARM-FRESH HAMPERS ... Our talented corporate hampers team will personalise your gift boxes with your own branding and we can certainly accommodate ...</t>
  </si>
  <si>
    <t>Friendly Society Private Hospital Bundaberg | Emergency Department, Physio, Pharmacy, Clinical &amp; Medical Services | Contact Us - for general inquiries, ...</t>
  </si>
  <si>
    <t>Geraldton 19 Allen Street Wonthella WA 6530. T (08) 9932 6436. info@frigtech.com.au. ARC Tick.jpeg Copy (002) NECA Member Logo Rectangle WEBVersion Resized ...</t>
  </si>
  <si>
    <t>Frontier Fitouts is a bespoke interior design and shop fitout service, focusing on construction industry, for custom design and installation of interior ...</t>
  </si>
  <si>
    <t>Frontline Manufacturing. Located in Meadowbrook, Brisbane, Queensland. Our services include Precision CNC Machining &amp; Turning, CNC Bending, Laser Cutting, ...</t>
  </si>
  <si>
    <t>About Frontline · Frontline partners with businesses in activities such as strategic planning, operational activities application, systematic collection and ...</t>
  </si>
  <si>
    <t>Hospitality. Whether you're a candidate searching for a new opportunity or a client needing to fill a role, Frontline Hospitality is committed to providing ...</t>
  </si>
  <si>
    <t>About Frontline Retail ... Frontline Recruitment Group (FRG) was founded in 1995 by Debbie Davis. As a mum caring for a young son, she switched from her former ...</t>
  </si>
  <si>
    <t>Fujitsu acknowledges the traditional custodians of the lands where we live, learn and work. We pay our respect to Australia's first peoples; and to their elders ...</t>
  </si>
  <si>
    <t>Long term partnership with the City of Port Phillip to continue. Fulton Hogan's road maintenance crews will remain a familiar sight on Melbourne's roads ...</t>
  </si>
  <si>
    <t>Who We Are ... Future Care Consultants is a team of experienced Education &amp; Migration Consultants based in Australia. Our team consists of Experienced Migration ...</t>
  </si>
  <si>
    <t>Try Google Workspace's (formerly G Suite) secure collaboration and productivity apps for businesses of all sizes. Includes Gmail, Drive, Meet and more.</t>
  </si>
  <si>
    <t>G1 Holidays offers the best Mooloolaba holiday accommodation &gt; ocean view and waterfront resort units, apartments, beach houses &amp; penthouses.</t>
  </si>
  <si>
    <t>Providing recruitment excellence to businesses across the globe ... Work as a Recruitment Consultant for g2 and experience a great career.</t>
  </si>
  <si>
    <t>G8 Education is Australia's largest private provider of quality early childhood education and care, with more than 46,000 children attending one of its 470+ ...</t>
  </si>
  <si>
    <t>Gäwa Christian School. Gäwa, Elcho Island, Northern Territory PMB 257 Elcho Island Via Winnellie 0822. Ph: 08 8970 5212. Fax: (08) 8970 5210</t>
  </si>
  <si>
    <t>Galen Catholic College is a Year 7 to 12 co-educational Catholic College located in Wangaratta, North East Victoria. With an enrolment of 1160 students and ...</t>
  </si>
  <si>
    <t>Galinha Burger, Narellan, New South Wales, Australia. 2092 likes · 185 were here. Home of the mouthwatering Portuguese style burgers, wraps &amp; roll! (02)...</t>
  </si>
  <si>
    <t>The Galvanised Trailer Company provides high quality trailers in the Melbourne area. Visit us to browse our selection and find the trailer you need.</t>
  </si>
  <si>
    <t>Cafe</t>
  </si>
  <si>
    <t>Gartner is the world's leading research and advisory company. We equip business leaders with indispensable insights, advice and tools to achieve their ...</t>
  </si>
  <si>
    <t>Garuda Migration, Sydney, Australia. 1574 likes · 67 talking about this · 9 were here. REGISTERED MIGRATION AGENT in Australia (MARN 1793004)</t>
  </si>
  <si>
    <t>Gasworks Medical Practice puts patient care at the forefront. Based in Newstead, our doctors are dedicated to providing expert advice.</t>
  </si>
  <si>
    <t>We find and develop leaders that shape a better society. · GatenbySanderson is the UK's leading people intelligence business advising public services, not for ...</t>
  </si>
  <si>
    <t>Copyright 2021 GB Group plc ('GBG'). Cookie preferences. Log in. Select a product to log in to your GBG account below. ID3global. Identity Verification.</t>
  </si>
  <si>
    <t>George Bourne and Associates, GBA Engineers offer services from engineering consultants, designers, building consultants and other professionals in outback ...</t>
  </si>
  <si>
    <t>Thousands of businesses of all sizes trust GBG software &amp; solutions to onboard more customers while reducing the risk of fraud, without ever compromising on ...</t>
  </si>
  <si>
    <t>GBS Recruitment is Gippsland's Premier private recruitment agency offering Permanent, Temporary, Labour Hire and Outplacement Services across Gippsland.</t>
  </si>
  <si>
    <t>GE RENEWABLE ENERGY. We harness the earth's most abundant resources – the strength of the wind, the heat of the sun and the force of water – to power the ...</t>
  </si>
  <si>
    <t>Gippsland &amp; East Gippsland Aboriginal Co-Operative Ltd (GEGAC) has been serving the Aboriginal and wider East Gippsland communities for over 45 years, ...</t>
  </si>
  <si>
    <t>Gelato Unou · ARTISAN GELATO. CRAFTED WITH LOVE · Located across the road from the pier in beach side Seaford, a short drive from Mordialloc and half way to the ...</t>
  </si>
  <si>
    <t>Shop online at General Pants Co. Buy new &amp; exclusive styles from your favourite brands with free delivery for orders over $50! Afterpay &amp; Zip Pay available.</t>
  </si>
  <si>
    <t>GenesisCare is a leading healthcare provider. We specialise in the treatment of cancer, heart disease, sleep &amp; respiratory conditions.</t>
  </si>
  <si>
    <t>Genius Chiropractic is a Chiropractor based in Newcastle. We offer a $47 consult which includes a full assessment. Click here to find out more.</t>
  </si>
  <si>
    <t>Leading Provider and Supplier of Tapware in Australia | Gentec Australia.</t>
  </si>
  <si>
    <t>George's Auto Prestige. Automotive Repair Shop in Fairy Meadow, New South Wales, Australia. Closes in 25 minutes.</t>
  </si>
  <si>
    <t>Welcome to Georges Piccadilly ... Nestled in the heart of Sydney's CBD within the Piccadilly Centre on Pitt Street, this tranquil cafe is an escape from the buzz ...</t>
  </si>
  <si>
    <t>Georges River Council acknowledges the traditional custodians of the land in which the Georges River Local Government Area is situated – the Biddegal people of ...</t>
  </si>
  <si>
    <t>Geoscience Australia provides Earth observation services, expert advice, and information for decision makers. ... Petroleum resources, coal resources, uranium and ...</t>
  </si>
  <si>
    <t>Fast, reliable and affordable furniture Removalists Melbourne. Let our expert movers and packers make moving houses easy! Get a quote today!</t>
  </si>
  <si>
    <t>Get You Organised. 904 likes · 1 talking about this. Housekeeper service provided in Sydney and Brisbane.</t>
  </si>
  <si>
    <t>Tanner Petulla, known professionally as Getter, is an American DJ, producer, rapper, actor and comedian from San Jose, California.</t>
  </si>
  <si>
    <t>GFG Alliance is a collection of global businesses and investments, owned by Sanjeev Gupta and his family, with an ambition to be carbon neutral by 2030.</t>
  </si>
  <si>
    <t>GFR Industries provides PTO driven transport hydraulic solutions for all truck hydraulic requirements. Hydraulics for tippers, cranes, hooklifts, ...</t>
  </si>
  <si>
    <t>GHD is one of the world\'s leading professional services companies operating in the global market sectors of water, energy and resources, environment, ...</t>
  </si>
  <si>
    <t>In need of professional steel fabrication services in Geraldton &amp; The Midwest? Contact GHS Solutions today at 08 9964 1048.</t>
  </si>
  <si>
    <t>GIFT Recruitment Services. 186 likes. GIFT Recruitment Services is a bespoke recruitment service for Charities, Fundraising Agencies and those looking...</t>
  </si>
  <si>
    <t>We are Canberra's leading recruitment firm for SES, legal and government appointments. Our executive search, permanent recruitment and contracting services ...</t>
  </si>
  <si>
    <t>Gilmour Space is a rocket company in Australia that is developing and launching low-cost small satellite launch vehicles.</t>
  </si>
  <si>
    <t>Gippsland Lakes Complete Health is committed to developing and delivering quality health and wellbeing services to the people of East Gippsland.</t>
  </si>
  <si>
    <t>Anna Turetschek established the Gladstone Gymnastics Club in 1977. The club headquarters was a shed in Auckland Street. The Club had very little equipment ...</t>
  </si>
  <si>
    <t>glamaCo Stores Open · New Nook Beauty Family Haircare Range · We don't price match. Loading... {"mode":"full","isActive":false}. NEED HELP?</t>
  </si>
  <si>
    <t>Website of the Glenelg Shire Council, located in south-west Victoria, Australia.</t>
  </si>
  <si>
    <t>Visit our new community engagement platform to have your say on the future of our city. Discover More · Glenorchy City Council. 374 Main Road Glenorchy, ...</t>
  </si>
  <si>
    <t>Global360 is a Melbourne based recruitment agency operating across all of Australia with massive global reach. Get in touch and talk about employment today.</t>
  </si>
  <si>
    <t>Who we are. Global Rail Australia Pty Ltd is part of the Global Infrastructure Group and is a leading Australian provider of design, construct and ...</t>
  </si>
  <si>
    <t>Globe Workforce Solutions provides complete labour management solutions to businesses of all sizes, ensuring you have a skilled workforce when you need them ...</t>
  </si>
  <si>
    <t>Glossodia Community Centre OOSH in Glossodia, NSW 2756 has child care ... Before School Care; $18 - $18 before school (2hrs); for ages 5yrs to 12yrs.</t>
  </si>
  <si>
    <t>Glue Store is Australia's leading House Of Brands. Shop Men's &amp; Women's Clothing And Sneakers From The Biggest Brands. Afterpay Available &amp; Free Shipping ...</t>
  </si>
  <si>
    <t>GMHBA is an Australian not for profit health insurance and care company with over 85 years' experience. Find out more. Community. GMHBA supports a range ...</t>
  </si>
  <si>
    <t>GMT People is a dynamic agency that is working with some of the best IT companies in Australia. Our team is always growing and we want to hear from talented ...</t>
  </si>
  <si>
    <t>Gnaraloo is a wilderness tourism destination and working pastoral station nestled along the Coral Coast where the desert meets the sea.</t>
  </si>
  <si>
    <t>Have you been looking for Virtual Reception, Virtual Office Support, or a Virtual Call Centre for your health or medical practice?</t>
  </si>
  <si>
    <t>The GO2 People is a leading provider of vertically integrated recruitment and training services to industry throughout Australia.</t>
  </si>
  <si>
    <t>Golden Ridge Roofing offers different levels of gutter guard products to suit the needs and budgets of everyone. We are the WA distributor of ...</t>
  </si>
  <si>
    <t>Golden West Apprenticeships is a community based organisation that provides apprenticeship services across the Darling Downs, South and Central West regions ...</t>
  </si>
  <si>
    <t>Golding is a NRW Holdings Group company, delivering civil infrastructure, urban and mining services on the East Coast of Australia. Ongoing success over the ...</t>
  </si>
  <si>
    <t>Goldmark Jewellers. 17535 likes · 82 talking about this · 94 were here. The home of contemporary jewellery... Goldmark presents all the latest trends...</t>
  </si>
  <si>
    <t>Goodlife Health Clubs is one of Australia's largest and most popular health club chains supporting more than 270000 members to live healthier and more ...</t>
  </si>
  <si>
    <t>Goodman is a global property expert in logistics and business space. We own, develop and manage industrial property in 17 countries.</t>
  </si>
  <si>
    <t>Goodman Fielder is a leading regional food company across Australia, New Zealand and Asia Pacific. We manufacture, package, distribute, market and sell a ...</t>
  </si>
  <si>
    <t>Search the world's information, including webpages, images, videos and more. Google has many special features to help you find exactly what you're looking ...</t>
  </si>
  <si>
    <t>The Gordon is Victoria's largest regional stand-alone TAFE and has been helping people gain real skills for real jobs for over 125 years.</t>
  </si>
  <si>
    <t>Gorilla Jobs Let's you search for hundreds of Healthcare and Legal Jobs around Australia! Permanent and Locum Positions. Find your next job!</t>
  </si>
  <si>
    <t>Located at West Gosford open everyday. Brasserie open lunch and dinner cafe open to 10pm. Club open until 4am.</t>
  </si>
  <si>
    <t>At Gough Recruitment we offer our clients a personalised approach to recruitment, working closely with your business to find qualified, experienced and culture- ...</t>
  </si>
  <si>
    <t>Goulburn Valley Health News ... COVID-19 testing is available at the GV Health Acute Respiratory Clinic, Graham St, Shepparton. Opening hours are 8am – 4pm, ...</t>
  </si>
  <si>
    <t>Information and services for South Australian citizens and businesses - Government of South Australia.</t>
  </si>
  <si>
    <t>Wondering how to become a GP? GP Synergy is the NSW and ACT provider of the Australian General Practice Training (AGPT) program.</t>
  </si>
  <si>
    <t>GP WEST is an exclusive group of multiple medical centres in Perth area of western Australia. GP West Centres are serving the medical needs of the local ...</t>
  </si>
  <si>
    <t>Commercial Cleaning. GR Group Services offers wide range of cleaning services; tailored to the requirements of commercial and industrial facilities of any ...</t>
  </si>
  <si>
    <t>Grace offers a diverse range of services including Australia wide removals and storage, information management and more. Visit us today for a free quote.</t>
  </si>
  <si>
    <t>Gramac Solutions &amp; Gramac Training Solutions has been a locally owned and operated regional business providing recruitment, labour hire, training, ...</t>
  </si>
  <si>
    <t>GWMWater is a government-owned statutory corporation established in 2004 with a responsibility to provide, manage, operate and protect water supply and ...</t>
  </si>
  <si>
    <t>Grant Thornton is one of the world's leading organisations of independent assurance, tax and advisory firms.</t>
  </si>
  <si>
    <t>Graymont is a global leader in lime and limestone solutions. Our products are essential in addressing today's most pressing environmental issues while ...</t>
  </si>
  <si>
    <t>Great Barrier Reef Marine Park Authority.</t>
  </si>
  <si>
    <t>A good bank will help you grow, save and protect your money with Home Loans, Personal Loans, Credit Cards, Savings Accounts, Everyday Accounts, ...</t>
  </si>
  <si>
    <t>Greater Knox Family Practice is a family friendly medical practice oriented towards family medicine, men's and women's health and preventative medicine in an ...</t>
  </si>
  <si>
    <t>Greater Western Sydney is a large region of the metropolitan area of Greater Sydney, New South Wales, Australia that generally embraces the north-west, south-west, central-west, and far western sub-regions ...Wikipedia</t>
  </si>
  <si>
    <t>Greek Door. 554 likes · 2 talking about this · 127 were here. Contemporary Greek Dining in the heart of Balmain, Sydney. Brought to you by owner chef...</t>
  </si>
  <si>
    <t>Green &amp; Gold Solar is a national provider of solar power solutions for residential homeowners with experts who will offer the best system for your needs.</t>
  </si>
  <si>
    <t>Wheelie Bin Cleaning is a huge growth business. Green Cleen, The Wheelie Bin Cleaners are seeking Franchisees &amp; Master Franchisees</t>
  </si>
  <si>
    <t>Our teams at Greencross Vets are 'passionate about pets' and love what we do. We are committed to exceptional service, and the best in veterinary medicine.</t>
  </si>
  <si>
    <t>Order ahead online, specify a time, and pickup via the drivethru!</t>
  </si>
  <si>
    <t>The CSL Group has released its voluntary 2020 Corporate Sustainability Report that details the ways in which the company progressed on its.</t>
  </si>
  <si>
    <t>GroupM is the world's leading media investment company. We make advertising work better for people.</t>
  </si>
  <si>
    <t>Find company research, competitor information, contact details &amp; financial data for GROW MONEY PTY LTD of Eight Mile Plains, QUEENSLAND.</t>
  </si>
  <si>
    <t>From large scale civil works, to commercial projects, bioretention basins, playground and recreational facilities, streetscapes and public open spaces, Growth ...</t>
  </si>
  <si>
    <t>WHO ARE WE? ... GSL is a family owned Australian company who excel in Diesel Performance. We hold the Australian record for the fastest Land Cruiser, 4JJ1 and ...</t>
  </si>
  <si>
    <t>That's where Guardian Network can be of assistance with the highest level of care staff to help you with elderly and aged care.</t>
  </si>
  <si>
    <t>Shop the Gucci.com official site. Discover the latest ready to wear, handbags, shoes and accessories collections by Alessandro Michele.</t>
  </si>
  <si>
    <t>Why we need you? ... Guide Dogs Victoria work to ensure people with low vision or blindness are active and involved members of the community. It cost $50,000 to ...</t>
  </si>
  <si>
    <t>Gunther Civil is a privately owned Australian civil engineering contractor with the ability to mobilise throughout remote, regional or metro areas Australia ...</t>
  </si>
  <si>
    <t>GURUME PTY LTD. ACN: 146966207. Gurume Pty Ltd was incorporated on ... Gurume Pty Ltd was incorporated on 12 February 2015 (Thursday)and as of 14 February ...</t>
  </si>
  <si>
    <t>Guzman y Gomez is an Australian casual-dining restaurant chain that also operates internationally. It specialises in Mexican cuisine dishes such as burritos, nachos, and tacos, and other Mexican-inspired items.Wikipedia</t>
  </si>
  <si>
    <t>GWA operates through its Bathrooms &amp; Kitchens business with its strategic focus on superior solutions for water. The Group is the owner and distributor of an ...</t>
  </si>
  <si>
    <t>Hahn Healthcare, Australia's leading healthcare professional engagement company delivering effective outsourced sales and medical marketing solutions.</t>
  </si>
  <si>
    <t>Hair Beauty Ink Online Hair &amp; Beauty Supply Store · SHOP OVER 5,000 HAIR &amp; BEAUTY PRODUCTS · Redken® Cover Fusion 8NN NAT./NATURAL · Redken Blonde Idol Highlift ...</t>
  </si>
  <si>
    <t>Hairhouse Australia is your one-stop shop for everything hair, make up, skin, and much more! Discover our exclusive deals online or visit a store!</t>
  </si>
  <si>
    <t>Hakataya Ramen from Japan (Since 1996) Authentic Japanese Ramen. We specialise in Tonkotsu Ramen with broth made from scratch.</t>
  </si>
  <si>
    <t>Corporate campus in Queensland</t>
  </si>
  <si>
    <t>Hallam Smiles is a dental clinic that place your comfort and health care as our main priority. Our commitment is to get to know you personally in order to ...</t>
  </si>
  <si>
    <t>Mt Tamborine premium wedding venue; Hampton Estate Wines. Award-winning winery, restaurant and boutique accommodation. Gold Coast hinterland.</t>
  </si>
  <si>
    <t>Our Story. Hamsa Healing is a Physiotherapy and Clinical Pilates Holistic Wellness Clinic located in Camp Hill, Brisbane.</t>
  </si>
  <si>
    <t>At Hanson, we've invested in world-class technology systems to ensure we deliver the right products at the right time so our customers' projects are always ...</t>
  </si>
  <si>
    <t>Happy Chappy Pooch Professional Dog Grooming. 402 likes · 1 talking about this · 56 were here. Happy Chappy Pooch is a dog grooming salon with 30 years...</t>
  </si>
  <si>
    <t>Happy Hands Early Learning Centre. 237 likes · 5 talking about this · 13 were here. - Quality Education and Care with personalised programming - Play...</t>
  </si>
  <si>
    <t>We are your team of local dog walkers and pet minders, providing top-quality pet care across the Gold Coast and south Brisbane.</t>
  </si>
  <si>
    <t>Search Residential Property for Sale in Kempsey, Real Estate in Kempsey, we can also assist you with your personal finance and mortgage needs.</t>
  </si>
  <si>
    <t>Harris Farm Markets. 125271 likes · 3920 talking about this · 4662 were here. Welcome to the Harris Farm Markets Facebook page. We love hearing all...</t>
  </si>
  <si>
    <t>Harris Scarfe. 80539 likes · 434 talking about this · 340 were here. Our promise: Great Brands, Great Prices. Discover our huge range of big brand...</t>
  </si>
  <si>
    <t>Shop Hasbro to find kids toys and action figures for all your favourite Hasbro brands: Transformers, My Little Pony, Baby Alive, Play-Doh, and more!</t>
  </si>
  <si>
    <t>Whether it be permanent, fixed term or contractual solution, ... We find people who not only have high-performing skills but also match your work ...</t>
  </si>
  <si>
    <t>Hastings Deering is the official Cat® equipment supplier in Queensland, Northern Territory, Papua New Guinea, the Solomon Islands and New Caledonia.</t>
  </si>
  <si>
    <t>Hatch supplies engineering, project and construction, business consulting and operational services to the mining, metallurgical, energy and infrastructure ...</t>
  </si>
  <si>
    <t>Pool builders in Brisbane for over 15 years, Havana Pools have extensive experience in the pool construction industry bringing a high level of expertise to ...</t>
  </si>
  <si>
    <t>Haven; Home, Safe is Australia's only integrated affordable rental housing and homelessness services provider.</t>
  </si>
  <si>
    <t>Working within the heavy industrial sector, Haynes Group is the most responsive and reliable, solutions-driven provider of labour hire and equipment management, ...</t>
  </si>
  <si>
    <t>The HB Group provides professional recruitment agency support, labour hire, human resources, payroll and business services since 1991.</t>
  </si>
  <si>
    <t>HCF is Australia's largest not-for-profit health fund. See our range of cover to find insurance that suits your needs and budget.</t>
  </si>
  <si>
    <t>Hci Nscc Nsrc Skin Cancer jobs now available. Physician, Registered Nurse - Operating Room, Clinic Manager and more on Indeed.com.</t>
  </si>
  <si>
    <t>HDR partners with clients to connect the right engineering, architecture, environmental and construction services experience and expertise for your ...</t>
  </si>
  <si>
    <t>About Us. H-E Parts International was founded in 2006 with a core mission to strategically combine leaders in the aftermarket parts and components industry. Our ...</t>
  </si>
  <si>
    <t>One of Australia's leading healthcare companies, Healius (formerly trading as Primary Health Care) is synonymous with quality, affordable and accessible ...</t>
  </si>
  <si>
    <t>Health Academy Australia is an award winning organisation offering Courses in Nutrition, Natural Health, Psychology, Biological sciences and Counselling for ...</t>
  </si>
  <si>
    <t>Health At Campbelltown, together with Health at Newton, are privately owned medical clinics located in Adelaide's inner North Eastern suburbs. We have both male ...</t>
  </si>
  <si>
    <t>Committed to protecting public health and safety ... We deal with complaints about health service providers in NSW. ... or call 1800 043 159 for further information ...</t>
  </si>
  <si>
    <t>Health System Support Group. All Organisations / Entities. Done. Category. Job Category. Aboriginal Health; Accounting and Financial; Administration and ...</t>
  </si>
  <si>
    <t>We provide comprehensive recruitment services across all areas of healthcare, Australia-wide. Together, we can enhance the lives of patients all over ...</t>
  </si>
  <si>
    <t>HealthEngine. Medical Service in Perth, Western Australia · Level 4/503 Murray Street (9,184.68 mi) Perth, WA, Australia, WA 6000 · +61 1300 377 639 · healthengine ...</t>
  </si>
  <si>
    <t>Heard Agency is a full-service, award-winning marketing agency with an impressive portfolio across property and Consumer Goods. We are passionate about all ...</t>
  </si>
  <si>
    <t>Established in 1985 Heather Tindall and her experienced team offer a gentle and caring approach to dental care.</t>
  </si>
  <si>
    <t>HEEA provides Occupational Therapy and Speech Pathology services for NDIS participants of all ages. Appointments are available for therapy/intervention, ...</t>
  </si>
  <si>
    <t>Hein's Bakery – Delightful creations. Freshly baked all day, every day! Located at Malvern VIC 3144, Australia. Visit &amp; Taste our delicious products now.</t>
  </si>
  <si>
    <t>Hello Auntie at its core is a Vietnamese Restaurant offering our personal take on South East-Asian cuisine by taking it out of its traditional element and ...</t>
  </si>
  <si>
    <t>Help to you is an NDIS service provider offering a range of NDIS services for those wanting to free up some time from the mundane necessities of life, ...</t>
  </si>
  <si>
    <t>At Henderson Healthcare, we believe in authentic recruitment solutions which help ... “Melissa and the team were dedicated to finding a position that fit my ...</t>
  </si>
  <si>
    <t>At Hendy, we're proud to offer you quality cars from our Ford, Kia, Mazda, Honda, MG, Iveco, Renault, SEAT, Dacia and Suzuki dealerships.</t>
  </si>
  <si>
    <t>Heng Australia is a HACCP certified manufacturer and distributor of quality chilled &amp; frozen savoury products and canapes. Our clientele includes airlines, ...</t>
  </si>
  <si>
    <t>Welcome to Henkel Australia and New Zealand! Henkel operates worldwide with leading innovations, brands and technologies in three business areas: Adhesive ...</t>
  </si>
  <si>
    <t>HEQS Group is an Australian consumer product designing and manufacturing company, who aim to produce quality products and provide a high standard of service ...</t>
  </si>
  <si>
    <t>Herbert Smith Freehills is one of the world's leading professional services businesses, bringing together the best people across our 26 offices, ...</t>
  </si>
  <si>
    <t>You are here. Careers /; Graduates. 360° Thinking. Apply. Stay Connected. Facebook · LinkedIn. Discover More. Image of a person with their arms folded ...</t>
  </si>
  <si>
    <t>Heritage Bank is a Queensland bank servicing all of Australia, offering home loans, term deposits, credit cards, personal loans, banking accounts, ...</t>
  </si>
  <si>
    <t>Hertz car hire is the best selection to rent a car in Australia, US and worldwide for people seeking a hint of luxury in their travels.</t>
  </si>
  <si>
    <t>HEVILIFT Group Pte Ltd 78 Shenton Way #04-04. Singapore 079120. Papua New Guinea. HEVILIFT Limited Mt Hagen Office Kagamunga Airport Mt Hagen WHP 281</t>
  </si>
  <si>
    <t>From HPE's new high-end storage platform to driving the next wave of the Intelligent Edge and cloud choices, HPE delivers, and now HPE plans to deliver ...</t>
  </si>
  <si>
    <t>At Hexagon PPM, we thrive on confronting the world's biggest changes with software design solutions for owner/operators, architecture, engineering and ...</t>
  </si>
  <si>
    <t>Housing Industry Association (HIA) is the official body of Australia's home building industry. HIA supports members, helps the residential housing industry ...</t>
  </si>
  <si>
    <t>Looking to hire an apprentice or want to develop your knowledge in the trade industry? Our HIA apprentices are skilled in working for your business.</t>
  </si>
  <si>
    <t>Hickinbotham build new homes in and around Adelaide. Choose from the best home designs and find out more about our home &amp; land packages today!</t>
  </si>
  <si>
    <t>Higgins Coatings is the leading commercial and industrial painting service provider in Australia.</t>
  </si>
  <si>
    <t>Hill Street Grocer, Tasmania • Stores across the state: New Town, South Hobart, West Hobart, Devonport, Blackmans Bay, Dodges Ferry, Latrobe, Lauderdale, ...</t>
  </si>
  <si>
    <t>Hillcrest Christian College is an independent, co-educational school with 1500 students from Pre-Kindy - Year 12, located in Reedy Creek, on the Gold Coast.</t>
  </si>
  <si>
    <t>At Hillcrest Primary School OSHC, Paige Henderson (Director) and her staff encourage all aspects of children's development in a friendly, safe environment.</t>
  </si>
  <si>
    <t>Hilltops City Council.</t>
  </si>
  <si>
    <t>Hilton Hotels &amp; Resorts is a global brand of full-service hotels and resorts and the flagship brand of American multinational hospitality company Hilton. The original company was founded by Conrad Hilton.Wikipedia</t>
  </si>
  <si>
    <t>hipages is Australia's largest online tradie marketplace, connecting homeowners or businesses with trusted tradies · Tradiecore is a job management app designed ...</t>
  </si>
  <si>
    <t>Send Message. See more of Hire A Hubby Springfield on Facebook ... Home Improvement. Austech External Building Products Qld Pty Ltd. Building Material Store.</t>
  </si>
  <si>
    <t>We are powering good for a sustainable energy future. Hitachi ABB Power Grids is the partner of choice for enabling a stronger, smarter and greener grid.</t>
  </si>
  <si>
    <t>Hitachi Construction Machinery is a leading manufacturer of construction and mining equipment, services and parts. Contact us today!</t>
  </si>
  <si>
    <t>Hitachi Vantara brings cost-effective path for your organization with its internet of things (IoT), data storage and analytics, DataOps, cloud, application, ...</t>
  </si>
  <si>
    <t>HiTech Group is a diverse Centre of Excellence for Recruitment &amp; ICT Consulting services. Our ethos is centered on partnering with people and organisations ...</t>
  </si>
  <si>
    <t>HKA is a leading dispute avoidance &amp; resolution firm, giving you access to consulting, advisory &amp; expert services for construction &amp; engineering industries.</t>
  </si>
  <si>
    <t>HOBAN is a recruitment agency specialising in temporary and permanent recruitment. Recruitment experts in Government, Accounting/Finance, Call Centre, ...</t>
  </si>
  <si>
    <t>The official website of the City of Hobart.</t>
  </si>
  <si>
    <t>Hocart Lodge offers 27 lifestyle units as rentals for independant living. Presented in groups and located next to the Aged Care facility, all units include ...</t>
  </si>
  <si>
    <t>Welcome to Hog's Breath Cafe Aspley. Home of the iconic 18 slow cooked Prime Rib steak and amazing Hogspitality.</t>
  </si>
  <si>
    <t>Business center in Adelaide city centre, South Australia</t>
  </si>
  <si>
    <t>PO Box 591 | Manunda | Qld | 4870. 187-191 Bruce Hwy | Edmonton | 4869. Phone 1800 317 545. Fax +61 7 4026 4729. Email office.holyspirit@cns.catholic.edu.au.</t>
  </si>
  <si>
    <t>It is with great pleasure that I welcome you to Holy Trinity Catholic Primary School's website, which will provide you with an insight into our community.</t>
  </si>
  <si>
    <t>Home Caring is an approved provider of NDIS and Aged Care Services, providing high-quality in-home care to the elderly and people with a disability.</t>
  </si>
  <si>
    <t>Established in 2019, our Home Instead Padstow office is the trusted choice for in-home care and companionship services in Hurstville &amp; Bankstown.</t>
  </si>
  <si>
    <t>HomeCare Australia is proud to assist the elderly to stay living independently in their own homes for longer. We provide private services and also provide ...</t>
  </si>
  <si>
    <t>Home Ground Cafe Hughes, Hughes. 429 likes · 13 talking about this · 143 were here. We welcome you to our Home Ground. A place of warmth, hospitality &amp;...</t>
  </si>
  <si>
    <t>The future is what we make it. At Honeywell, we're transforming the way the world works, solving your business's toughest challenges.</t>
  </si>
  <si>
    <t>Horizon Coatings are one of the leading Commercial Painting Contractors in Sydney, NSW. Professional Expert in Commercial Repainting Services. Call us Now.</t>
  </si>
  <si>
    <t>HorizonOne Recruitment - Canberra's Recruitment Specialists. Bridging Talent and Opportunity through Insight. Changing lives.</t>
  </si>
  <si>
    <t>Located at the Darwin Waterfront we are privileged to have amazing precinct and water views. Hot Tamale is the perfect venue for parties, groups and private ...</t>
  </si>
  <si>
    <t>A tropical hotel in Palm Cove, Queensland the resort is the perfect spot for a relaxing holiday, featuring 2 swimming pools, restaurant, bar, alfresco dining, ...</t>
  </si>
  <si>
    <t>Hotwash Australia Pty Ltd manufactures and distributes the world's finest range of Environmentally Friendly, Aqueous-Based, Industrial Parts Washers and ...</t>
  </si>
  <si>
    <t>HOWLEY GROUP PTY LTD is located in ROUSE HILL, NEW SOUTH WALES, Australia and is part of the Grocery Stores Industry. HOWLEY GROUP PTY LTD has 10 total ...</t>
  </si>
  <si>
    <t>HPR Consulting is a leading specialist Accounting and Finance employment agency in Sydney. We have a track record of placing the best permanent and contract ...</t>
  </si>
  <si>
    <t>The primary focus of HR Ambassador is to recruit the best possible employees. This is achieved by thoroughly understanding our clients business and then ...</t>
  </si>
  <si>
    <t>We are proud to be one of Australia's largest specialist recruitment brands and have a wealth of experience, connectivity in the HR community and ...</t>
  </si>
  <si>
    <t>Personal, Practical and Professional HR Solutions for small to medium businesses.</t>
  </si>
  <si>
    <t>Our mission. To improve the health and wellbeing of Tasmanian communities by facilitating access to quality service providers. Our vision. The right people in ...</t>
  </si>
  <si>
    <t>Hudson Institute is a global leader in medical research. We make breakthrough discoveries that change lives.</t>
  </si>
  <si>
    <t>Do you want to improve your companies HR managment? Pathways Australia HR support services can help your organisation grow. Access our courses here!</t>
  </si>
  <si>
    <t>Serving fastest growing companies in Australia | HumanAce is a tech &amp; passion driven professional firm that ... Founder &amp; Director at HumanAce Pty Ltd.</t>
  </si>
  <si>
    <t>Humanology is Adelaide's leading specialist recruitment agency offering new and effective approaches in recruitment and staffing. Call the recruitment ...</t>
  </si>
  <si>
    <t>Hume City Council recognises the rich Aboriginal heritage within the municipality and acknowledges the Wurundjeri Woi Wurrung, which includes the Gunung-Willam- ...</t>
  </si>
  <si>
    <t>Hungie Fangs Artisan Bakery, Cobram, Victoria. 1330 likes · 56 talking about this · 184 were here. Cobram's newest bakery, specialising in artisan goods...</t>
  </si>
  <si>
    <t>View the full menu from Hungry Jack's - Mawsons Lakes in Mawson Lakes 5095 and place your order online. Wide selection of Burgers food to have delivered to ...</t>
  </si>
  <si>
    <t>Hunt: Showdown is a competitive first-person PvP bounty hunting game with heavy PvE elements. Set in the darkest corners of the world, Hunt packs the thrill ...</t>
  </si>
  <si>
    <t>Hunter Leisure is a 100% Australian owned family enterprise, who have operated for more than 50 years, commanding the most comprehensive range of leisure ...</t>
  </si>
  <si>
    <t>Hunter New England Local Health District will be carbon and waste neutral ... Hunter New England Health is committed to supporting high quality health ...</t>
  </si>
  <si>
    <t>Huon Aquaculture - salmon and ocean trout products of a world leading standard farmed in the wild waters of Tasmania &amp; delivered directly to you.</t>
  </si>
  <si>
    <t>Find a steak house restaurant near you. Hurricane's Grill Bondi Beach, Darling Harbour, Top Ryde, Brighton Le Sands, Surfers Paradise, Chatswood, Hilary, ...</t>
  </si>
  <si>
    <t>Hurricane's Grill Brighton-le-Sands is a relaxed modern steakhouse, overlooking the stunning views of Botany Bay. Whether it's sunrise or sunset Hurricane's ...</t>
  </si>
  <si>
    <t>Jobs 1 - 10 of 56 —</t>
  </si>
  <si>
    <t>Opening in Q4 2021, Hyatt Centric Melbourne will feature 280 guestrooms and a restaurant inspired by Melbourne's local foodie scene – making it the perfect ...</t>
  </si>
  <si>
    <t>Hydraulink Australia Pty Ltd · Email: customercare@hydraulink.com.au · Phone: +61 2 8785 4600 ...</t>
  </si>
  <si>
    <t>Hydro Tasmania is Australia's leading clean energy business and largest generator of renewable energy. We stand ready to help make Tasmania the renewable ...</t>
  </si>
  <si>
    <t>Hyland provides enterprise content services and management to organizations across the globe. Learn about our company, software products and career ...</t>
  </si>
  <si>
    <t>HYN. STEEL ENGINEERING. PTY LTD ... Here at HYN Steel Engineering, we take pride in our ability to solve complex problems to help you finish your project.</t>
  </si>
  <si>
    <t>i Do Stuff - Our Mission ... Solutions [ noun ] /s??lu??(?)n/ - a means of solving a problem or dealing with a difficult situation. Simplified [ verb ] / ...</t>
  </si>
  <si>
    <t>IALPG is an aerospace law firm providing legal advice solutions and aviation compensation advice.</t>
  </si>
  <si>
    <t>Reduce time spent on manual processes by 90% and scale as needed with IBM Cloud Pak for Business Automation. Modernise one process or all.</t>
  </si>
  <si>
    <t>iCake founded in 2013, cake is the heart of iCake, quality is the soul. We only choose the finest ingredients from worldwide, hand crafted with our ...</t>
  </si>
  <si>
    <t>ICE Engineering and Construction is a specialist Electrical and Instrumentation Construction and Services company that operates in the Heavy Industrial ...</t>
  </si>
  <si>
    <t>Shop natural merino wool clothing from icebreaker® for your adventures outdoors and in life. Technical innovations and natural merino wool fibers provide ...</t>
  </si>
  <si>
    <t>ICON HOLDINGS SERVICES PTY LTD is located in South Brisbane, QUEENSLAND, Australia and is part of the Specialty (except Psychiatric and Substance Abuse) ...</t>
  </si>
  <si>
    <t>The idea behind 'Iconic Recruit' came from the true purpose of finding someone who stands out in the crowd and makes a real difference to an organisation.</t>
  </si>
  <si>
    <t>The International Centre for Sport Security (ICSS) is an independent and non-profit organisation that plays an integral role in addressing the most prominent ...</t>
  </si>
  <si>
    <t>IDOM Automotive Group is one of Australia's largest new car and multiple used car dealership networks, with twelve locations in WA and VIC.</t>
  </si>
  <si>
    <t>iEdu Group is active across a broad spectrum of Vocational Education and Training and English Language Training, covering a diverse range of specialist courses ...</t>
  </si>
  <si>
    <t>IEPro Recruitment. Staffing and Recruiting. Industry Experienced Professionals | We don't just know your industry, we're from your industry | 17+ years ...</t>
  </si>
  <si>
    <t>Igloo Vision Shared Immersive Is A Bit Like Stepping Into A Giant VR Headset. Find Out Why It's Perfect For Experiences, Collaborative Teamwork And ...</t>
  </si>
  <si>
    <t>Ignite is a talent powerhouse comprised of three key divisions: Specialist Recruitment (contract, temporary and permanent recruitment services), On Demand ( ...</t>
  </si>
  <si>
    <t>Learning center in Adelaide city centre, South Australia</t>
  </si>
  <si>
    <t>Back To Top. Il Grappolo Cucina e Pizzeria, Shop 1/41 Terry Street, Rozelle, NSW 2039(02) 9810-3355info@ilgrappolo.com.au ...</t>
  </si>
  <si>
    <t>The Illawarra Shoalhaven Local Health District acknowledges the traditional custodians of the Dharawal and Yuin nations on which our health facilities and ...</t>
  </si>
  <si>
    <t>The IllawarraYES program assists local businesses to meet identified skills shortages. This is achieved by preparing, trialling and potentially employing young ...</t>
  </si>
  <si>
    <t>I-MED Radiology clinics offer a range of imaging procedures including MRI, CT, x-ray, ultrasound and nuclear medicine. With the largest team of sub-specialist ...</t>
  </si>
  <si>
    <t>Impact Apprentices Pty Ltd offers stress free hiring of Apprentices/Trainees and provides a full professional and dedicated service to our host employers.</t>
  </si>
  <si>
    <t>Implicor is an established, WA owned and managed company, whose goal is to provide clients with the very best quality, value and service in human resources ...</t>
  </si>
  <si>
    <t>A friendly visit a day keeps the doctor away – or so we believe! In Great Company matches people in need of support to like-minded volunteers to help ...</t>
  </si>
  <si>
    <t>in2view recruitment is an innovative and personalised recruitment agency, based in Adelaide, South Australia. Read more &gt; ...</t>
  </si>
  <si>
    <t>IN2 Staffing Solutions operates a comprehensive human resources database system. Our selection process ensures our candidates have experience in fast paced ...</t>
  </si>
  <si>
    <t>Production, Distribution to Ho.Re.Ca. and Catering represent the Cremonini Group 3 main pillars and Inalca Food &amp; Beverage was born from this legacy, to put ...</t>
  </si>
  <si>
    <t>A more Efficient and Effective lending solution for everyone ... Inception has helped thousands of Australians obtain better loan structures. Our smart technology ...</t>
  </si>
  <si>
    <t>InComm Payments provides global payments technology solutions. ... Our worldwide network and best-in-class end-to-end payments platform facilitate omnichannel ...</t>
  </si>
  <si>
    <t>Employment agency in the City of Mandurah, Western Australia</t>
  </si>
  <si>
    <t>We're back to business as usual at Indigenous Workstars. If your employment was affected during COVID-19 we can assist you get back into employment as soon ...</t>
  </si>
  <si>
    <t>At Indigo Montessori inspiring children towards a lifelong love of learning is extremely important to us. We aim to provide nurturing, natural environments ...</t>
  </si>
  <si>
    <t>INDUS MINING · Project Feasibility and Funding · Complete Mine Management, Planning &amp; Development · Project Management, Delivery and Financing · Drill and Blast.</t>
  </si>
  <si>
    <t>Individually Engineered Conveying Solutions from concept to implementation for material ... We are Industrial Conveying (Aust) Pty Ltd … just call us ICA.</t>
  </si>
  <si>
    <t>Industralight - Australia and New Zealand's Largest LED Lighting Supplier of high-quality Industrial LED lighting and LED lighting systems.</t>
  </si>
  <si>
    <t>At Infinity, we focus on providing our clients with personalized service for all their Bookkeeping, Accounting, Taxation, payroll and other Financial Needs.</t>
  </si>
  <si>
    <t>Infosys is a global leader in next-generation digital services and consulting.</t>
  </si>
  <si>
    <t>Designing and implementing the Australian Government's infrastructure, transport and regional development policies and programs.</t>
  </si>
  <si>
    <t>Infront was formed in June 2005, providing labour hire and permanent recruitment services to the Warehousing and Constructios industries in the Sydney metro ...</t>
  </si>
  <si>
    <t>Not just keeping pace with education content for the modern classroom, but pushing it forward, Ingram Content Group supports thousands of schools throughout the ...</t>
  </si>
  <si>
    <t>Inner West is a uniquely creative community with vibrant and diverse neighbourhoods living side-by-side in harmony. We're a proud community made up of different ...</t>
  </si>
  <si>
    <t>Innovative Transport, Safety, Training and Compliance. 98 likes. A practical,productive and profitable solution to all of your Transport and Workplace...</t>
  </si>
  <si>
    <t>InoSol Co. LLC home of the California Bander.</t>
  </si>
  <si>
    <t>Since 2010 Insight Resourcing has built a strong name in the sourcing of quality talent across the ... 2020 Insight Resourcing Pty Ltd. All Rights Reserved.</t>
  </si>
  <si>
    <t>Insight Signs provides high quality, custom-designed signage solutions. ... Insight Signs provides consultation, site analysis, design, manufacturing, ...</t>
  </si>
  <si>
    <t>As our company name implies, we are a recruitment agency placing inspirational people in work and careers. ... Inspired Staffing was founded in 2001 and grew to ...</t>
  </si>
  <si>
    <t>Insync Personnel is the EXCLUSIVE recruitment partner of the FTA (Freight &amp; Trade Association) and continuously supports several other Freight &amp; Logistics ...</t>
  </si>
  <si>
    <t>Integral Ad Science (IAS) is a global leader in digital ad verification helping brands, agencies, and publishers activate and optimize impactful campaigns.</t>
  </si>
  <si>
    <t>Integral Diagnostics (IDX) Is Australasia's leading radiologist and diagnostic imaging provider with 72 clinics operating in a unique medical leadership ...</t>
  </si>
  <si>
    <t>Integrated Human Resourcing provides fast &amp; unbiased advice from our Human Resource Consultants.We deliver all of your HR, industrial relations &amp; work ...</t>
  </si>
  <si>
    <t>integratedliving provide in-home aged care and disability support to rural, regional and remote Australians. We deliver support customised to your needs.</t>
  </si>
  <si>
    <t>Interactive Pty Limited is a locally owned private company, deriving revenue from the provision of hardware maintenance and managed IT services.</t>
  </si>
  <si>
    <t>ICE Approach. Whether it's markets, exchanges or networks, connection makes everything possible. Learn how ICE's technology, data and expertise connects people ...</t>
  </si>
  <si>
    <t>Official site for Holiday Inn, Holiday Inn Express, Crowne Plaza, Hotel Indigo, InterContinental, Staybridge Suites, Candlewood Suites.</t>
  </si>
  <si>
    <t>Find your ideal job at SEEK with 1 Intrax Consulting Engineers job found in Adelaide, South Australia. View all our Intrax Consulting Engineers vacancies ...</t>
  </si>
  <si>
    <t>We offer tailored, realistic and comprehensive recruitment solutions, ... Intro specialises in recruiting for the construction and infrastructure industry, ...</t>
  </si>
  <si>
    <t>Intuitive Recruitment provides specialist strategic recruitment services for Accounting and Finance professionals across the Property, Professional and ...</t>
  </si>
  <si>
    <t>INUS Australia proudly delivers education and training programs which focus on developing invaluable skills for all aspects of life be it social, ...</t>
  </si>
  <si>
    <t>Invincible Energy is providing a complete solar solutions to businesses to cut down their energy expense. ... Send Email. enquiry@invincibleenergy.com.au ...</t>
  </si>
  <si>
    <t>ION Cafe &amp; Bar, Brisbane, Queensland, Australia. 2951 likes · 22 talking about this · 2749 were here. A little cottage cafe in the heart of Mitchelton.</t>
  </si>
  <si>
    <t>Since 1846 IOOF have helped Australians secure financial independence. Learn how we have become a growing leading ... IOOF Holdings Ltd. ABN 49 100 103 722</t>
  </si>
  <si>
    <t>IP Australia acknowledges the Aboriginal and Torres Strait Islander peoples of Australia. We acknowledge the Traditional Custodians of the lands on which our ...</t>
  </si>
  <si>
    <t>IP Recruitment | 420 followers on LinkedIn. Offering more than just recruitment. | IP Recruitment is a locally-owned labour hire company offering more than ...</t>
  </si>
  <si>
    <t>IPC Health. Medical Center in Deer Park, Victoria, Australia · 106 Station Road (7,883.58 mi) Deer Park, VIC, Australia, VIC 3023. Get Directions · +61 3 9219 ...</t>
  </si>
  <si>
    <t>iPlace Recruitment is a boutique agency providing permanent, temporary, and contract staff across a variety of industries. We provide a personalised service for ...</t>
  </si>
  <si>
    <t>Iress is a technology company providing software to the financial services industry. Our software is used by more than 10,000 businesses and 500,000 users ...</t>
  </si>
  <si>
    <t>IRI Shopper Panel now the largest in Australia. IRI Shopper Panel Has Increased In Size To Over 13,000 Australian Shoppers Nationally Providing The Most ...</t>
  </si>
  <si>
    <t>Transportation and Logistics · Versatile Voice and Data Solutions Keeping Fleets Connected - Anywhere the Road Takes Them · OVERVIEW · Optimize Operations and ...</t>
  </si>
  <si>
    <t>Iron Cove Global is an international executive search and recruitment consulting firm, focusing on the source and selection of industry leaders and ...</t>
  </si>
  <si>
    <t>Iron Mine Contracting's mining services cover the full breadth of mine and resource development, from exploration support to port loading.</t>
  </si>
  <si>
    <t>Isaac Regional Council Homepage. ... Contact Council · Site Map. A+ A-. Isaac Region Logo. Facebook · Twitter · Instagram · Contact Us; Search; Phone.</t>
  </si>
  <si>
    <t>itch.io is a simple way to find, download and distribute indie games online. Whether you're a developer looking to upload your game or just someone looking ...</t>
  </si>
  <si>
    <t>ITEC Group Australia. Empowering individuals by supporting independence, fostering community inclusion and providing compassionate resources. · What do we do for ...</t>
  </si>
  <si>
    <t>Increase The Peace Security delivers a high standard of security and professionalism for all occasions and events. www.itpsecurity.com.au.</t>
  </si>
  <si>
    <t>Leaders in Traffic Management &amp; Labour Hire · Itrafic is a Vic Roads Accredited traffic management company and Labour Hire provider based in Cranbourne West.</t>
  </si>
  <si>
    <t>We are hiring!. Feel free to reach out! Also, if you are a Developer or Designer and you want to get involved, e-mail us at: hello@itsme.cool.</t>
  </si>
  <si>
    <t>Founded in 1912, ITW is a global industrial company built around a differentiated and proprietary business model. The company's seven industry-leading ...</t>
  </si>
  <si>
    <t>Employment agency in the City of South Sydney, New South Wales</t>
  </si>
  <si>
    <t>IWF staff can fill a variety of positions in a range of different industries, with everything from labourers to office staff. · Office workers · Forklift drivers ...</t>
  </si>
  <si>
    <t>Welcome to J. Junaid Jamshed Pakistan &amp; Global online store. Shop online for the latest trends of Women unstitched, Kurti, Stitched suits, ...</t>
  </si>
  <si>
    <t>Entity name: J K ROOF TILING PTY LTD. ABN status: Active from 05 Mar 2018. Entity type: Australian Private Company. Goods &amp; Services Tax (GST): ...</t>
  </si>
  <si>
    <t>Jack Thomas Ellis BARHAM · Filter appointments · Total number of appointments 3 · TUSKER ADVISORY LTD (13184419) · CHELSEA ELECTRIC SCOOTERS LIMITED (11717326).</t>
  </si>
  <si>
    <t>At Jacobs, we make the world smarter, more connected and more sustainable. Together, we're pushing the limits of what's possible.</t>
  </si>
  <si>
    <t>The rare and celebrated Jade Tiger Abalone™ is nurtured in the pristine waters of the Great Southern Ocean. Jade Tiger Abalone™ has a stunning green shell ...</t>
  </si>
  <si>
    <t>Jaybro is Australia and New Zealand's leading supplier to the civil construction and infrastructure sector. We're available when you are, opening the o?ce ...</t>
  </si>
  <si>
    <t>JB Hi-Fi is Australia's largest home entertainment retailer with top products, great quality + value. Learn more about our product range online.</t>
  </si>
  <si>
    <t>JCDecaux Australia | 5644 followers on LinkedIn. JCDecaux is a global out-of-home advertising company, with more than 1 million advertising panels in more ...</t>
  </si>
  <si>
    <t>Jeanswest fits best. Find a range of mens, womens and maternity clothing available for all shapes and leg lengths with sizes ranging from 6 – 16.</t>
  </si>
  <si>
    <t>JELD-WEN Windows and Doors offers a range of products that will help you to Transform the Way You Live.</t>
  </si>
  <si>
    <t>Jenolan Caves is part of the NSW Government ... Jenolan Caves acknowledges the traditional custodians of the land at Jenolan, the Gundungurra and Wiradjuri ...</t>
  </si>
  <si>
    <t>Jetlag Remedy. 417 likes · 52 talking about this. Bespoke Housekeeping and Cleaning based in Sydney, Melbourne and Brisbane. We are different to the...</t>
  </si>
  <si>
    <t>Jewish Care is the first choice for aged care and community services for Jewish people throughout Victoria. Whether you seek personal support or you require ...</t>
  </si>
  <si>
    <t>JHM Drainage Pty Ltd · Contact Details. Address: PO Box 324 Monbulk VIC 3793; Phone: 03 9752 1823; Fax: 03 9752-1468 · Region · Services &amp; Equipment.</t>
  </si>
  <si>
    <t>Bulk-billing family GPs located at Jimboomba Central - a one stop shop for all your health needs with in-house nurse, iron infusions, joint injections, ...</t>
  </si>
  <si>
    <t>JIVARO Group is an Australian boutique retail and fashion recruitment agency, specialising in Fashion, Retail, Hardgoods, FMCG, Buying, Planning, Design, ...</t>
  </si>
  <si>
    <t>JLL is a global real estate services firm specialising in commercial property and investment management, providing services for real estate owners, ...</t>
  </si>
  <si>
    <t>Job Connect is a 100% Australian Family Owned Recruitment Company with a proven reputation in providing quality staffing solutions across both the Blue and ...</t>
  </si>
  <si>
    <t>Job SeekersBack. Job Seekers · jobactive · Transition to Work · ParentsNext · Sticking Together Project · New Employment Services Trial · Jobs Victoria ...</t>
  </si>
  <si>
    <t>Software company in the City of South Sydney, New South Wales</t>
  </si>
  <si>
    <t>Property Maintenance / Handyman Service · Western Sydney, Nepean, Blue Mountains, Hawkesbury · Phone Monday to Friday 9am-5pm ...</t>
  </si>
  <si>
    <t>Johnathan Thurston Academy offices and programs operate across Australia, in metro, regional and rural areas, supporting young Australians and their families as ...</t>
  </si>
  <si>
    <t>Shop large size clothing across suits, shirts, pants &amp; more at Johnny Bigg - a leading Australian retailer for big and tall men's plus size clothes.</t>
  </si>
  <si>
    <t>Johns Lyng Group has the capability to deliver emergency building works across all sectors, including fire / flood damaged structures affected by natural ...</t>
  </si>
  <si>
    <t>Johnson &amp; Johnson is an American multinational corporation founded in 1886 that develops medical devices, pharmaceutical, and consumer packaged goods.Wikipedia</t>
  </si>
  <si>
    <t>Johnson Recruitment is an independent recruitment and consulting firm established to assist clients to achieve their business objectives through the recruitment ...</t>
  </si>
  <si>
    <t>Jones Talent ID finds jobs for accountants auditors, and tax consultants.</t>
  </si>
  <si>
    <t>Joondalup Health Campus is expanding hospital services for children by constructing a new paediatric ward on top of the existing public hospital building.</t>
  </si>
  <si>
    <t>A Joss cleaner's role includes: Cleaning, stocking and supplying designated facility areas (dusting, sweeping, vacuuming, mopping, restroom cleaning etc) …</t>
  </si>
  <si>
    <t>Journey Beyond Rail Expedition journeys offer much more than just seamless transit, choose from a huge range of expertly-crafted, all-inclusive experiences to ...</t>
  </si>
  <si>
    <t>Where it all begins. Inspired early learning child care and kindergartens where children can make their best start in life. Learn more. Book tour.</t>
  </si>
  <si>
    <t>Official tennis player profile of John-Patrick Smith on the ATP Tour. Featuring news, bio, rankings, playing activity, coach, stats, win-loss, ...</t>
  </si>
  <si>
    <t>JPMorgan Chase News – Fostering Inclusivity &amp; Support Through Autism at Work. WATCH VIDEO ... JPMorgan Chase Takes 40% Stake in Brazil's C6 Bank.</t>
  </si>
  <si>
    <t>If you are looking for a medical recruitment agency in Australia then you must check JPS Medical Recruitment. We provide various medical jobs in Australia.</t>
  </si>
  <si>
    <t>JPS Mining Recruitment is a privately owned recruitment company that specialises in the placement of mining professionals across the mining industry.</t>
  </si>
  <si>
    <t>Packaging importers and manufacturers with over 40 years experience. We will have the solution for your packaging problems.</t>
  </si>
  <si>
    <t>At Junglefy we design, install and maintain all kinds of living infrastructure including green walls, green roofs, green facades and podiums.</t>
  </si>
  <si>
    <t>Junior Adventures Group continues to pioneer the OSHC sector, building stronger communities and brighter futures for more than 70,000 children, 40,000 families ...</t>
  </si>
  <si>
    <t>Jobs 1 - 20 of 665 —</t>
  </si>
  <si>
    <t>Carousel content with 5 slides. · Women's economic security and safety a priority in budget · Statement from the Attorney-General regarding Supreme Court Justice ...</t>
  </si>
  <si>
    <t>Justified Talent is a sales recruitment agency in North Sydney that helps SMEs hire sales professionals smarter, faster, and more cost-effective.</t>
  </si>
  <si>
    <t>K, or k, is the eleventh letter of the modern English alphabet and the ISO basic Latin alphabet. · The letter K comes from the Greek letter ? (kappa), which was ...</t>
  </si>
  <si>
    <t>Private Criminal Defence Lawyers. Level 1, 271 William Street MELBOURNE VIC 3000. P: (03) 9642 3517. F: (03) 9670 8850. M: 0434 213 981.</t>
  </si>
  <si>
    <t>Kaito Japanese Restaurant Rouse Hill, Sydney, Australia. 109 likes · 27 were here. Japanese Restaurant with variety of Japanese dishes. We offered the...</t>
  </si>
  <si>
    <t>Kaizen is a leading financial services recruitment firm with offices in Melbourne and Sydney. We provide recruitment and jobs in funds management, ...</t>
  </si>
  <si>
    <t>Kalyra provides quality retirement living, aged care, and help at home focused on supporting people to enjoy their life. We are Here for you.</t>
  </si>
  <si>
    <t>To develop the whole girl, Kambala provides a broad educational experience that challenges the intellectual, creative, reflective, emotional, physical, ...</t>
  </si>
  <si>
    <t>Kambi is the leading, independent sportsbook partner to visionary operators worldwide, trusted to provide the tools and insight required to achieve ...</t>
  </si>
  <si>
    <t>Get started on your path to success with one of the Kangan Institute's TAFE courses. Get skilled at your local Melbourne TAFE.</t>
  </si>
  <si>
    <t>Kanyirninpa Jukurrpa (KJ) is a Martu organisation whose three ranger teams work on-country in four communities - Jigalong, Parnngurr, Punmu and Kunawarritji ...</t>
  </si>
  <si>
    <t>Karara Mining Ltd was established in 2007 through a joint venture between China's Ansteel Group – the Anshan Iron and Steel Group Corporation (52.16%) and ...</t>
  </si>
  <si>
    <t>Karndean Designflooring ANZ. 3228 likes · 162 talking about this. Inspiring interiors, beautiful floors and stylish design. Follow us to share our...</t>
  </si>
  <si>
    <t>Kaseya provides IT Management Software to MSPs and IT Teams to improve efficiency and security. Manage IT assets, service desk, and more.</t>
  </si>
  <si>
    <t>Kathmandu Holdings is a global outdoor, lifestyle and sports company, consisting of three iconic brands: Kathmandu, Rip Curl and Oboz.</t>
  </si>
  <si>
    <t>KAVANAGH CONSTRUCTIONS PTY LTD is located in ELDERSLIE, NEW SOUTH WALES, Australia and is part of the Nonresidential Building Construction Industry.</t>
  </si>
  <si>
    <t>KB Food Co is one of Australia's largest food companies with a core focus on Seafood. We operate at all levels of the supply chain from catching, ...</t>
  </si>
  <si>
    <t>KBH Solutions is a wholly Australian owned provider of professional recruitment. Started in 2011 in Brisbane and with experienced recruiters we recruit in ...</t>
  </si>
  <si>
    <t>KBR delivers science, technology and engineering solutions to governments and companies around the world.</t>
  </si>
  <si>
    <t>KCA Site Services is a Perth based mining and civil construction recruitment agency built by miners and construction workers, so we understand the business ...</t>
  </si>
  <si>
    <t>Kebab in Maroubra · Most Popular. Turkish Chicken Burger · Kebab Box. Beef Box · Halal Snack Pack. Regular Halal Snack Pack · Burger. Turkish Chicken Burger.</t>
  </si>
  <si>
    <t>Kegs on Legs has over 15 years' experience in mobile catering, bar and keg hire. We offer quality sustainable catering products and services in Melbourne, ...</t>
  </si>
  <si>
    <t>Learn more about the Kellogg Company brands, nutrition, company values, investor relations at the official corporate website.</t>
  </si>
  <si>
    <t>Services. It's time to take control of your financial universe to achieve your personal and business goals. Kelly+Partners brings you versatile, industry- ...</t>
  </si>
  <si>
    <t>Let Kenchi create your Lifestyle Garden with our skilled team of qualified landscapers and horticulturalists. With over 20 years experience on the Gold ...</t>
  </si>
  <si>
    <t>'It is not good enough to get your horse to do what you want. It is far better to cause your horse to want to do it.' Monty Roberts. OUR TEAM.</t>
  </si>
  <si>
    <t>Kenny's Insulation is one of the best insulation companies in Australia. Our experienced and reputable insulation contractors give specific services ...</t>
  </si>
  <si>
    <t>Kerry co-creates with brands to make winning food and beverage products. Access our portfolio of taste and nutrition ingredients and our expertise in food ...</t>
  </si>
  <si>
    <t>Kestrel Recruitment is a trusted provider of high quality, cost effective, recruitment and employment management services. Servicing North East Victoria, ...</t>
  </si>
  <si>
    <t>Kettles On Cafe is in Kingscliff, New South Wales. ... You may have seen we are renovating our alfresco area… not to worry we will be serving coffee and food from ...</t>
  </si>
  <si>
    <t>Kew Dining is open seven days from 7am for breakfast and lunch, as well as high tea. Make a Reservation. We recommend bookings for ...</t>
  </si>
  <si>
    <t>Kewarra Aged Care home provides quality care where residents will feel part of a supportive and friendly community. Call (07) 4242 2000.</t>
  </si>
  <si>
    <t>Key Media is an award winning, world-class events and niche publishing company with 200 staff in eight offices worldwide. Millions of people regularly ...</t>
  </si>
  <si>
    <t>KFC Restaurants are starting to open with Safe Social Distancing in place. Find a KFC Restaurant open near you or order KFC delivery now.</t>
  </si>
  <si>
    <t>Meet Kid Kyoto, Sydney's Rebellious Japanese Izakaya. Experience modern dining with a killer beverage selection, hidden in plain sight on Bridge Lane, ...</t>
  </si>
  <si>
    <t>Kids from all schools welcome! Fun Holiday Program with a wide range of educational activities: Cooking and Baking, Arts, Science, Dance.</t>
  </si>
  <si>
    <t>Kids First is an innovative, child-centred organisation that works with and supports families in metropolitan Melbourne.</t>
  </si>
  <si>
    <t>Kids R Us Preschool in Punchbowl, NSW 2196 offers Long Day Care. View fees, contact details &amp; more.</t>
  </si>
  <si>
    <t>At Kids United OSHC, we provide a safe, supervised and fun place for children before school, after school and during the school holidays.</t>
  </si>
  <si>
    <t>CONTACT US. OUR COMPANY. OUR VISION AND VALUES · OUR BRANDS · CO-PRODUCTS. SUSTAINABILITY. ANIMAL WELFARE · ENVIRONMENT. DOING BUSINESS WITH US.</t>
  </si>
  <si>
    <t>Killester College. Language. Teaching &amp; Learning · College Information ... Welcome to Killester. A Kildare Education Ministries Catholic Girls school in the ...</t>
  </si>
  <si>
    <t>Established in 1986, Kimberley Aboriginal Medical Services (KAMS) is a member based, regional Aboriginal Community Controlled Health Organisation (ACCHO) ...</t>
  </si>
  <si>
    <t>KinCare provides life improving in-home, personalised, health and wellbeing solutions for older Australians and people with a disability.</t>
  </si>
  <si>
    <t>Kindred Group has brought together leading and successful online gambling brands, forming one of the largest gambling companies in the world.</t>
  </si>
  <si>
    <t>Kinexus provides recruitment and workforce support for a wide range of industries. Specialising in the Defence Sector, we provide you with the intel for ...</t>
  </si>
  <si>
    <t>Looking for the best Recruitment Agencies in Australia? No need to look any further, Kingfisher Recruitment is expert in matching people in permanent jobs.</t>
  </si>
  <si>
    <t>With bowling, arcade &amp; much more, Kingpin is your one-stop entertainment hub. Head down now for a night to remember with your friends or colleagues!</t>
  </si>
  <si>
    <t>Kingston Con has executed more than 50 major projects over the last 10 years as an industry-leading business. We are trusted by a range of commercial and ...</t>
  </si>
  <si>
    <t>Acclaim Parks' Kingsway Tourist Park in Perth is close to all of the action and fun of Perth's water playground, the Sunset Coast.</t>
  </si>
  <si>
    <t>Schedule, supply and manage professional container crews across sites. Unpack, wrap, label and stage container contents in your warehouse.</t>
  </si>
  <si>
    <t>PASSIONATE ABOUT FOOD. If you are one of the millions of Australian consumers that value convenient, wholesome, fresh prepared foods, then chances are you have ...</t>
  </si>
  <si>
    <t>Book an appointment at KL Doctors Medical and Dental, a bulk billing medical centre in Kings Langley, NSW 2147. See current availability for male and female ...</t>
  </si>
  <si>
    <t>Choose Kleenheat for real ongoing value, safe reliable products, and dedicated local support.</t>
  </si>
  <si>
    <t>Find Commercial or Residential Real Estate property for lease and for sale in Australia with Knight Frank. Browse 1000s of real estate properties online or ...</t>
  </si>
  <si>
    <t>The Knorr-Bremse Group based in Munich is the world's leading manufacturer of braking systems and supplier of additional sub-systems for rail and commercial ...</t>
  </si>
  <si>
    <t>There isn't much a takeaway Hot Chocolate from Koko Black can't fix! If you're on your way to work, or on the go, why not stop by your nearest Koko for a ...</t>
  </si>
  <si>
    <t>What on earth is Kolmeo? ... Kolmeo means triangle. The triangle became a philosophy about redesigning the rental property experience, bringing all three sides – ...</t>
  </si>
  <si>
    <t>Komatsu is a global manufacturer and distributor of earthmoving and mining equipment, distributed under the Komatsu, P&amp;H and Joy brands. Careers with Komatsu.</t>
  </si>
  <si>
    <t>Kon Penklis Optometry looks after all your ocular health and eye wear needs with a philosophy of practice where patient care comes first, delivering the ...</t>
  </si>
  <si>
    <t>KOOLAN IRON ORE PTY LTD is located in West Perth, WESTERN AUSTRALIA, Australia and is part of the Metal Ore Mining Industry. KOOLAN IRON ORE PTY LTD has 297 ...</t>
  </si>
  <si>
    <t>Koorburra House provides safe, private and supported independent living in Moreton Bay Region for both self-managed and plan-managed NDIS participants.</t>
  </si>
  <si>
    <t>KOPWA Ltd. 53 likes · 10 talking about this · 9 were here. KOPWA is a boutique, NFP, community based aged care provider in the northern suburbs of...</t>
  </si>
  <si>
    <t>KordaMentha is an advisory and investment firm that helps clients to grow, protect and recover value.</t>
  </si>
  <si>
    <t>KPMG is a global network of professional firms providing Audit, Tax and Advisory services.</t>
  </si>
  <si>
    <t>KR Engineering is a wholly Australian owned engineering company that has been serving mining and general industry since 1984. We specialise in the following ...</t>
  </si>
  <si>
    <t>Krinklewood Estate Pty Ltd. 712 Wollombi Road Broke NSW 2330. Ph+61 265 791322. Cellar Door Enquiries. cellardoor@krinklewood.com. Events &amp; Weddings.</t>
  </si>
  <si>
    <t>Krispy Kreme Australia, famous Original Glazed™ Doughnuts and barista crafted coffee fresh from our stores or online doughnut delivery to your door.</t>
  </si>
  <si>
    <t>The Council is presenting the free concert by Pymble-based singing duo Jess and Matt and encouraging local residents to enjoy a takeaway from local ...</t>
  </si>
  <si>
    <t>With 34 associated restaurants spreading in different prefectures in Japan and overseas, Kuro-Sakura is a an addition to Chatswood offering authentic ...</t>
  </si>
  <si>
    <t>Kyabram &amp; District Health Service creates a healthy community with best care.</t>
  </si>
  <si>
    <t>L.E.K. Consulting is a global strategy consulting firm. We help clients achieve high impact results with our deep industry expertise and rigorous analysis.</t>
  </si>
  <si>
    <t>L3Harris is developing NATO surveillance concepts with a team of international defense and technology companies. Press release. L3Harris Technologies Developing ...</t>
  </si>
  <si>
    <t>La Lupa, Brisbane, Queensland, Australia. 1044 likes · 3 talking about this · 871 were here. www.lupapizzabar.com.au.</t>
  </si>
  <si>
    <t>Labour Revolution is a specialist supplier of labour recruitment to the construction, manufacturing and landscaping industries in Sydney.</t>
  </si>
  <si>
    <t>Labour Solutions Australia; this Brisbane based company is the Queensland leader in temporary labour hire &amp; recruitment solutions.</t>
  </si>
  <si>
    <t>Labour Solutions Group (LSG) operates Australia-wide and specialises in the supply of both skilled and unskilled labour resourcing.</t>
  </si>
  <si>
    <t>Labourforce provides supplementary and permanent labour solutions across a wide variety of industry sectors, including manufacturing, transport, logistics.</t>
  </si>
  <si>
    <t>Positioned within Greenland Australia's 'nbh at Lachlan's Line' (nbh) precinct, ... a medical centre, pharmacy, and a gym, Lachlan's Square Village combines ...</t>
  </si>
  <si>
    <t>Set on the edge of the beautiful Ku-ring-gai National Park, Lady Davidson Private Hospital is one of the largest private dedicated rehabilitation hospitals ...</t>
  </si>
  <si>
    <t>Speech pathologist in Keilor East, Victoria</t>
  </si>
  <si>
    <t>Land and Water Commissioner ... The Land and Water Commissioner provides independent advice to landholders, companies, the community and government on natural ...</t>
  </si>
  <si>
    <t>Landsborough Screens and Security is a locally owned family business that hasn't changed hands once in over 22 years. Servicing the Sunshine Coast and ...</t>
  </si>
  <si>
    <t>L'Artisan Parfumeur is a fragrance brand of connoisseurs paying tribute to nature and giving the perfumer the freedom to express his own vision of nature.</t>
  </si>
  <si>
    <t>Laser Clinics Australia is your trusted laser, skin care &amp; cosmetic clinic that provides safe laser hair removal, cosmetic injections &amp; skin treatments.</t>
  </si>
  <si>
    <t>Carl Wilhelm Laubman (11 May 1878 – 8 July 1958) was an Australian optician, inventor, and co-founder of Laubman &amp; Pank.</t>
  </si>
  <si>
    <t>Family owned long day care centre · 0 - 3 Years · 3 - 4 Years · 4 - 6 Years.</t>
  </si>
  <si>
    <t>Welcome to the City of Launceston. ... Careers at Council · Immunisation Bookings · Parking. Discover Launceston. Queen Victoria Museum and Art Gallery.</t>
  </si>
  <si>
    <t>Launch Housing is a place where people of diverse backgrounds, genders and sexual orientations are welcomed and supported. © Copyright Launch Housing 2021 ...</t>
  </si>
  <si>
    <t>The Law Enforcement Conduct Commission was established in 2017 as a permanent independent investigative commission to provide oversight of the NSW Police ...</t>
  </si>
  <si>
    <t>Law In Order is a leading provider of document &amp; digital solutions in Australia. Look through all our services to find what you are looking for!</t>
  </si>
  <si>
    <t>Official website of Lawrence the Band. Lawrence is from New York City, and play mostly soul-pop music with some hints of funk, R&amp;B, and rock and roll.</t>
  </si>
  <si>
    <t>Lawson Delaney work with business clients to recruit Executives, Managing Directors, Marketing, Accounting and Financial staff.</t>
  </si>
  <si>
    <t>Bridal shop in Mount Hawthorn, Western Australia</t>
  </si>
  <si>
    <t>Le Bistro Gourmand is bringing a touch of Paris to Bowral. Serving authentic French food and desserts in the Southern Highlands. We are open for breakfast, ...</t>
  </si>
  <si>
    <t>Leading Roles specialises in recruiting great people into local government. At Leading Roles, our goal is to transform the performance and culture of local ...</t>
  </si>
  <si>
    <t>At Learn and Laugh, we are passionate about providing a home-away-from-home for children. Our incredible team of highly qualified staff offer a warm and ...</t>
  </si>
  <si>
    <t>L E C Recruitment assist companies gain continuous productivity and profitability by supplying highly skilled workers to help build businesses and improve their ...</t>
  </si>
  <si>
    <t>Who we are. Situated by the riverside, Left of Field has been part of the local Rhodes Community since January 2016. Serving specialty coffee roasted by ...</t>
  </si>
  <si>
    <t>Applying for Legal Aid ... When services beyond simple legal advice are needed, you must apply for legal aid. A grant of legal aid means we will pay a lawyer to ...</t>
  </si>
  <si>
    <t>Legal People | Passionate about Legal Recruitment. Melbourne's leading recruitment team with unrivalled legal connections developed over 45 years...</t>
  </si>
  <si>
    <t>ACT Legislative Assembly. 27 Jul. HEARING live from 3pm. Are you interested in how carers are recognised? A hearing into this new bill starts soon w.</t>
  </si>
  <si>
    <t>Leidos is a global leader in the integration and application of information technology, engineering, and science to solve the customers' most demanding ...</t>
  </si>
  <si>
    <t>Lendlease Group is a multinational construction, property and infrastructure company headquartered in Barangaroo, Sydney, Australia.</t>
  </si>
  <si>
    <t>Buy Lenovo laptops, tablets, desktop PCs or servers for your home and business. ?Shop online or call our sales team ? 13 LENOVO / 13 536686.</t>
  </si>
  <si>
    <t>LevelUp is the better way to pay. Save money the first time you try a place. Save money whenever you go back. And, save time, by paying with your phone.</t>
  </si>
  <si>
    <t>LexisNexis is a leading global provider of legal, government &amp; corporate information solutions. Browse our site to find out more.</t>
  </si>
  <si>
    <t>-Available 5 Days out of 7. -Shifts between 6 am to 10 pm. Email your resume to:- info.libertycolac@gmail.com. Regards, Liberty Colac west.</t>
  </si>
  <si>
    <t>The Liebherr-Australia Pty. Ltd. branch in Dandenong supports the mobile crane and earthmoving industry within the state of Victoria and region. Liebherr ...</t>
  </si>
  <si>
    <t>Life Care provides quality aged care residential accommodation, in-home services and respite, as well as independent living homes for purchase.</t>
  </si>
  <si>
    <t>In the spirit of Reconciliation, Life Without Barriers acknowledges Aboriginal and Torres Strait Islander peoples as the Traditional Owners and Custodians of ...</t>
  </si>
  <si>
    <t>LifeHealthcare | 6500 followers on LinkedIn. Not Your Typical Multinational | LifeHealthcare is focused on providing access to world-leading medical devices ...</t>
  </si>
  <si>
    <t>Disability services &amp; support organisation in Seaford, Victoria</t>
  </si>
  <si>
    <t>Lifestyle Solutions provides services to people with disability, young people and children in Out Of Home Care, their families and communities.</t>
  </si>
  <si>
    <t>Day care center in Hoppers Crossing, Victoria</t>
  </si>
  <si>
    <t>Lime Resourcing is Australia's most prominent recruitment 2 recruitment brand, with office across the east coast, and now Dubai. Whether you're looking for a ...</t>
  </si>
  <si>
    <t>Limelight Consulting Group Pty Ltd ABN 73 610 632 347 (referred to as “we”, “us” or “our”) is a leading recruitment company with specialist divisions ...</t>
  </si>
  <si>
    <t>Limestone Cafe offers a place where everyone can enjoy homemade, authentic food and great coffee in a friendly and casual environment.</t>
  </si>
  <si>
    <t>The Limestone Coast Landscape Board was established in June 2020 and is responsible for landscape management across the Limestone Coast in South Australia.</t>
  </si>
  <si>
    <t>Lincoln Legal Pty Ltd (NSW Law Firm) Home page, we are a unique and experienced law firm keen on upholding justice, maintaining honesty in all our ...</t>
  </si>
  <si>
    <t>The name "Lindfield" means a clearing in the lime forest, and derives from the name given by an early landowner, Francis List, to a cottage he built in the area ...</t>
  </si>
  <si>
    <t>Discover the world of chocolate with Lindt; Shop our range of chocolates, explore recipes, pairings and discover what makes Lindt special.</t>
  </si>
  <si>
    <t>Lineage Group is a leading Australian provider of talent solutions and workplace mental health and wellbeing. Offering recruitment and advisory services, ...</t>
  </si>
  <si>
    <t>Linesight delivers professional services and strategic support to the global construction industry, operating from 22 office across four continents.</t>
  </si>
  <si>
    <t>HOME · ABOUT US · CATERING · GALLERY · MENU · CONTACT. Arrow. Slider. 40 Tank Street, Brisbane QLD 4000 - Open 5:15am – 2:30pm weekdays. Linger Longer Cafe.</t>
  </si>
  <si>
    <t>Link Group provides record keeping technology and information solutions, underpinned by our investment in technology, people and processes, ...</t>
  </si>
  <si>
    <t>SA NT DataLink provides high quality data linkage services to support research, policy development, service planning and evaluation. SA NT DataLink is part of ...</t>
  </si>
  <si>
    <t>Linq Support Limited. Charity is registered; Charity reporting is late. Overview; Financials &amp; Documents; People; History.</t>
  </si>
  <si>
    <t>Lion is a global beverage company with a portfolio of brands in beer, cider, wine, spirits, seltzers, and non-alcoholic drinks.</t>
  </si>
  <si>
    <t>Whisky Loot is the best whisky club on the planet. Explore our whisky subscription gift boxes in Australia and buy single malt whisky at the best prices.</t>
  </si>
  <si>
    <t>Easy weight loss. Lite n' Easy is the simplest way to lose weight. Whether you're on one of our new Jump Start program or our regular complete meal solutions, ...</t>
  </si>
  <si>
    <t>Little Characters Early Learning Centre, Woombye, Queensland. 496 likes · 22 talking about this · 67 were here. Supportive, small Childcare Centre for...</t>
  </si>
  <si>
    <t>Little Kickers® offers four different classes tailored to each age group to give children a positive introduction to sport in a fun educational environment!</t>
  </si>
  <si>
    <t>Little Kickers St George, Rockdale, New South Wales. 1417 likes · 1 talking about this. Fun soccer classes for children from 18months - 7 years. Join...</t>
  </si>
  <si>
    <t>Little Lovelies is Australia's most trusted babysitter and nanny agency providing pre-screened carers in Sydney, Byron Bay, Tweed, Gold Coast and Brisbane.</t>
  </si>
  <si>
    <t>Little Venice Pizzeria in Sydney (Drummoyne), Italian Aussie Cuisine. Menu of the restaurant.</t>
  </si>
  <si>
    <t>Little Zak's Academy is a leading child care provider in Sydney. We are committed to giving every child the best start in life &amp; providing them with avenues ...</t>
  </si>
  <si>
    <t>LiveBetter provides services for the aged and people living with disability in regional NSW and Qld. Call us today on 1800 580 580.</t>
  </si>
  <si>
    <t>LiveLife Pharmacy Noosa Junction 22 Sunshine Beach Road, Noosa Heads QLD 4567 · Opening Hours Mon – Fri 8.00am – 6.30pm, Sat 8.00am – 6.00pm and Sun 9.00am – ...</t>
  </si>
  <si>
    <t>Lives Lived Well - Townsville. Lives Lived Well located at the Townsville Service HUB provide alcohol and drug counselling and support services.</t>
  </si>
  <si>
    <t>LiveWell Medical Clinic - Truganina · Address: 341C Forsyth Rd, Truganina VIC 3029 · Phone: 9394-1233 · Fax: 9394-1266 · Email: truganina@livewellmedical.com.au ...</t>
  </si>
  <si>
    <t>Living Simply is a well-established home and garden boutique offering landscaping and plant hire. Visit us in Pialligo to see our superb range of plants.</t>
  </si>
  <si>
    <t>LJ Hooker Gordon (02) 9496 8000: Gordon Real Estate Agent. Buying, renting, investing and sell your home in Gordon and surrounds.</t>
  </si>
  <si>
    <t>Llewellyn Motors represents 7 car brand's in 1 convenient location; Toyota, Hyundai, Subaru, MG, Haval, Great Wall and Holden. Visit us today for your next ...</t>
  </si>
  <si>
    <t>LLOYD TALENT MANAGEMENT. Staffing and Recruiting. South Perth, Western Australia 11,115 followers. RECRUITMENT HAS EVOLVED : HERE'S HOW. See jobs Follow.</t>
  </si>
  <si>
    <t>LLS Australia. 978 likes · 50 talking about this. LLS AUS Services benchmarks in providing recruitment solutions as per industry standards and company...</t>
  </si>
  <si>
    <t>LME Care is an NDIS Registered Provider demonstrating person-centered principles and high-quality support. Supported Independent Living | Short Term ...</t>
  </si>
  <si>
    <t>Why Loan Market? ... Connect you with building and content insurance; Arrange mortgage insurance; Life insurance and income protection for unexpected ...</t>
  </si>
  <si>
    <t>Award-winning natural skincare, body and home products from L'OCCITANE Australia. Sourced from sustainable ingredients. Complimentary Gift Wrapping ...</t>
  </si>
  <si>
    <t>Locum Life is a medical staffing agency providing the best Locum Doctors to hospitals &amp; clinics in Australia. Start a better life with us, Join Locum Life!</t>
  </si>
  <si>
    <t>LogiCamms is focussed on Outstanding Service Delivery through innovative engineering, project and operations solutions. We have over 30 years of operational ...</t>
  </si>
  <si>
    <t>LogicMonitor is the only fully automated, cloud-based infrastructure monitoring platform for enterprise IT and managed service providers.</t>
  </si>
  <si>
    <t>LogMeIn provides the most-comprehensive, secure, and flexible suite of products to help businesses embrace remote work, learning and customer engagement.</t>
  </si>
  <si>
    <t>Indoor playground</t>
  </si>
  <si>
    <t>Mosey on down to Lone Star Rib House to be treated to dose of good ol' fashioned hospitality, where the smiles are as wide as the sky and the flavours are ...</t>
  </si>
  <si>
    <t>HEY Y'ALL, WE CATER FOR ANY EVENT! Mosey on down to Lone Star Rib House to be treated to dose of good ol' fashioned hospitality, where the smiles are as wide as ...</t>
  </si>
  <si>
    <t>Longreach Recruitment is a specialist recruitment consultancy servicing the property industry across Development, Commercial &amp; Retail Property, ...</t>
  </si>
  <si>
    <t>L'Oréal Australia is the largest beauty group in Australia with 30 diverse and complementary brands within our portfolio, across makeup, hair, fragrance and ...</t>
  </si>
  <si>
    <t>An Independent Catholic School for girls ELC to VCE. Loreto - The Challenges she needs.</t>
  </si>
  <si>
    <t>Lorna Jane offers a wide range of high quality, affordable women's workout clothes. Shop leggings, yoga pants, sports bras for all fitness levels and ...</t>
  </si>
  <si>
    <t>Lotus People is an award-winning HR and office support recruitment agency focused on providing outstanding recruitment services for temporary, permanent and ...</t>
  </si>
  <si>
    <t>Service Categories. Cleaning. Duct Cleaning. BBQ Cleaning. Washing &amp; Ironing. Tile &amp; Grout. Cleaning Services - Commercial. Office Cleaning. Window Cleaning.</t>
  </si>
  <si>
    <t>Lovisa is the fashionable on-trend Jewellery specialist. Discover our latest styles and curated range for every bejewelled occasion you have in life.</t>
  </si>
  <si>
    <t>Lowes Menswear, also currently known as Lowes Manhattan Pty Ltd is a private, family-owned leading Australian menswear and retail chain established in 1898 by William Lowe. There are now over 200 stores nationally because of expansion driven by Hans Mueller who established Lowes Manhattan Pty Ltd in 1948.Wikipedia</t>
  </si>
  <si>
    <t>Welcome to Loyola College ... Loyola is a Catholic regional secondary College in the Ignatian tradition. Established in 1980 and set on 27 acres in Watsonia, it ...</t>
  </si>
  <si>
    <t>With operations in Australia, New Zealand and New Caledonia, Lagardère Travel Retail Pacific is the region's most established and successful travel retail ...</t>
  </si>
  <si>
    <t>At Lucidus Tutoring, we offer group tutoring at various schools across Brisbane alongside our 1-1 tutoring, which is offered both online and at schools.</t>
  </si>
  <si>
    <t>Luddenham Village Café is the hidden gem in the small beautiful country town of Luddenham, located on the Northern Road, it stands smack bang in the centre of ...</t>
  </si>
  <si>
    <t>Luina Bio Pty Ltd is one of Australia's most experienced biopharmaceutical contract manufacturing organisations. Quality facilities and highly experienced staff ...</t>
  </si>
  <si>
    <t>Luscious Cafe, Korumburra, Victoria. 1036 likes · 55 talking about this · 414 were here. A very welcoming and modern cafe, with good coffee, nice food...</t>
  </si>
  <si>
    <t>Lush Turf Solutions is an Australian, 2nd generation, family owned and managed company in Brisbane's Southside. We are proud to deliver high end quality ...</t>
  </si>
  <si>
    <t>Lutheran Services provides quality and contemporary support and accommodation for older people, young people and their families, those living with disability or ...</t>
  </si>
  <si>
    <t>Welcome to Luxe Lash &amp; Brow Co on the NSW Central Coast. Founded by Chanel Garden, we are obsessed with incredible lashes and brows.</t>
  </si>
  <si>
    <t>Luxoft offers the full spectrum of enterprise technology services, from modernizing legacy IT systems to delivering digital transformation at scale.</t>
  </si>
  <si>
    <t>LUXXE Outsourced Hotel Services is a home-grown Australian boutique services company. We offer both fully outsourced services and top-up models to hotels.</t>
  </si>
  <si>
    <t>Europe's leading Medical Aesthetics and Plastic Surgery is now in Australia. Anti-wrinkle and dermal filler treatments performed by Cosmetic Doctors only.</t>
  </si>
  <si>
    <t>Médecins Sans Frontières/Doctors Without Borders (MSF) treats people where the need is greatest. We are an international medical humanitarian organisation.</t>
  </si>
  <si>
    <t>Macarthur Camera House is one of the very few Camera House stores that exclusively stock the Professional Series Canon Lenses. We have a large floor space ...</t>
  </si>
  <si>
    <t>Macquarie Bank offers transaction accounts, home loans, credit cards, online banking, business banking and more. Find out why you should bank with us.</t>
  </si>
  <si>
    <t>Macquarie University is a place of pioneering minds, breaking free of conventions. Discover our story as one of the global leaders in tertiary education.</t>
  </si>
  <si>
    <t>Multi-award wwinning Australian Labour Hire &amp; Permanent Recruitment agency. Specialists in hard to fill roles. 90% of Australia's workforce.</t>
  </si>
  <si>
    <t>Capalapa Shop 3B, 108 Old Cleveland Road Capalaba, QLD 4157 (+617) 3108 9245. Order From Capalaba. Redcliffe Shop 6, 82 Anzac Avenue Redcliffe, QLD 4020</t>
  </si>
  <si>
    <t>Maddocks is a leading Australian law firm that represents government and corporate clients across Canberra, Melbourne and Sydney.</t>
  </si>
  <si>
    <t>Education &amp; Training. Labour Hire &amp; Seasonal Worker Programme. Finding Harvest Workers &amp; Jobs. About MADEC. Employment Services. Work for MADEC ...</t>
  </si>
  <si>
    <t>Mader Group. Mader Group is a global leader in mobile and fixed plant equipment maintenance. We're an all-in-one service offering rapid ...</t>
  </si>
  <si>
    <t>Professional Domestic and Commercial Cleaning in Brisbane, Ipswich and Toowoomba. We provide quality and reliable cleaning services for weekly and ...</t>
  </si>
  <si>
    <t>Sydney's #1 Rated House Cleaners. Book. Select the date and time you'd like your professional to show up. Clean. A trusted cleaner comes over and cleans ...</t>
  </si>
  <si>
    <t>Dentist Lilydale | Main Street Dental Clinic for the very best in gentle dental services. Ph: 9735 1588. All areas of dentistry, oral hygiene &amp; gum care.</t>
  </si>
  <si>
    <t>We offer you 24/7 Emergency Locksmith service for domestic, automotive and commercial premises.</t>
  </si>
  <si>
    <t>Find cheaper energy suppliers in Australia with Make it Cheaper. Compare home &amp; business electricity &amp; gas prices online now.</t>
  </si>
  <si>
    <t>Malachi Cleaning Pty Ltd Commercial &amp; Industrial Cleaning Services - Springvale South, Victoria, 3172, Business Owners - Is Malachi Cleaning Pty Ltd in ...</t>
  </si>
  <si>
    <t>Find company research, competitor information, contact details &amp; financial data for MAMMOTH CONTRACTING (WA) PTY LTD of EAST PERTH, WESTERN AUSTRALIA.</t>
  </si>
  <si>
    <t>Manbulloo has led the way in Australian mango production since its establishment in 1982 and continues to do so today. With six family-owned mango farms ...</t>
  </si>
  <si>
    <t>Citation Plugin. Mendeley has plug-ins for Word, LibreOffice and BibTeX. We cover thousands of citation styles and you can even create your own.</t>
  </si>
  <si>
    <t>Mandoe makes it easy to create beautiful digital signage and show it in your store or venue. Used by thousands of business around the world.</t>
  </si>
  <si>
    <t>Manhattan known regionally as the City, is the most densely populated and geographically smallest of the five boroughs of New York City.</t>
  </si>
  <si>
    <t>Manly Concrete is a family business established in 1983. We engage between 50 to 100 personnel and specialise in medium to large commercial and industrial ...</t>
  </si>
  <si>
    <t>For the best pizza in Sydney, come down to Manoosh Pizzeria. Traditional pizza, Lebanese pizza, Freshly baked wrap, Vegetarian and Vegan options - we've got ...</t>
  </si>
  <si>
    <t>Best enmore road restaurantsManoosh Pizzeria ... Waterloo. 83/ 788 Bourke Street, Waterloo (02) 9698 7733. Direction Order online Menu ...</t>
  </si>
  <si>
    <t>ManpowerGroup is a world leader in innovative workforce solutions. Since 1965 we have been connecting thousands of Australians to meaningful work every day, ...</t>
  </si>
  <si>
    <t>Mantra Amphora Palm Cove Tropical North Queensland is opposite one of Australia's pristine beaches Palm Cove. Bring your family or friends and Book Now!</t>
  </si>
  <si>
    <t>ManVision Consulting – established in 2008, is an IT Services, Products and Staffing Services company founded by highly experienced IT and Staffing ...</t>
  </si>
  <si>
    <t>Maple Community Services™ is a NDIS approved disability service provider which delivers support to participants throughout Australia.</t>
  </si>
  <si>
    <t>Specialists in dangerous goods transport, packaging and training for road and rail, air and sea freight in Australia and internationally.</t>
  </si>
  <si>
    <t>Welcome to Marcos IGA, your local supermarket. We tailor our ranges and brands to give our local customers more of what they like. Visit us today.</t>
  </si>
  <si>
    <t>Marie Stopes Australia is the only national family planning organisation giving Australians full control over their reproductive health.</t>
  </si>
  <si>
    <t>Da Marios Pizzeria has rich history and a strong reputation for serving our customers with delicious pizza and pasta dishes as well as providing high ...</t>
  </si>
  <si>
    <t>Marist Sion College ... The College provides a quality education in the Catholic tradition and helps our students lead lives of Truth, Charity and Constancy. Our ...</t>
  </si>
  <si>
    <t>We ensure the integrity of products during transport as it is a critical ... MARKEN SUCCESSFULLY ENSURES ON-TIME RELEASE OF CAR-T CELL TREATMENT IN SPAIN.</t>
  </si>
  <si>
    <t>Marlin Business Development Logo. Learning and Development Professionals. +613 8582 0900 specialists@marlinbd.com. Search for: Home · About MarlinBD.</t>
  </si>
  <si>
    <t>Marriott Vacations Worldwide encompasses a diverse portfolio of businesses — and a distinctive family of brands. Vacation Ownership. X ...</t>
  </si>
  <si>
    <t>Marsh is a Global Leader in Insurance Broking and Risk Management.We help clients better quantify and manage risk to survive and thrive.</t>
  </si>
  <si>
    <t>Marshall McAdam. Staffing and Recruiting. Melbourne, Victoria 22,701 followers. We solve problems with Talent Solutions. See jobs Follow.</t>
  </si>
  <si>
    <t>We are an Australian owned and operated family business, specialising in the delivery of rail infrastructure projects. With an experienced civil, track, ...</t>
  </si>
  <si>
    <t>MARVELEC pty ltd, established 2005, is a reputable electrical contracting and servicing company striving towards continual success in the construction ...</t>
  </si>
  <si>
    <t>Located in South Morang VIC, Marymede Catholic College, is a Catholic faith, co-educational school offering classes from prep to year 12.</t>
  </si>
  <si>
    <t>'Master Rolls' serves fresh, quality, great value Japanese food. Conveniently located in 'Grab and Go' kiosks and shops in shopping centres across Sydney ...</t>
  </si>
  <si>
    <t>Master Steel is an ISO 3834 certified steel fabricator, providing high-quality turnkey services from engineering design through to steel structure and ...</t>
  </si>
  <si>
    <t>MasterBrokers are specialist food brokers who have been in operation for ... results that directly and positively impact the sales of your products.</t>
  </si>
  <si>
    <t>Masuya Suisan ????, ????. 1776 likes · 7531 were here. Authentic Japanese Sushi &amp; Sashimi, specialized Shabu-Shabu, Sukiyaki.</t>
  </si>
  <si>
    <t>We are Mater ... As a Catholic not-for-profit ministry of Mercy Partners, Mater brings together our collective expertise and resources across health, education ...</t>
  </si>
  <si>
    <t>Get to know MATRIX and get to know the best of IT staffing and agile consulting. Preparation and clear communication are givens. Join the fun!</t>
  </si>
  <si>
    <t>View Matt Brearley's profile on LinkedIn, the world's largest professional community. Matt has 6 jobs listed on their profile. See the complete profile on ...</t>
  </si>
  <si>
    <t>MATTHEWS HOSPITALITY VENUES · Buckingham Arms Hotel · Colhurst House · Eyre Hotel · Feathers Hotel · Feathers Pavilion · Maylands Hotel · Mount Gambier Hotel · Park ...</t>
  </si>
  <si>
    <t>Over 100 years of fighting for fair ... Maurice Blackburn is Australia's leading social justice law firm and since 1919 has been a true champion in the fight for ...</t>
  </si>
  <si>
    <t>A healthy mouth inspires a happy life. That's why as your local dentist we do more for your mouth. With 105+ dental practices across Australia, we're here ...</t>
  </si>
  <si>
    <t>Are you struggling to find work? MAX can help. We provide jobactive, disability employment services (DES), NDIS SLES, health assessments and training.</t>
  </si>
  <si>
    <t>We are the global leader in solar innovation. Built from 35 years of boundary-pushing solar DNA, Maxeon Solar Technologies was launched in 2020 as an ...</t>
  </si>
  <si>
    <t>Maxiforce Recruit launched in 2015 as the labour hire arm of the Maxitool Group. Providing a labour force solution to Qld &amp; NT clients not just within the ...</t>
  </si>
  <si>
    <t>Riverland Aged Care Traineeships. Maxima is currently recruiting reliable, caring individuals to complete a Certificate III in Individual Support and become ...</t>
  </si>
  <si>
    <t>Founded in 2007 and based in Queensland, Australia, the Maxitool Group provides specialist engineering, mining, water management and labour hire.</t>
  </si>
  <si>
    <t>Mazars is an international, integrated and independent organisation, specialising in audit, accountancy, tax, legal and advisory services.</t>
  </si>
  <si>
    <t>The mbc Recruitment team excels in Temporary and Permanent Recruitment, Labour Hire, Traffic Management, Nursing Agency Staffing, Healthcare Services and ...</t>
  </si>
  <si>
    <t>MCA Tutoring, Sydney, Australia. 26 likes. We provide tutoring for school students to achieve their academic excellence. We aim to explore the...</t>
  </si>
  <si>
    <t>MCC World International ... MCC World International was founded in 2007. The company has grown to be one of Melbourne's leading container and general freight ...</t>
  </si>
  <si>
    <t>Disability services &amp; support organisation in Box Hill, New South Wales</t>
  </si>
  <si>
    <t>We only work with the world's best recruitment companies. McCall Norris are a global recruitment consultancy team, who have become market leaders in the Rec to ...</t>
  </si>
  <si>
    <t>McCosker are experts in the fields of bulk earthworks, civil constructions, HDPE pipelines, mining infrastructure and structural and civil concrete work scopes.</t>
  </si>
  <si>
    <t>McCullough Robertson, Brisbane, Queensland, Australia. 1327 likes · 15 talking about this · 323 were here. McCullough Robertson is a leading independent...</t>
  </si>
  <si>
    <t>View the full menu from McDonald's - Broken Hill in Broken Hill 2880 and place your order online. Wide selection of Burgers food to have delivered to your ...</t>
  </si>
  <si>
    <t>The MCG Standard ... Founded in 2008, owner and operator Mark McGoldrick harnessed three decades of industry experience to create MCG International. Operating ...</t>
  </si>
  <si>
    <t>Career opportunities with McLean Farms now recruiting. Vacancies for jobs you'll love and flourish in.</t>
  </si>
  <si>
    <t>We're the homegrown bank focused on Australia's future, with homegrown customer support that's focused on you.</t>
  </si>
  <si>
    <t>Meat is animal flesh that is eaten as food. ... Humans have hunted and killed animals for meat since prehistoric times. The advent of civilization allowed the ...</t>
  </si>
  <si>
    <t>With different skillsets professionally and personally, we both bring something different to the Mecca Recruitment Group. Sara loves to talk, and she excels at ...</t>
  </si>
  <si>
    <t>Contact details · 5/55-56 Boorowa Street Young, NSW 2594 · (02) 6389 3...</t>
  </si>
  <si>
    <t>Medfuture is a medical &amp; healthcare recruitment agency offering GP jobs, locum and permanent doctor jobs throughout Australia.</t>
  </si>
  <si>
    <t>MediaForm is a supplier of the biggest range of printers, computers and technology products in Australia at the most competitive prices.</t>
  </si>
  <si>
    <t>Medibank. 137925 likes · 3510 talking about this · 90 were here. Can we help? Send us a message! Our online chat team are available 8am-10pm Mon-Fri...</t>
  </si>
  <si>
    <t>Casey Manor. Narre Warren South · Parkdale Aged Care. Parkdale · Northern Gardens. Coburg · Oaklea Hall. Hughesdale · Casey Aged Care. Narre Warren · Traralgon Aged ...</t>
  </si>
  <si>
    <t>Medical One is a group of General Practitioners and Allied Health with locations in Melbourne, Geelong and Adelaide, committed to providing the best in ...</t>
  </si>
  <si>
    <t>Medijobs Australia place job seekers and find candidates in the Allied Health field.</t>
  </si>
  <si>
    <t>MediRecruit - Diverse Careers in Health | 10781 followers on LinkedIn. Premier recruitment destination for Healthcare Professionals in Australia, ...</t>
  </si>
  <si>
    <t>Mega Fresh. Fruit &amp; Vegetable Store in Brisbane, Queensland, Australia · 5-7 enterprise way browns plains (7,100.31 mi) Brisbane, QLD, Australia, QLD 4118. Get ...</t>
  </si>
  <si>
    <t>Business contact details for Mega Watt Electrical Service including phone number, reviews &amp; map location - TrueLocal.</t>
  </si>
  <si>
    <t>Traineeships, Apprenticeships, Education, Recruitment and Group Training - MEGT help apprentices, trainees, students, job seekers and employers across ...</t>
  </si>
  <si>
    <t>Market to table this is how we eat. Mejico creates modern Mexican cuisine and serves Australia's largest tequila range. Great for all occasions. Book now.</t>
  </si>
  <si>
    <t>Labour Hire, Recruitment, Human Resources, Payroll, Staffing solutions, Staff, Construction recruitment, Civil Construction recruitment.</t>
  </si>
  <si>
    <t>Melbourne is in the southeastern part of mainland Australia, within the state of Victoria. Geologically, it is built on the confluence of Quaternary lava flows ...</t>
  </si>
  <si>
    <t>Catholic education in the Archdiocese of Melbourne is a leading provider of school education. In 2018 there are 153175 students enrolled in 330 Catholic ...</t>
  </si>
  <si>
    <t>The mission of Melbourne Endoscopy Group, incorporating our five Day Procedure Centres in Melbourne, Clayton, Bentleigh, Ringwood and Kew is to facilitate ...</t>
  </si>
  <si>
    <t>TAFE Courses in Melbourne. Melbourne Polytechnic offers a diverse range of innovative, hands-on practical skills and modern theoretical learning.</t>
  </si>
  <si>
    <t>Child care agency in Brighton East, Victoria</t>
  </si>
  <si>
    <t>LED Lighting Solutions for Electricians · Find a Stockist · NOX Floodlight Range · M-Elec's Newest Junction Box · Check Out Our · We'll pay for your call-outs ...</t>
  </si>
  <si>
    <t>MCS is established to offer alternative labour solutions to some of the challenges and pressures facing the industry today. Visit site for more info.</t>
  </si>
  <si>
    <t>We are Menzies. Our business has been evolving since we started trading in Edinburgh way back in 1833. The movement of goods was a bit different then, ...</t>
  </si>
  <si>
    <t>Mercedes-Benz Australia/Pacific is the importer and wholesaler for a range of passenger cars. Within the region Daimler Group is the corporate group housing ...</t>
  </si>
  <si>
    <t>Experience the best or nothing with Mercedes-Benz Financial. Find the most suitable finance solution for you, and learn how your dream can become a reality.</t>
  </si>
  <si>
    <t>At Mercer, we believe in brighter — we redefine the world of work, reshape retirement and investment outcomes, and unlock real health and well-being.</t>
  </si>
  <si>
    <t>Mercy Community is a People Safe Organisation – Staff and Client safety is our #1 priority – we support, value, protect and respect people of all abilities, ...</t>
  </si>
  <si>
    <t>Merlin Entertainments is a truly global company, operating over 120 attractions in 25 countries. From destination theme park resorts to city centre ...</t>
  </si>
  <si>
    <t>Merlin Entertainments Ltd is a British-based entertainments company headquartered in Poole, England. It was listed on the London Stock Exchange until it was ...</t>
  </si>
  <si>
    <t>Over 35 years' experience providing integrated property services in the commercial, education, industrial, aged care and leisure sectors.</t>
  </si>
  <si>
    <t>Merri Health creates healthy, connected communities through local health services for people at every age and stage of life.</t>
  </si>
  <si>
    <t>Metcash is Australia's leading wholesale distribution and marketing company with a diversified business across food, grocery, hardware and liquor sectors.</t>
  </si>
  <si>
    <t>Metricon proudly builds new homes across Victoria, New South Wales, Queensland and South Australia. From stunning alfresco designs with open plan living to ...</t>
  </si>
  <si>
    <t>Follow your progress based on different statistics. Get your personal Metrix Rating. Compare your stats against friends, club members or other disc golf ...</t>
  </si>
  <si>
    <t>Melbourne Metro Rail Project ... The Melbourne Metro Rail Project involves the construction of a 9km-long tunnel within Melbourne, Australia, connecting the ...</t>
  </si>
  <si>
    <t>Metso Outotec is a frontrunner in sustainable technologies, end-to-end solutions and services for aggregates, mining, metals refining and recycling ...</t>
  </si>
  <si>
    <t>Mi Piaci Albany. The home of refined design and quality women's footwear and bags. Visit our stores nationwide to experience tailored service and indulge in ...</t>
  </si>
  <si>
    <t>Shop online at Michael Hill Australia. Find the perfect gift with our range of diamond engagement rings, diamond jewellery, earrings, watches and bracelets.</t>
  </si>
  <si>
    <t>Search jobs in accounting, finance, property, HR and more across Australia including Sydney, Melbourne, Brisbane with top recruitment agency Michael Page ...</t>
  </si>
  <si>
    <t>Run &amp; Transform with Micro Focus. Accelerate application delivery, simplify IT transformation, strengthen cyber resilience, and analyze in time to act.</t>
  </si>
  <si>
    <t>Surface family devices with recycle symbol. Microsoft Store Trade-in.</t>
  </si>
  <si>
    <t>Home; About Us. About Mid Coast Connect · Our Schools · Our Team. Young People. Young People Information · Work Placement · School Leaver Support ...</t>
  </si>
  <si>
    <t>NSW Mid North Coast Local Health District (MNCLHD) - hospitals and community health centres from Port Macquarie Hastings to Coffs Harbour local government ...</t>
  </si>
  <si>
    <t>COVID-19 regional NSW response update. MidCoast Council is following the requirements of the State Government in relation to the current COVID restrictions.</t>
  </si>
  <si>
    <t>Middy's is Australia's leading Independent Electrical Wholesaler. Proud to be 100% Australian, family owned and Independent since 1928.</t>
  </si>
  <si>
    <t>Midland Tractors are the Tasmanian distributor for Silvan Australia. The Silvan company is devoted to those connected to the land, and has always pioneered ...</t>
  </si>
  <si>
    <t>Helping to create a healthier you ... Midnight Hotel guests have access to a complete wellness centre, featuring a 20m lap pool, two fully equipped gyms, a sauna ...</t>
  </si>
  <si>
    <t>Midstate Machinery - Servicing Central Victoria since 2001 · View the Great range of massey ferguson hay gear · MANITOU - MLT X841-145 · Contact Us · Connect With ...</t>
  </si>
  <si>
    <t>Council Meetings. Business. Paper &amp; Reports. Third Wednesday of the Month. Documents ... Email us. council@midwestern.nsw.gov.au ...</t>
  </si>
  <si>
    <t>MIGAS recruits, employs and manages people in Australian Apprenticeships and Traineeships, as well as school-based apprentices/trainees, and Labour Hire.</t>
  </si>
  <si>
    <t>MightyHive is the leading data and digital media consultancy that helps marketers take control.</t>
  </si>
  <si>
    <t>Mildura Rural City Council acknowledges the Traditional Custodians of the land, which now comprises the Mildura Rural City municipality. We pay our respects to ...</t>
  </si>
  <si>
    <t>Miller Leith is the recruitment partner to a range of diverse clients ranging from tier one industry leaders through to own label Independents and niche ...</t>
  </si>
  <si>
    <t>Millers online offers the latest styles &amp; trends in women's fashion and homewares in Australia. Free Delivery over $100. Afterpay available.</t>
  </si>
  <si>
    <t>Mills Oakley is a leading national law firm with offices in Melbourne, Sydney, Brisbane, Canberra and Perth. We offer strong expertise across all key ...</t>
  </si>
  <si>
    <t>Mima's grooming is a friendly and welcoming professional dog grooming salon, where we are... 562 Port Road Allenby Gardens, Adelaide, SA, Australia 5009.</t>
  </si>
  <si>
    <t>Berwick-Old Cheese Factory. 3806. 0430-722-810 · Black Rock - Civic Centre. 3193. 0414-944-918 · Black Rock - St. Joseph's Primary.</t>
  </si>
  <si>
    <t>At Mini Masterminds, we are committed to providing each child with an unprecedented level of individual care, quality education and genuine love, ...</t>
  </si>
  <si>
    <t>Provider Approval No. PR-40007306. Service Approval Granted Date. 22 December 2016. Shop M03 265 Parramatta Rd AUBURN NSW 2144. MiniMi Academy Auburn ...</t>
  </si>
  <si>
    <t>Mining Plus is a Global Mining Services Provider Specialising in Geology, Mining Engineering &amp; Geotechnical Engineering Across Open Pit &amp; Underground ...</t>
  </si>
  <si>
    <t>Minprovise is a specialist engineering, products &amp; services company providing expert support to the mining, oil &amp; gas and construction industries throughout ...</t>
  </si>
  <si>
    <t>At Mirvac our vision is to set the standard as a world-class Australian property group, harnessing the talent of our people to reimagine urban life wherever ...</t>
  </si>
  <si>
    <t>Miso is a traditional signature food in Japan, which is made of soy beans. With 'miso' as its business concept, Miso Japanese “Teishoku” was open on March ...</t>
  </si>
  <si>
    <t>your one stop shop for flowers, plants and homewares · miss beatrice is a store of wonderful floristry and complimenting homewares offering an old-fashioned ...</t>
  </si>
  <si>
    <t>Mission Australia is a national Christian charity that stands together with Australians in need, until they can stand for themselves.</t>
  </si>
  <si>
    <t>fbpx. Mitolo Family Farms.</t>
  </si>
  <si>
    <t>MK2 is a leading recruitment agency specialising in the recruitment of permanent, contract and temporary positions for the construction, civil construction, ...</t>
  </si>
  <si>
    <t>mlcoa is the largest provider of independent medical opinions in Australia. Our national team, covering every major medical specialty and sub-specialty.</t>
  </si>
  <si>
    <t>MLKA Hospitality Recruitment is a small, privately owned boutique agency that specialise in 'Remote Live In Hospitality Jobs' Australia Wide.</t>
  </si>
  <si>
    <t>The mMRC (Modified Medical Research Council) Dyspnea Scale stratifies severity of dyspnea in respiratory diseases, particularly COPD.</t>
  </si>
  <si>
    <t>Mobforce is a creative agency that supports companies and businesses in their online communication and digital transformation. Through our synergy of web ...</t>
  </si>
  <si>
    <t>Mobi2Go's sophisticated delivery mapping allows for multiple delivery zones. Customer addresses are validated in real-time against your delivery zones to ...</t>
  </si>
  <si>
    <t>Moir Group specialise in recruiting finance and accounting professionals across Sydney and Australia-wide.</t>
  </si>
  <si>
    <t>Momentum Collective, Tweed Heads, New South Wales. 1015 likes · 143 talking about this · 6 were here. Momentum Collective is a not for profit...</t>
  </si>
  <si>
    <t>Momentum is innovative, results-driven &amp; customer focused. Our experienced consultants go out of their way to deliver effective recruitment solutions for both ...</t>
  </si>
  <si>
    <t>Monadelphous is a leading Australian engineering group providing construction, maintenance and industrial services to the resources, energy and infrastructure ...</t>
  </si>
  <si>
    <t>monday.com Work OS is an open platform where anyone can create the tools they need to run every aspect of their work.</t>
  </si>
  <si>
    <t>Moneyspot offers flexible cash loans from $200 - $5000. We are 100% online 24/7, regulated by ASIC. Small loans are our business, apply online today.</t>
  </si>
  <si>
    <t>Monkey Bean is one of the most popular and Iconic cafes in the Toorak village and a favourite with the locals come in and join us we are open every day for ...</t>
  </si>
  <si>
    <t>Fueling our athletes, musicians, and fans, Monster Energy produces a variety of energy drinks, brewed coffee, hydrating sports drinks, juices and teas.</t>
  </si>
  <si>
    <t>Montano's Patisserie and Cafe, your one stop destinations for incredible Italian and Greek pastries, cakes, desserts, coffee, breakfasts, ...</t>
  </si>
  <si>
    <t>The Moon is Earth's only natural satellite and the fifth largest moon in the solar system. · The Moon's presence helps stabilize our planet's wobble and moderate ...</t>
  </si>
  <si>
    <t>Recruitment. Planning. Success. Recruitment. 1/4. TRADES &amp; LABOUR · PROJECT SERVICES · EXECUTIVE SEARCH. © 2016 Moon Recruitment. Contact ...</t>
  </si>
  <si>
    <t>A General Practice for the whole family with special Interest in Women's Health, Cosmetic and Skin Cancer Medicine and Surgery. We are opposite a large car ...</t>
  </si>
  <si>
    <t>I spend my ministry working at the interface between church and society, clergy and laity, theology and practice – sometimes as the host and sometimes as the ...</t>
  </si>
  <si>
    <t>Moran Aged Care is a family business started by Doug and Greta Moran in the 1950s. Today their eldest son, Managing Director, Peter Moran continues their legacy ...</t>
  </si>
  <si>
    <t>Moray eels, or Muraenidae are a family of eels whose members are found worldwide. There are approximately 200 species in 15 genera which are almost ...</t>
  </si>
  <si>
    <t>Morayfield West Early Childhood Centre. 14 Grant Road Morayfield Queensland 4506. Australia. Monday-Friday, 6:00 AM - 6:00 PM. (07) 5499 0411</t>
  </si>
  <si>
    <t>Moreton Bay College is a Early Years to Year 12 Uniting Church School for girls and consistently rates as one of Brisbane's top-performing schools.</t>
  </si>
  <si>
    <t>Looking to recruit? Morgan McKinley's specialist knowledge, global reach and resources tell us where to discover talent. Our experience and drive simply ...</t>
  </si>
  <si>
    <t>The Mornington Peninsula Shire, located south-east of Melbourne, Victoria is a premier holiday destination, attracting millions of visitors annually.</t>
  </si>
  <si>
    <t>Morrison's philosophy is all about relaxed silhouettes with a focus on beautiful detailing and luxurious natural fabrics.</t>
  </si>
  <si>
    <t>Mortdecai (commonly known as Mort) is a main character in All Hail King Julien. He is an incredibly cute and sort-of-innocent mouse lemur, although his age ...</t>
  </si>
  <si>
    <t>Pharmacy services in the area of Mosman, 2088. ... TerryWhite Chemmart - Mosman Pharmacy service. Ph: 02 9969 4995. Open today 8:30am - 7pm. Closed now.</t>
  </si>
  <si>
    <t>MoTai Mandarin is a private Chinese language learning institute based in Sydney. We provide quality Mandarin Chinese courses to adults and children of all ...</t>
  </si>
  <si>
    <t>Motion Asia Pacific Pty Limited is the leading force in the distribution of industrial engineering products in Australia and New Zealand.</t>
  </si>
  <si>
    <t>Motion Wellness offers a natural and holistic approach to health, that promotes healing and wellness through Chiropractic treatment, Massage Therapy ...</t>
  </si>
  <si>
    <t>Mott MacDonald. Civil Engineering. Croydon, London 419,755 followers. Opening opportunities with connected thinking. See jobs Follow.</t>
  </si>
  <si>
    <t>Mount St Bernard College offers a quality, Catholic secondary education for young people, male and female, in Years 7 through 12. At MSB we are proud of our ...</t>
  </si>
  <si>
    <t>MOUNTIES @ SUSSEX. Family holiday cabins to suit every budget. From bushland to white sand beaches, fishing to golfing, there is something for everyone.</t>
  </si>
  <si>
    <t>Mr Black Juicery. 5461 likes · 3 talking about this · 3308 were here. PLANT BASED/GLUTEN FREE CAFE JUICE BAR/ COFFEE/ VEGAN DESSERTS We are...</t>
  </si>
  <si>
    <t>Located on High St Penrith, Mr Watkin's Bar, Restaurant and Coffee Shop is the perfect place for your next dinner date. With a number of local awards Mr ...</t>
  </si>
  <si>
    <t>Since 1985, MRAEL has provided tailored education, training and employment solutions to apprentices, trainees and employers across Queensland. We partner with ...</t>
  </si>
  <si>
    <t>MRI Software offers property management and accounting software for multi-family residential and commercial property, retail, office, and corporate real estate ...</t>
  </si>
  <si>
    <t>At MSD, we're following the science to tackle some of the world's greatest health threats. Get a glimpse of how we work to improve lives.</t>
  </si>
  <si>
    <t>Computer consultant in Fyshwick</t>
  </si>
  <si>
    <t>no</t>
  </si>
  <si>
    <t>MUJI offers a wide variety of good quality items from stationery to household items and ... MUJI RETAIL(AUSTRALIA)PTY LTD; Privacy Policy · Refund Policy ...</t>
  </si>
  <si>
    <t>Multicultural NSW has responsibility for promoting community harmony, participation and access to services in order that the contribution of cultural diversity ...</t>
  </si>
  <si>
    <t>Mulloon Consulting can offer workshops tailored to your community or group, focused on practical on-ground solutions to management issues and providing a ...</t>
  </si>
  <si>
    <t>Multi Bev Co is a flexible beer production facility based in Thomastown VIC. We produce for the Australian and overseas markets through various companies ...</t>
  </si>
  <si>
    <t>Multiplex is an international construction contractor founded in Australia and currently headquartered in London, United Kingdom.Wikipedia</t>
  </si>
  <si>
    <t>Mums Angels Cleaning is a boutique cleaning agency providing expert house cleaning. Because we care about our cleaners, they love working for you. Site Links.</t>
  </si>
  <si>
    <t>At Munchkin Manor Carlingford and Greystanes, we aim to provide the highest quality of early learning education for childen ages 0-6 years.</t>
  </si>
  <si>
    <t>Munich Re is a leading global provider of reinsurance, primary insurance and insurance-related risk solutions.</t>
  </si>
  <si>
    <t>Australian online boutique with New Arrivals styles added weekly! Worldwide Shipping - Free Australian Express Shipping over $100 Shop now, pay later with ...</t>
  </si>
  <si>
    <t>Study at Murdoch. Learn from leading academics within world-class facilities, gain real-world skills and graduate career-ready with Murdoch. Browse Courses.</t>
  </si>
  <si>
    <t>I would highly recommend Murdock Education Recruitment to anyone looking to gain employment or any Childcare Centre looking for a professional service to help ...</t>
  </si>
  <si>
    <t>For all your home glass replacement and commercial glazing requirements contact us on (07) 5547 5293 or complete our handy online form. Better still, save our ...</t>
  </si>
  <si>
    <t>Murrays Coaches provides coach &amp; bus hire throughout Australia. Murrays operates daily coach services between Sydney ? Canberra, Sydney &amp; Brisbane ...</t>
  </si>
  <si>
    <t>Council has a new online engagement platform, Dindi - In the Loop. Share your ideas and opinions ... 2021 Murrindindi Shire Council | Powered by OpenCities.</t>
  </si>
  <si>
    <t>Australia's largest public museum organisation. Our venues are Melbourne Museum incorporating Bunjilaka and IMAX Melbourne, Scienceworks, Immigration Museum ...</t>
  </si>
  <si>
    <t>Must Have Maintenance is a leading garden services provider in Ashburton, Balwyn, Canterbury, Caulfield, Camberwell, Glen Iris, Hawthorn, Malvern, Kew East, ...</t>
  </si>
  <si>
    <t>Australia's Cheapest Fragrances - My Beauty Spot: My Beauty Spot is the new evolution in the fragrance &amp; beauty retailing. My Beauty Spot's aim is to ...</t>
  </si>
  <si>
    <t>My Freight Career is a leading provider of International Freight Forwarding and Logistics training in Australia. Built on 20 years experience, our industry ...</t>
  </si>
  <si>
    <t>My Guardian got its start as a volunteer organisation that has since grown into a highly regarded and sought after home care provider. We provide skilled, ...</t>
  </si>
  <si>
    <t>My Moovers (Furniture Removalist): 3.7 out of 5 stars from 3730 genuine reviews on Australia's largest opinion site ProductReview.com.au.</t>
  </si>
  <si>
    <t>mycar previously Kmart Tyre and Auto are specialists in tyres, car servicing, repairs, brake repairs and suspension. Call 13 13 28 or visit us online.</t>
  </si>
  <si>
    <t>MyCare Keeper is a leader in delivering expert, innovative and holistic disability supports and services. At MyCare Keeper, we believe that everyone should ...</t>
  </si>
  <si>
    <t>Shop at Myer, Australia's largest department store. Shop with Afterpay* Free Shipping On Purchases Over $49. Same day Click &amp; Collect available in-store.</t>
  </si>
  <si>
    <t>This new financial year, automate the admin with MYOB's easy to use online accounting software ... Over a million businesses trust MYOB business software ...</t>
  </si>
  <si>
    <t>mySupply Store is an Australian company providing products in Janitorial and Facility Management, Medical, Catering, Stationery, Industrial and Promotional.</t>
  </si>
  <si>
    <t>MyVA login. All fields are required. New customer? Create account. Username / Email. Password. Forgot password or Email? Login.</t>
  </si>
  <si>
    <t>Download N v2.0 for PC · Download N v2.0 for Mac · Download N v2.0 for Linux. N is an award-winning 2D action/puzzle platformer reminiscent of lode runner.</t>
  </si>
  <si>
    <t>N1SC Security Corporation has been providing a superior security service for over 25 years with tailor made security plans, competitive pricing and proven ...</t>
  </si>
  <si>
    <t>What is a Nanager? ... A Nanager is a Nanny, Household Manager, Home Help, Educator, Housekeeper, Chef, Taxi Service and anything in between – it just depends on ...</t>
  </si>
  <si>
    <t>Nara Lounge embraces the flavours of the Middle East, transporting you to an exotic world of authentic Lebanese food and ... nara-lounge-hurstville-5.jpg.</t>
  </si>
  <si>
    <t>Big spaces, deep cleans and in-depth detailing! Keep an eye out for 'Nara Wash n Shine' - opening early 2021. May be an image of one or more people, ...</t>
  </si>
  <si>
    <t>Narrabri Shire Council is a local government area in North Western NSW. Strategically located halfway between Sydney and Brisbane.</t>
  </si>
  <si>
    <t>As per the latest NSW Health Order - anyone wishing to visit a Council facility must wear a mask and adhere to the people limitations specified for that ...</t>
  </si>
  <si>
    <t>We are a team of trustworthy and highly trained Solar Energy Designers, Electricians and Operations specialists. Empowering Australians with safer solar.</t>
  </si>
  <si>
    <t>Funding Reports · Public Hospital Funding Open submenu (Public Hospital Funding); About Us Open submenu (About Us); Contact us.</t>
  </si>
  <si>
    <t>The National Library preserves Australian heritage for the past, present and the future, so that we can discover and understand our Australian story.</t>
  </si>
  <si>
    <t>Be inspired to visit South Australia's national parks. Find activities and book camp sites, accommodation and vehicle entry.</t>
  </si>
  <si>
    <t>Everybody deserves good health and at National Pharmacies, your health and wellbeing is our priority.</t>
  </si>
  <si>
    <t>National Storage provides a wide range of storage solutions, including storage for individuals, businesses and those with specialist storage needs.</t>
  </si>
  <si>
    <t>Recruiter in Keysborough, Victoria</t>
  </si>
  <si>
    <t>Nationwide Group is the largest provider of emergency roadside assistance and specialist towing and transport solutions in Australia.</t>
  </si>
  <si>
    <t>Roadside assistance. We provide mechanics and vehicles to Australia's leading automotive clubs including RACV, NRMA, RACQ and RAC. We can also provide roadside ...</t>
  </si>
  <si>
    <t>About Nationwide Pharmacy Services ... Nationwide Pharmacy Services (NPS) is a group of committed professionals that deliver a full suite of Recruitment, HR &amp; ...</t>
  </si>
  <si>
    <t>Natural Resources Access Regulator. NRAR is responsible for the enforcement of water laws in NSW through licensing, monitoring compliance, and education.</t>
  </si>
  <si>
    <t>Queensland's natural resources in numbers ... Jobs in Queensland Government · Other languages. © The State of Queensland 1995-2021. Queensland Government.</t>
  </si>
  <si>
    <t>The nbn™ network is transitioning Australia to a digital future and will bring new opportunities to the whole country.</t>
  </si>
  <si>
    <t>In North Carolina it is never seeded alone but always mixed with other grasses such as Kentucky bluegrass. These grasses complement each other because perennial ...</t>
  </si>
  <si>
    <t>As the most experienced packaging company in Oceania, we understand the appearance of your packaging is your most powerful to sales tool.</t>
  </si>
  <si>
    <t>NCR is the world's leading enterprise technology provider of software, hardware and services for banks, retailers, restaurants, small business and telecom ...</t>
  </si>
  <si>
    <t>Family day care service in Chifley</t>
  </si>
  <si>
    <t>Neni's Dental Group offers a comprehensive range of Dentistry Services South Australia to ensure patients have easy access to high quality Dental Care ...</t>
  </si>
  <si>
    <t>Nereids mobile swim school offers private swimming lessons for kids and adults in home swimming pools such as backyards and apartment pools in Sydney ...</t>
  </si>
  <si>
    <t>Evening care of babies 4+months by nannies and consultants who specialise in infant ... Daily postnatal maternity care, respite and support for parents with ...</t>
  </si>
  <si>
    <t>Watch your favourite TV shows from Channel 10, 10 Peach and 10 Bold on demand, plus much more on 10 play!</t>
  </si>
  <si>
    <t>Network Educational Australia Unit 4/498 Scottsdale Drive, Varsity Lakes Queensland 4227, Australia Freecall: 1800 801 332. Phone: (07) 5568 0288</t>
  </si>
  <si>
    <t>Neville Constructions, Geelong, VIC, Australia. Local Business. ... To connect with Neville Constructions, log in or create an account.</t>
  </si>
  <si>
    <t>New Age Contracting. 30 likes. Labour Hire Services.</t>
  </si>
  <si>
    <t>FOR HEALTH · COVID-19 Vaccinations · New Horizons is not involved currently in the Covid-19 vaccines · If you are eligible for a vaccine in these roll-outs, please ...</t>
  </si>
  <si>
    <t>Newform Kitchen. Granny Flat Kitchen. Newform Kitchen. Polyurethane Kitchen. Butler's Pantry. Country Kitchen. Ultraglaze Kitchen. Polyurethane Kitchen.</t>
  </si>
  <si>
    <t>Best recruitment agencies Gold Coast, Gold Coast recruitment agency. Recruitment Specialists. Employment services: Executive search and permanent ...</t>
  </si>
  <si>
    <t>New START is a nuclear arms reduction treaty between the United States and the Russian Federation with the formal name of Measures for the Further Reduction and Limitation of Strategic Offensive Arms. It was signed on 8 April 2010 in Prague, and, after ratification, entered into force on 5 February 2011.Wikipedia</t>
  </si>
  <si>
    <t>New Start is a 100% Indigenous-owned National Recruitment Services Company.</t>
  </si>
  <si>
    <t>Newcastle MBA has been established since 1874 servicing the Newcastle, the Hunter and the Central Coast areas. ... Newcastle MBA apprenticeship scheme is a not ...</t>
  </si>
  <si>
    <t>Newington is a comprehensive, all boys, K-12, day and boarding College located in Stanmore—a suburb close to inner Sydney. It is one of the six founding members ...</t>
  </si>
  <si>
    <t>Specialises in Transport for the Building industry. LATEST NEWS. Every motorist or even person in Australia knows about the price of fuel on the escalate ...</t>
  </si>
  <si>
    <t>Newnham Rd Medical Centre - Our doctors care for patients in Wishart Mt Gravatt Upper Mt Gravatt Mt Gravatt East Mansfield Carindale Carina Carina Heights ...</t>
  </si>
  <si>
    <t>Explore, Match &amp; Activate with News Connect · The Emotional Impact of Branded Content · Australia's Best Recipes · news.com.au app launch · Explore, Match &amp; ...</t>
  </si>
  <si>
    <t>Nexon Asia Pacific provides Managed IT Services. Optimise your business IT with Network, Cloud, UC, Continuity and Cyber Security solutions.</t>
  </si>
  <si>
    <t>next level consulting supported us with the project management of the solution provider and contributed significantly to the success of this innovative project.</t>
  </si>
  <si>
    <t>NextGen Jobs is committed to creating hands-on employment and training options for career seekers. We specialise in the employment and mentoring of ...</t>
  </si>
  <si>
    <t>Nextt provides specialty programs and disability services for people with autism, and cognitive disabilities, across South &amp; Western Australia. Call us Now!</t>
  </si>
  <si>
    <t>Nextwave Migration, Melbourne, Victoria, Australia. 331 likes · 6 talking about this · 2 were here. Expert in dealing with 186/187, 482, parent visa,...</t>
  </si>
  <si>
    <t>traffic control managEment sOLUTIONS ... "We found Nexus Traffic Australia Pty Ltd to be prompt, professional,. in preparing the traffic guidance schemes ...</t>
  </si>
  <si>
    <t>Exceptional Child Care at Nino Early Learning Adventures | Discover a place where learning is always an adventure!</t>
  </si>
  <si>
    <t>The experts in quality lounge, dining, and occasional furniture for 50+ years. Over 50 stores Australia wide. Browse online and visit us in-store today.</t>
  </si>
  <si>
    <t>For trusted child care centres in convenient locations Australia wide, contact Nido Early School. Offering premium standard child care centres near me, ...</t>
  </si>
  <si>
    <t>Uncover what people watch and listen to with Nielsen's audience-driven data and insights.</t>
  </si>
  <si>
    <t>Welcome to Night Nannies Australia. We offer Babysitters, Nannies &amp; Mothercraft services. Night Nannies is a national Nanny Agency.</t>
  </si>
  <si>
    <t>Meet the new nine.com.au. Get the latest news, sport, TV, travel, fashion, fitness, recipes and celebrity news, all for free at nine.com.au.</t>
  </si>
  <si>
    <t>Shop online at nine west, designer women's shoes, boots, heels, handbags, accessories, latest styles, free shipping in Australia.</t>
  </si>
  <si>
    <t>Official site of Nissan Australia. Browse Nissan cars, 4x4s, large and small SUVs and utes. View prices and offers, find a dealer or book a test drive ...</t>
  </si>
  <si>
    <t>Nistel Farms Pty. Ltd. (ABN 45 093 215 199 / ACN 093 215 199): Nistel Farms is a registered proprietary company limited by shares and was first registered ...</t>
  </si>
  <si>
    <t>NJC Labs offers integration consulting across a diverse set of industry verticals including financial services, government, healthcare, manufacturing, media and ...</t>
  </si>
  <si>
    <t>No GAP DENTISTS, Affordable Dentist in Melbourne providing $99 Low Cost General Dentistry, Dental Implants $1500 and Wisdom Teeth Removal All 4 for $970.</t>
  </si>
  <si>
    <t>No Limitts (Pty) Ltd. Donate Now. No Limitts Logo. Our Mission. Our Goal, Vision &amp; Commitment. Our Events. Register &amp; Help Make Change.</t>
  </si>
  <si>
    <t>No Time For Grime is Sydney and Newcastle's professional go to cleaners, specialising In... 756 followers. 17/108 old Pittwater Road, Brookvale,...</t>
  </si>
  <si>
    <t>No1 Roofing &amp; Building Supplies are the premier manufacturer and stockist of a wide range of roofing supplies in Sydney, Central Coast, and Northern ...</t>
  </si>
  <si>
    <t>Noble People build great finance teams · Insights. Accurate and deep understanding of relationships, behaviours, challenges and intelligent solutions built on 25 ...</t>
  </si>
  <si>
    <t>NOJA Power Switchgear develops and manufactures a range of Medium Voltage Recloser products and Low Voltage Motor Control Centre Switchboards.</t>
  </si>
  <si>
    <t>Noni B offers the latest styles &amp; trends in women's fashion and homewares. Free Delivery over $120. Afterpay available. Shop smart casual fashion that's ...</t>
  </si>
  <si>
    <t>Today, Noodle Box is Australia's most loved noodle brand with 70+ restaurants across Australia. Our mission is simple, to inspire nostalgia of the bustling ...</t>
  </si>
  <si>
    <t>Nordon Cylinders manufactures 100% in Australia, Our products are predominantly roundline welded construction hydraulic cylinders in Australia's most modern ...</t>
  </si>
  <si>
    <t>If you are a jobactive participant, we get to know you and tailor our free employment services to assist with training, job search and placement support. In ...</t>
  </si>
  <si>
    <t>We're proud to provide water and sewer services to 39 towns across north-east Victoria. Financial support. Financial support. Pay your bill. Pay your bill.</t>
  </si>
  <si>
    <t>Our expert male and female doctors provide bulk billed appointments in our North Richmond medical clinic. We also provide a wide range of health services ...</t>
  </si>
  <si>
    <t>North St Infrastructure, Energy &amp; Construction jobs now available. Laborer, Construction Worker, Electrician and more on Indeed.com.</t>
  </si>
  <si>
    <t>North West Private Hospital is a fully accredited surgical, obstetric and medical 101 beds hospital situated 15 mins northwest of the Brisbane CBD.</t>
  </si>
  <si>
    <t>Northbridge Recruitment, formed in 2010 as an ICT Recruitment business, is a top performing recruitment consultancy based in Sydney and Melbourne. We have ...</t>
  </si>
  <si>
    <t>Northcott is a leading not-for-profit disability service provider that works with you to realise your potential.</t>
  </si>
  <si>
    <t>As the leading hospital in the region, we perform a range of surgeries, and provide intensive care, cardiac, neurosurgery, birthing, paediatrics, orthopaedics, ...</t>
  </si>
  <si>
    <t>View 7 Northern CPPYJ jobs at Jora, create free email alerts and never miss another career opportunity again.</t>
  </si>
  <si>
    <t>Northern Midlands Council, Longford, Australia. 4311 likes · 42 talking about this. The Northern Midlands covers an area of 5130 square kilometres,...</t>
  </si>
  <si>
    <t>Northern NSW Local Health District (NNSWLHD) encompasses fourteen hospitals and a variety of community health centres from Tweed Heads to Grafton ...</t>
  </si>
  <si>
    <t>Welcome to Northern Rivers Children's Services. We've been providing quality child care and community care services since 1980.</t>
  </si>
  <si>
    <t>Hospitals and Locations. Our district hospitals offer quality care and professional staff · Community Health Centres · Hornsby Ku-ring-gai Hospital · Macquarie ...</t>
  </si>
  <si>
    <t>The Government of the Northern Territory of Australia, also referred to as the Northern Territory Government, is the Australian territorial democratic ...</t>
  </si>
  <si>
    <t>Northern Trust Corporation (Nasdaq: NTRS) is a leading provider of wealth management, asset servicing, asset management and banking to corporations, ...</t>
  </si>
  <si>
    <t>Northgreen Cafe, Sydney, Australia. 28 likes · 65 were here. Northgreen Cafe next to Chatswood Library.</t>
  </si>
  <si>
    <t>Located in Bella Vista, Norwest Private Hospital is one of the largest private hospitals in NSW, providing an extensive range of surgical and medical ...</t>
  </si>
  <si>
    <t>Find out what works well at notjob from the people who know best. Get the inside scoop on jobs, salaries, top office locations, and CEO insights.</t>
  </si>
  <si>
    <t>We have community centres in Merewether, Swansea and Morisset. Let's Talk! Why NovaCare? Home Care Packages. Covid- ...</t>
  </si>
  <si>
    <t>We are a complete solutions provider serving our customers' needs worldwide. · OUR INNOVATION COMMITMENT · WE DEVELOP TALENTS AND IDEAS · NOVARES is headquartered ...</t>
  </si>
  <si>
    <t>Novo Nordisk is a leading global healthcare company, founded in 1923 and headquartered in Denmark. Our purpose is to drive change to defeat diabetes and ...</t>
  </si>
  <si>
    <t>When looking for Brisbane Accommodation, the newly built Novotel Brisbane South Bank is situated close to all of Brisbane's most iconic attractions.</t>
  </si>
  <si>
    <t>NPA Events is an innovative event management &amp; entertainment company who provide the latest sports crazes to enhance any event. We specialise in the hire of ...</t>
  </si>
  <si>
    <t>Our Showroom has a large selection of wall and floor tiles, vinyl planking and feature tiles. We also have Polytech, Laminex, and Smart Stone reference ...</t>
  </si>
  <si>
    <t>Haul Road &amp; Infrastructure Coordinator. NR Resources. Larrakeyah NT 0820. NR Resources. Permanent. Full Time. Similar jobs pay. $100k - $100k.</t>
  </si>
  <si>
    <t>The NSW Department of Communities and Justice is the lead agency in the new Stronger Communities Cluster. The new Stronger Communities Cluster brings ...</t>
  </si>
  <si>
    <t>Early childhood, primary school, secondary school, vocational, adult, migrant and higher education in the state of New South Wales, Australia.</t>
  </si>
  <si>
    <t>Click to send this to a friend; Click to print page; Increase font size; Decrease font size. 2015 © NSW Health Pathology.</t>
  </si>
  <si>
    <t>The NSW Institute of Sport [NSWIS] is a high performance sporting organisation that supports Australian athletes to become world's best. We reach all regions of ...</t>
  </si>
  <si>
    <t>Police, Fire, Ambulance in an emergency. ... 44 minutes agoCharges laid after officer injured during confrontation; police pursuit - Lake Macquarie</t>
  </si>
  <si>
    <t>The Public Service Commission (PSC) is a small department that has been created to support the Commissioner in the execution of her function. The commission ...</t>
  </si>
  <si>
    <t>For Fire Assistance 08 8999 3473 in non-emergencies. For Emergency Service Call 132 500 in floods, storms or cyclones. Make an online police report. New!</t>
  </si>
  <si>
    <t>Nucleus Network is the only Phase 1 clinical research organization in the world to have Phase 1 facilities located in Australia and the USA. We are Australia's ...</t>
  </si>
  <si>
    <t>For almost 30 years Resource Recovery Australia has been showing through doing. · We safely and cost-effectively manage waste, meeting customer needs, in a way ...</t>
  </si>
  <si>
    <t>Get ready to shred with Oakley snow apparel and accessories. ... Quality, function and innovation combine with Oakley Authentic Prescription.</t>
  </si>
  <si>
    <t>Oaks Hotels, Resorts &amp; Suites offers superb hotel, serviced apartment &amp; resort accommodation options for business &amp; leisure travellers throughout Australia ...</t>
  </si>
  <si>
    <t>Need an electrician? Our licensed electricians offer a diverse range of professional electrical services. Request a quote online or call us 24/7.</t>
  </si>
  <si>
    <t>Need a plumber? Our licensed plumbers offer a diverse range of professional plumbing services. Request a quote online or call us 24/7 for emergencies.</t>
  </si>
  <si>
    <t>View the full menu from Ocean Project Fish &amp; Burger Cafe Restaurant in Orange 2800 and place your order online. Wide selection of Burgers food to have ...</t>
  </si>
  <si>
    <t>Ocean Wave Medical, formerly known as Currimundi Medical Centre is a modern medical facility in Caloundra with five female and five male permanent doctors,</t>
  </si>
  <si>
    <t>Office of Industrial Relations, Queensland Government, is the official site for work health and safety, electrical safety services, regulating workers' ...</t>
  </si>
  <si>
    <t>The Office of the Children's Guardian is an independent statutory authority in NSW Government. We promote and regulate the quality of child safe ...</t>
  </si>
  <si>
    <t>Office of the Public Guardian logo. What we do. Read more. Stethoscope. Health decisions. Read more. Work at OPG. Read more. Red telephone handset ...</t>
  </si>
  <si>
    <t>Our experience with Olympic Avenue Kindergarten has been exceptional. All 3 of our children attended OAK across the 3 and 4 year old programs.</t>
  </si>
  <si>
    <t>Omega Medical provides job opportunities for Locum &amp; Permanent Doctors, and Senior Health Executives in Australia. Call us now at (02) 8005 3451.</t>
  </si>
  <si>
    <t>Omni Executive provides customised solutions for our clients' requirements, wherever they need us: on land, sea or in the air.</t>
  </si>
  <si>
    <t>At Omni-Care we are renowned for our flexible, friendly and innovative care. We go out of our way to ensure that you and the people you care for receive the ...</t>
  </si>
  <si>
    <t>The Omnidesk™ is created to cater to various personas. Used by Entrepreneurs in home offices. Employees' office desks in MNCs. Professional Gamers in their ...</t>
  </si>
  <si>
    <t>On Q Recruitment is a leading specialist scientific, medical and technical recruitment agency. Contact us today to discuss your career or recruitment needs.</t>
  </si>
  <si>
    <t>We are On Time. Supporting Urban Development. Who Are We? · QUALITY ASSURANCE. PLUMBING DESIGN. Contact Us · Client Driven. COMPLEX DESIGN MADE SIMPLE. Our ...</t>
  </si>
  <si>
    <t>One Lifestyle Real Estate. ... is proudly the region's only estate agency solely focused on the allure of tree-change and sea-change lifestyle properties.</t>
  </si>
  <si>
    <t>Welcome to1 George Street Parkside. Recognised as one of Adelaide's most highly sought after suburbs, Parkside is synonymous with an abundance of public ...</t>
  </si>
  <si>
    <t>Why Choose Us? · Personalised. Our teaching approach is centred around the student to ensure they gain the most benefit from our classes. · Passionate Tutors. Our ...</t>
  </si>
  <si>
    <t>One-Stop Communications is an authorized DISH Satellite television Retailer specializing in Satellite television and Internet. We are your local choice for ...</t>
  </si>
  <si>
    <t>Available at Penrith, Ryde. Your health. In the right direction. Our purpose is to make your health number one! Our integrated team approach allows us to ...</t>
  </si>
  <si>
    <t>With over 75 childcare centres throughout Australia, Only About Children is designed to give your child the best start to life. Contact us today.</t>
  </si>
  <si>
    <t>Onpoint Recruitment is a boutique recruitment agency providing temporary, contract and permanent placements for the public and private sector. Onpoint ...</t>
  </si>
  <si>
    <t>At onPsych, our goal is to ensure all Australians have access to highly qualified psychologists and high quality mental health services, when and where ...</t>
  </si>
  <si>
    <t>On-site Stress Management are providers of corporate wellness programs in Perth, Adelaide, Melbourne, Sydney, Canberra, Brisbane &amp; Gold Coast.</t>
  </si>
  <si>
    <t>oOh! is Australia and New Zealand's leading Out of Home advertising company. With a network of over 30000+ locations including billboards, bus shelters, ...</t>
  </si>
  <si>
    <t>Official Website. Family owned and run, we've been serving up delicious food to the people of Moe and surrounding areas for over 30 years.</t>
  </si>
  <si>
    <t>Open Minds has been running the Awards since its conception in 1996, to recognise and celebrate the achievements of individuals, groups and organisations ...</t>
  </si>
  <si>
    <t>Stock broker in the City of Melbourne, Victoria</t>
  </si>
  <si>
    <t>OpenText offers cloud-native solutions in an integrated and flexible Information Management platform to enable intelligent, connected and secure ...</t>
  </si>
  <si>
    <t>Oporto Fresh grilled chicken and burgers - home of the iconic Bondi Burger and our legendary chilli sauce since 1986. Made the same way since back in the ...</t>
  </si>
  <si>
    <t>Find all the information you need about the Warwick Farm Opposite Lock store, including address, phone number and opening hours. Get in contact or visit us ...</t>
  </si>
  <si>
    <t>OPSM Opticians provide professional eyecare, eyewear and contact lenses. Book an eye test online today. Find your local OPSM optician here.</t>
  </si>
  <si>
    <t>Optimal Recruitment specialises in sourcing, screening, interviewing and shortlisting candidates for temporary and permanent roles on Sydney's Northern Beaches.</t>
  </si>
  <si>
    <t>Optimum Consulting has been focused on people and performance in the workplace since 2003. Through an amazing team with a unique diversity of skills, we offer a ...</t>
  </si>
  <si>
    <t>The Optimum Patient Care Research Database (OPCRD) is one of the largest enhanced healthcare databases linked to questionnaires and multiple data sources.</t>
  </si>
  <si>
    <t>OCG is a HR consultancy and specialist recruitment service provider in Melbourne and Australia. Search for contracts or permanent jobs.</t>
  </si>
  <si>
    <t>Shop the latest mobile phones &amp; tablets. Find awesome value home internet, home phone &amp; TV entertainment packages at Optus. Learn more.</t>
  </si>
  <si>
    <t>Opus RS is a global leader in specialist, niche and innovative technical recruitment solutions. We recruit across Digital, Tech, IT &amp; Engineering Offices in ...</t>
  </si>
  <si>
    <t>Oracle Cloud Infrastructure platform is built for enterprises that are looking for higher performance computing with easy migration of their on-premises ...</t>
  </si>
  <si>
    <t>Orange Credit Union. ... Our home is in Orange, NSW where we were established in 1964 yet we welcome membership from all residents of Australia.</t>
  </si>
  <si>
    <t>Orangetheory is a total-body group workout that combines science, coaching and technology to guarantee maximum results from the inside out. It's designed to ...</t>
  </si>
  <si>
    <t>Origin Energy - a leading energy and broadband provider in Australia. Electricity, Natural Gas, Solar, LPG and Broadband. Want to see our great rates?</t>
  </si>
  <si>
    <t>Premium Japanese Wagyu Beef provided bySydneys very own Japanese Butcher, Kimio Osawa - OSAWA ENTERPRISES. Wagyu Beef delivered across all of Metro Sydney.</t>
  </si>
  <si>
    <t>O'Shea Plumbing skilled plumbers provide affordable plumbing services across Melbourne, from emergency plumbing, blocked drains to hot water system ...</t>
  </si>
  <si>
    <t>Australia's fastest growing group training organisation · Apprentices · Employers · Apprenticeship training options · Speak with an expert · CALL 1300 676 222 · Our ...</t>
  </si>
  <si>
    <t>Function room facility in Denham Court, New South Wales</t>
  </si>
  <si>
    <t>The Otway Fly Zipline Tour is an extreme rainforest experience you will never forget. Visitors can zip through the leafy treetops of the magnificent Otway ...</t>
  </si>
  <si>
    <t>Our Lady of the Southern Cross College, 2 Nicholson Street, QLD, 4405, Australia, 07 4672 4111.</t>
  </si>
  <si>
    <t>Kindergarten in Patterson Lakes, Victoria</t>
  </si>
  <si>
    <t>Dine &amp; Discover vouchers are accepted at all Outback restaurants in NSW · Available at NSW locations only.</t>
  </si>
  <si>
    <t>Free and open company data on Australia company OUTSIDE THE BOX GROUP PTY LTD (company number 637179269), ANNANDALE, Queensland, 4814.</t>
  </si>
  <si>
    <t>Outside The Box Recruitment has been created as a specialist recruitment consultancy focusing on the global luxury sectors of fashion and retail.</t>
  </si>
  <si>
    <t>Explore the extensive selection of spectacle frames and sunglasses available in OWNDAYS. Frames start from $98 per pair and come with standard high index ...</t>
  </si>
  <si>
    <t>Oyster People have been in operation for over 8 years and specialise within the Commercial and Residential property space for Real Estate Recruitment.</t>
  </si>
  <si>
    <t>Based on Victoria, Ozsuperfood is a high quality food packaging solution provider. We provide detailed consultancy for contract food manufacturing, ...</t>
  </si>
  <si>
    <t>P!NK's new album 'Beautiful Trauma' featuring the single “What About Us” is available now!iTunes - http ...</t>
  </si>
  <si>
    <t>PACCAR is a global leader in the design, manufacture and customer support of high-quality premium trucks.</t>
  </si>
  <si>
    <t>Specialised Recruitment for International Trade and. Logistics / Procurement and Supply Chain ... Pace Appointments is an Australian-owned company established in ...</t>
  </si>
  <si>
    <t>Freight is the backbone of the Australian economy. As Australia's largest private rail freight operator, Pacific National transports bulk commodities and ...</t>
  </si>
  <si>
    <t>Pacinos Italian Family Restaurant - Traditional Italian style food with finest ingredients sourced from across Victoria. Memorable family dining experience.</t>
  </si>
  <si>
    <t>Shop at Paddy Pallin, Australia's leading store for all outdoor gear. Find quality outdoor clothing, hiking and camping gear today! Free shipping $99+.</t>
  </si>
  <si>
    <t>PageUp is powerful talent management software designed to help businesses transform hiring and engagement experiences for all.</t>
  </si>
  <si>
    <t>World's first fashion hotel to redefine five-star accommodation on the Gold Coast, featuring an exclusive waterfront setting &amp; Versace bespoke furnishings.</t>
  </si>
  <si>
    <t>Pan Asia Group is a privately held conglomerate of several companies with worldwide business operations and headquartered in Singapore. company profile.</t>
  </si>
  <si>
    <t>Enjoy our best rates at Pan Pacific, PARKROYAL COLLECTION or PARKROYAL hotels, resorts and serviced suites across Asia, Oceania and North America.</t>
  </si>
  <si>
    <t>First established in 1975, Pancakes on The Rocks has a long legacy amongst the cobblestones. A great atmosphere, excellent service and quality food, all day and ...</t>
  </si>
  <si>
    <t>Brick houses in suburban Holland Park are unlikely places for cheese factories but that's where you'll find Pandelyssi.</t>
  </si>
  <si>
    <t>Pandora - Cairns Central. Pandora Store. Shop GD076A Cairns Central, 1-21 McLeod Street. Cairns, QLD 4870 Australia. +61 7 4041 7373 · Directions Call Store.</t>
  </si>
  <si>
    <t>The Official Pandora Online Store. Shop the full range of charms, bracelets, rings, necklaces and earrings. Free delivery on orders over $120. Free returns.</t>
  </si>
  <si>
    <t>We are a boutique coffee store Panokla looking for an energetic, customer-focused team player to assist us in general cafe duties. No barista experien...</t>
  </si>
  <si>
    <t>We'll keep you updated of all the best of what's on at Panthers. FOLLOW US. @pantherpenrithleaguesclub @penrithrugbyleagueclub. MOREPANTHERS.</t>
  </si>
  <si>
    <t>Panthers Port Macquarie offers you two restaurants, three bars and a myriad of function and event spaces overlooking the stunning Hastings River.</t>
  </si>
  <si>
    <t>Paper Plane Factory, Girraween, New South Wales. 1956 likes · 2 talking about this · 2209 were here. Paper Plane Factory is a cafe situated in...</t>
  </si>
  <si>
    <t>Parabellum delivers unrivalled emergency response, medical response and risk management services to the oil, gas, mining, resource and construction ...</t>
  </si>
  <si>
    <t>ParaQuad supports people living with spinal cord injury by providing expert clinical services, personal care, peer support, support coordination, ...</t>
  </si>
  <si>
    <t>See what new development land we have for sale across Perth and find the perfect property &amp; home for you!</t>
  </si>
  <si>
    <t>Parker Drilling (NYSE: PKD) helps energy companies accomplish their drilling and production goals efficiently, reliably, and safely.</t>
  </si>
  <si>
    <t>Parks Victoria serves to protect our state's natural and cultural heritage on behalf of all Victorians. Together with Traditional Owners and the community, ...</t>
  </si>
  <si>
    <t>The Department of Parliamentary Services (DPS) is one of four parliamentary departments supporting the Australian Parliament. DPS reports to the Presiding ...</t>
  </si>
  <si>
    <t>Parramatta Dental Surgery is one of the most established dental practice in Sydney. The surgery was opened in 1958 &amp; has since maintained the same principles in ...</t>
  </si>
  <si>
    <t>A community transforming lives. Parramatta Mission is a not for profit organisation and a part of the Uniting Church in Australia, working to grow stronger ...</t>
  </si>
  <si>
    <t>Parri Holdings Pty Ltd declared a dividend of $2.50 yesterday. You are interested ininvesting in this company, which has forecast a constant growth rate of 7 per ...</t>
  </si>
  <si>
    <t>Words cannot explain how saddened we all are. RIP Richard you will be hugely missed at the barrington United Bowling Club and on the Racing scene with John and ...</t>
  </si>
  <si>
    <t>Patrese People, Gold Coast, Queensland. 846 likes · 8 talking about this · 2 were here. We help businesses hire the right people. Providing temporary,...</t>
  </si>
  <si>
    <t>Pattern is the world's leading ecommerce accelerator. Our acceleration platform offers insights, monitoring, fulfillment, and consulting globally.</t>
  </si>
  <si>
    <t>Paxus boasts one of the largest and most comprehensive contractor databases in the country. So, regardless of the skills and experience you require, you can ...</t>
  </si>
  <si>
    <t>By subscribing to the PCJ Marketing &amp; Communication Company newsletter, I understand and agree that my personal data will be sent to and processed by / on ...</t>
  </si>
  <si>
    <t>PCYC Queensland is a leading charity providing youth and community programs, services and facilities. Our signature sports include boxing, gymnastics, dance and ...</t>
  </si>
  <si>
    <t>Pd Services jobs now available. Office Cleaner, Food Service Associate, Consultant and more on Indeed.com.</t>
  </si>
  <si>
    <t>NDIS plan management that is simple and easy to understand at no cost to you. Peak Plan Management is a team of skilled and qualified accountants and ...</t>
  </si>
  <si>
    <t>Peak Pharmacies in Geelong and on the Bellarine Peninsula offer professional advice you can rely on. Services include online prescriptions and free home ...</t>
  </si>
  <si>
    <t>PEAK Scientific is a leading innovator and global expert in high-performance nitrogen and hydrogen gas generator systems for LC-MS, GC, GC-MS and other ...</t>
  </si>
  <si>
    <t>Peak Traffic Management's highly trained team of traffic controllers operate across Western Australia to provide all of your traffic management needs.</t>
  </si>
  <si>
    <t>A sensory experience where street food meets street art ... Peanut Butter Jelly is a celebration of street food and street art from all over the world. Infusing ...</t>
  </si>
  <si>
    <t>We are committed to delivering the best of in-home aged care and disability care to those in Sydney's Northern Beaches and Lower North Shore, to assist you ...</t>
  </si>
  <si>
    <t>Founded in 2010, Pearl Recruitment Group is a specialist recruitment consultancy established to provide a turnkey and professional service that aims to ...</t>
  </si>
  <si>
    <t>Peel Health Campus provides a wide range of healthcare services with a 24 hour emergency care centre and comprehensive medical, surgical, maternity and ...</t>
  </si>
  <si>
    <t>Pegasus Leisure Group is a wholly owned subsidiary of Melbourne Racing Club that operates various venues across metropolitan Melbourne.</t>
  </si>
  <si>
    <t>Pegasus Transport. 368 likes · 1 talking about this. Cargo &amp; Freight Company.</t>
  </si>
  <si>
    <t>Peninsula Private Hospital, Redcliffe Private Hospital, Kippa Ring Private Hospital, Peninsula Rehabilitation Hospital, Redcliffe Rehabilitation, Peninsula ...</t>
  </si>
  <si>
    <t>Peninsula Pumping Service, Sorell, Tasmania. 160 likes · 50 talking about this. Local Family owned business,providing Liquid Waste Removal,Septic Tank...</t>
  </si>
  <si>
    <t>Find all the information you need about Penrith City Council and the City of Penrith.</t>
  </si>
  <si>
    <t>Peopleconnexion delivers talent solutions through our focus on recruitment, training, payroll and HR Services. We have a track record of positively ...</t>
  </si>
  <si>
    <t>People Group is a boutique Consultancy based in Brisbane and our Directors have a combined 35 + years experience in business ranging from SME to ...</t>
  </si>
  <si>
    <t>The key component in effective performance management is communication. Communication between all levels of responsibilities is required for people to ...</t>
  </si>
  <si>
    <t>Peoplebank's purpose is to 'make lives better by helping people achieve their goals'. Because we are specialists, not generalists, our recruiters are ...</t>
  </si>
  <si>
    <t>Peoplecorp HR Recruitment Specialists | 3007 followers on LinkedIn. We are the HR recruitment specialists established to make HR recruitment better for you, ...</t>
  </si>
  <si>
    <t>peoplefusion is a Newcastle-based specialised recruitment agency providing temporary/contract recruitment, permanent recruitment and HR services to clients ...</t>
  </si>
  <si>
    <t>We solve complex hiring challenges through our dedicated, scalable and customisable recruitment process outsourcing, managed service provider and total ...</t>
  </si>
  <si>
    <t>Pepper Money is a fresh alternative to the traditional lenders. We offer flexible home, car and personal loan solutions for a variety of borrowers.</t>
  </si>
  <si>
    <t>An elegant country retreat located in the beautiful Southern Highlands of New South Wales, Peppers Manor House offers simple pleasures and an escape from ...</t>
  </si>
  <si>
    <t>PepsiCo's 2020 Sustainability Report · DE&amp;I Annual Report 2020 · PepsiCo Goes Beyond · COVID-19 · Explore Our Products · Latest Stories · Pepsico Social ...</t>
  </si>
  <si>
    <t>Peregrine is one of the most successful businesses in Australia. Our story is one of inspiration, hard work, strong values and strategic thinking.</t>
  </si>
  <si>
    <t>Founded in Sydney in January 2010, Perigon Group is a market leading specialised recruitment firm that is committed to providing the highest service levels and ...</t>
  </si>
  <si>
    <t>Perks People Solutions is an Adelaide-based full service recruitment &amp; HR firm. We enable you to create high-performing teams through pragmatic, ...</t>
  </si>
  <si>
    <t>Since 1887, Perrigo has been providing its customers and consumers with high-quality products that support personal health and wellness by delivering effective ...</t>
  </si>
  <si>
    <t>PERSOLKELLY is a joint venture established in 2016 between PERSOL Holdings and Kelly Services to cater to the rising workforce employment needs of the ...</t>
  </si>
  <si>
    <t>Pursuit by The University of Melbourne: Cutting-edge research and insightful commentary by world-leading experts.</t>
  </si>
  <si>
    <t>Landscape designer in Bibra Lake, Western Australia</t>
  </si>
  <si>
    <t>pesce · 1. fish (usuallyinvariable). c'erano molti pesci there were a lot of fish or fishes. ho pescato due pesci I caught two fish. ti piace il pesce? do you ...</t>
  </si>
  <si>
    <t>Australia's best pet food delivery service. We deliver all premium dog and cat food brands plus medications, toys, accessories and treats.</t>
  </si>
  <si>
    <t>Petbarn sells one of the biggest ranges of pet food in Australia, as well as a huge range of veterinary products and pet accessories.</t>
  </si>
  <si>
    <t>Based in the heart of Matraville, Peter Loh &amp; Co Solicitors is an experienced boutique law firm which prides itself on its efficiency, excellence and ...</t>
  </si>
  <si>
    <t>Visit Peter Warren Automotive in Warwick Farm, New South Wales, established dealership and servicing specialist. Explore the website and browse through our ...</t>
  </si>
  <si>
    <t>Peter Warren Automotive Holdings is a new and used car retailing business providing the complete range of integrated sales and support including parts, ...</t>
  </si>
  <si>
    <t>Petit Early Learning Journey is a progressive, educational, inspiring long day care focused on the holistic learning and development of children.</t>
  </si>
  <si>
    <t>Front page · As the Australian operation of Pfizer - one of the world's leading biopharmaceutical companies - we offer a health care portfolio with some of the ...</t>
  </si>
  <si>
    <t>Pharmacy Junction is your go-to online pharmacy and chemist store in Parramatta, Australia. We offer a wide range of pharmaceutical, beauty, personal care ...</t>
  </si>
  <si>
    <t>This pharmacy is a participant of the Victorian Pharmacist-Administered Vaccination Program. Fees may apply. Please call for more information. in Black Rock ...</t>
  </si>
  <si>
    <t>A Doctor of Philosophy is the most common degree at the highest academic level awarded following a course of study. PhDs are awarded for programs across the ...</t>
  </si>
  <si>
    <t>Phoenix Education is an Australian publishing company established in 1992, which publishes educational books for students studying at secondary and tertiary ...</t>
  </si>
  <si>
    <t>Piccolo Me (Mulgrave) · Picked for you. Hangover Roll. Bacon, fried egg, cheese, hash brown and smoky BBQ sauce. · All Day Breakfast. Toast with Spread. $6.00.</t>
  </si>
  <si>
    <t>Pierre's Cafe Bistro Restaurant. 144 likes · 68 were here. Pierre's Cafe Bistro Restaurant is a French-Italian Restaurant located on the ground floor of...</t>
  </si>
  <si>
    <t>A British pub loved by the West End locals. ... Located amongst two bustling hubs south of Brisbane CBD, Pig 'N' Whistle West End borders both South Bank and West ...</t>
  </si>
  <si>
    <t>Search the latest Pinion Advisory, On Behalf Of Ag Excellence Alliance jobs to find your dream job. Whatever you're looking for, you can find it on ...</t>
  </si>
  <si>
    <t>At PINK COLLAR we nurture careers where recruitment is all about the candidate or the individual. For Employers. PINK COLLAR likes to keep business simple, ...</t>
  </si>
  <si>
    <t>Pinnacle People · Friendly, passionate front of house staff · Qualified, experienced chefs &amp; culinary staff on demand · Flexible events teams for large and small ...</t>
  </si>
  <si>
    <t>Hospitality Supplies Sunshine Coast Brisbane Queensland Catering Supplies Sunshine Coast Brisbane Queensland Supplying Crockery Cutlery Glassware Catering ...</t>
  </si>
  <si>
    <t>Pittwater RSL, the most progressive Club on the Northern Beaches. Multiple bars, bistro and restaurants, burger bar, sports, functions and more.</t>
  </si>
  <si>
    <t>Pizza Riccardo, Serving authentic Napolitan sourdough pizzas and Italian cuisine.</t>
  </si>
  <si>
    <t>PL Pty Ltd jobs now available. Oracle Consultant, Oracle Developer, Installer and more on Indeed.com.</t>
  </si>
  <si>
    <t>Employment agency in Pyrmont, New South Wales</t>
  </si>
  <si>
    <t>by G Capps · 2015 · Cited by 15 —</t>
  </si>
  <si>
    <t>This fully air-conditioned, play café is designed for children between the ages of 1-12. It is very affordable, compared to other play cafés in Adelaide, and ...</t>
  </si>
  <si>
    <t>Plumber in Coburg North, Victoria</t>
  </si>
  <si>
    <t>Local 24/7 Gym in Frenchs Forest, 2086, NSW. No Lock In Contracts, Low Prices and over 200 Locations Australia-wide. Great class options.</t>
  </si>
  <si>
    <t>Move with PODS. Moving house just got easier. How? Because storage solutions just got smarter. Forget the stress of moving house – PODS is your all- ...</t>
  </si>
  <si>
    <t>Point Polaris secure financial success by expertly navigating our client's investments through ever changing property and construction markets.</t>
  </si>
  <si>
    <t>Polyaire Pty Ltd is Australia's largest manufacturer and distributor of air conditioning products with over 20 branches across Australia.</t>
  </si>
  <si>
    <t>Polyglot Group is your growth partner, your trusted advisor, your expansion accelerator and an extension of your team. Our mission is to help businesses ...</t>
  </si>
  <si>
    <t>Porat Water Solutions offer commercial water treatment services for commercial, agricultural and domestic areas in Victoria. Call @ (03) 9768 7446 for more ...</t>
  </si>
  <si>
    <t>Intro · 15K Followers · +61 2 6581 8111 · council@pmhc.nsw.gov.au · Open Now ...</t>
  </si>
  <si>
    <t>Portland District Health provides an integrated health service which comprises acute, primary health and aged residential care service.</t>
  </si>
  <si>
    <t>Portsea Golf Club - Membership - Weddings &amp; Events - Green Fees. A stunning 18 hole course &amp; modern clubhouse ideal for your golf membership or next event.</t>
  </si>
  <si>
    <t>Position Partners is Australia's premier provider of positioning and machine control solutions for surveying, civil contracting, earthmoving, ...</t>
  </si>
  <si>
    <t>Possability is a values-driven disability services provider. Independent living and life skills, SIL, specialist support services.</t>
  </si>
  <si>
    <t>Pottery Barn's expertly crafted collections offer a wide range of stylish furniture, accessories, decor and more. Now offering Afterpay and interest free ...</t>
  </si>
  <si>
    <t>Powerlink delivers electricity to almost four million Queenslanders through our high voltage transmission network. Learn more about our network &amp; services.</t>
  </si>
  <si>
    <t>Veenayak pty ltd. Moorooduc VIC ... FULL TIME pizza maker. PPCM LA pty Ltd. Mornington VIC 3931. $50,000 - $54,000 a year ...</t>
  </si>
  <si>
    <t>With over 135 years of expertise, PPG partners with homeowners and pros. Glidden&lt;sup&gt;®&lt;/sup&gt;. Glidden. A premium paint without the premium price ...</t>
  </si>
  <si>
    <t>Discover Prada official website and buy online the latest collections of bags, clothes, shoes, accessories and much more.</t>
  </si>
  <si>
    <t>Adelaide. Pre-Uni New College has 22 branches in New South Wales and 2 branches in Victoria and 1 branch in South Australia. This illustrates just how ...</t>
  </si>
  <si>
    <t>Preacta Recruitment. Hiring Now. Don't fill this out: Name. Email. Message. Email. info@preactarecruitment.com. Phone. +61 2 8377 3344. Address. Level 5/6-8</t>
  </si>
  <si>
    <t>Precision Cabinetmaking. "We manufacture high end custom joinery and solid timber furniture.</t>
  </si>
  <si>
    <t>Precision Labour hire is a nationally established trades and labour hire provider. We provide timely and cost efficient solutions to meet changing workforce ...</t>
  </si>
  <si>
    <t>Precision Sourcing is Sydney's leading Technology &amp; Data staffing business. Our talented, knowledgeable and highly specialised recruiters continuously ...</t>
  </si>
  <si>
    <t>Precruitment is a member of Turning Point Partners outplacement network. Turning Point Partners offer its clients a fully integrated career transition and ...</t>
  </si>
  <si>
    <t>Find Jobs at Premcareserve Australia. Learn what it's like to work at Premcareserve, career opportunities, work culture and open vacancies.</t>
  </si>
  <si>
    <t>Premier People provide hassle-free labour hire and recruitment solutions - specialising in mining, maintenance, conveyors, industrial and manufacturing.</t>
  </si>
  <si>
    <t>Premier Staffing is a recruitment agency specialising in temporary and permanent recruitment. Recruitment experts in Accounting/Finance, Warehousing, ...</t>
  </si>
  <si>
    <t>PremierNorthpak Pty Ltd respects the privacy rights of our online visitors. We understand that your right to privacy is of the utmost importance.</t>
  </si>
  <si>
    <t>Premium Mechanical Group is a leading mobile plant maintenance provider employing over 200 specialists across Australia. Our strong brand is founded on our ...</t>
  </si>
  <si>
    <t>School Tours. Aquatic Centre. PLC Shop. Wyse Login. Admissions ... HOTSPOTS. Explore PLC online through our new Virtual Tour. Play. Launch our Virtual Tour ...</t>
  </si>
  <si>
    <t>Prestige Inhome Care are a family, helping other families. A brother and sister team backed by the wider Prestige family – an incredible bunch of caring ...</t>
  </si>
  <si>
    <t>Pre Uni College Glenfield. Your free assessment will reveal exactly what your child's numeracy and literacy levels are based on the new NSW curriculum and ...</t>
  </si>
  <si>
    <t>Pre?Uni New College. We are proud of our college, students and teachers are confident that our dedication to academic excellence will be the corner stone of ...</t>
  </si>
  <si>
    <t>Priceline Pharmacy Bowral. Contact Us. Shop 10-15, 310-312 Bong Bong Street Bowral 2576 NSW Fax: ...</t>
  </si>
  <si>
    <t>Priceline Pharmacy Kurri Kurri, Kingsway Plaza, NSW · Contact Us · Trading Hours · proprietor(s): Ken Wilson &amp; Lauren Wilson.</t>
  </si>
  <si>
    <t>Welcome to Prices Plus. Everyday Lower Prices Plus Much More...</t>
  </si>
  <si>
    <t>Buy Furniture at Priceworth. Enjoy second hand price on our great selection of Home Furniture, Office Furniture, White Goods and more!</t>
  </si>
  <si>
    <t>Prima Printing manufactures over 350 different personalised consumer products on behalf of brands for their end consumers. This includes Photobooks, Canvas, ...</t>
  </si>
  <si>
    <t>Primary Industries · AgTech · AgTown of the Year · Regional Work SA · Genetically modified (GM) crops · Grains · Grape and wine · Horticulture · Industrial hemp ...</t>
  </si>
  <si>
    <t>Prime Physiotherapy (formerly Liverpool Physiotherapy and Sports Injury Centre) has serviced the Liverpool area for over 30 years, providing Post Graduate ...</t>
  </si>
  <si>
    <t>Employment agency in Subiaco, Western Australia</t>
  </si>
  <si>
    <t>Primero is a vertically integrated engineering group that specialise in the design, construction and operation of global resource projects.</t>
  </si>
  <si>
    <t>Priority Security &amp; Protection, Sydney, Australia. 383 likes · 6 talking about this. Why choose priority security: - We are reliable - We have lot of...</t>
  </si>
  <si>
    <t>At Prism Consultancy Solutions, we provide a diverse range of services in the world of project management (PM) consulting, PM training, recruitment services ...</t>
  </si>
  <si>
    <t>Reviews from PRN Healthcare employees about PRN Healthcare culture, salaries, benefits, work-life balance, management, job security, and more.</t>
  </si>
  <si>
    <t>PCA is a privately owned Australian Company that has operated in the commercial cleaning industry since 1978. We are an experienced provider of high quality ...</t>
  </si>
  <si>
    <t>We work in partnership to deliver your wellness, WHS and insurance needs. The Procare Group is an integrated solutions provider. We offer a range of services ...</t>
  </si>
  <si>
    <t>Prodigy People is a leading Australian recruitment company. We match best-fit candidates with jobs in a range of sectors, including Health and Aged Care.</t>
  </si>
  <si>
    <t>The provider of choice for Australian businesses seeking best-in-class sales results, ProForce supports business development through a suite of services ...</t>
  </si>
  <si>
    <t>Complete healthcare specialists ... Programmed is a leading provider of healthcare recruitment services to the Australian nursing and healthcare industry. Backed ...</t>
  </si>
  <si>
    <t>Project Enable is here for you ... Project Enable will support you to understand and implement the funded supports in your plan and link you to community, ...</t>
  </si>
  <si>
    <t>The Project Green Group of Companies incorporates four interdependent entities which can be procured individual or as part of a bespoke group solution. These ...</t>
  </si>
  <si>
    <t>Prokit Automotive Accessories, Tools &amp; Electrical Product.</t>
  </si>
  <si>
    <t>Prolec Australia Group have the technical ability to engineer solutions for onsite challenges. Their fabrication team provides customised enclosures to suit our ...</t>
  </si>
  <si>
    <t>A better way to transact in property. PEXA streamlines the process of property lodgement and settlement.</t>
  </si>
  <si>
    <t>Propertyworx Sydney is your one-stop shop for all property maintenance, renovation, &amp; handyman services. From small jobs to the more complex, ...</t>
  </si>
  <si>
    <t>A free, open-source ontology editor and framework for building intelligent systems ... Protégé is supported by a strong community of academic, government, and ...</t>
  </si>
  <si>
    <t>Provide Another Mother (PAM) is a professional, Brisbane-based business offering a reliable and premium quality housekeeping and cleaning service.</t>
  </si>
  <si>
    <t>PROVIDING ALL LIVING SUPPORTS. Live Your Life With PALS. Based in the Moira Shire, we offer support services to people with a disability in accessing or ...</t>
  </si>
  <si>
    <t>Our independent optometrists are dedicated to helping you experience healthy vision. Find your local ProVision optometrist and book an appointment online.</t>
  </si>
  <si>
    <t>Some procedures require special preparation. At PRP, we provide easy to understand information. Simply follow the instructions and arrive in plenty of time. If ...</t>
  </si>
  <si>
    <t>Find out what works well at PSM Krupa from the people who know best. Get the inside scoop on jobs, salaries, top office locations, and CEO insights.</t>
  </si>
  <si>
    <t>PTC provides leading technicians for mobile phone repairs and accessories across Australia, including door to door services. Call us today on 1300 000 349.</t>
  </si>
  <si>
    <t>Recruiting for the public sector across New South Wales, Queensland and Victoria.</t>
  </si>
  <si>
    <t>The Public Trustee of Queensland offers a free Will-making service, and can make enduring powers of attorney or act as executor or trustee for a competitive ...</t>
  </si>
  <si>
    <t>Publicis Sapient · A Customer-Centric Supply Chain · The Channel for Leaders Who Want to Digitally Transform Their Business · Publicis Sapient Earns Top Scores ...</t>
  </si>
  <si>
    <t>Partner with a trusted expert. Publift is a Google Certified Publishing Partner (GCPP), which means we're trusted experts in ad technology, ad revenue growth, ...</t>
  </si>
  <si>
    <t>Puratap is Australia's leading water filter company, servicing over 270,000 customers in the Adelaide metropolitan area. Address 34-44 Pedder Crescent Dudley ...</t>
  </si>
  <si>
    <t>Events, event marketing, sponsorship, SDG, CSR, exhibition, marketing, sales, conferences, expos, exhibitions, AGM, SACCO, golf, Africa, east Africa, kenya, ...</t>
  </si>
  <si>
    <t>PYBAR is a leader in underground mining services delivering on projects from large established mining operations to greenfield developments. Contact us.</t>
  </si>
  <si>
    <t>We acknowledge the people past and present of the Wadawurung, Dja Dja Wurrung, Eastern Maar, and Wotjobaluk tribes whose land forms the Pyrenees Shire.</t>
  </si>
  <si>
    <t>Registered originally as the Queensland and Northern Territory Aerial Services Limited (QANTAS), Qantas is widely regarded as the world's leading long ...</t>
  </si>
  <si>
    <t>We have an exciting new range of QE recipes for all occasions! · MEAL TIME MADE EASY! · Become a friend of QE Food Stores and join our loyalty club and get our ...</t>
  </si>
  <si>
    <t>Qinetiq is a British multinational defence technology company headquartered in Farnborough, Hampshire, England. It is the world's 52nd-largest defence ...</t>
  </si>
  <si>
    <t>Coronavirus (COVID-19) information for Queenslanders including updates, how to take action, factual information about the disease and Queensland Health's ...</t>
  </si>
  <si>
    <t>Qscan offer a range of interventional radiology services, outstanding patient care and exceptionally ... MEMBER COMPANIES OF QSCAN GROUP HOLDINGS PTY LTD.</t>
  </si>
  <si>
    <t>QSSS is a Registered Disability Supports Provider Nationally for: National Disability Insurance Scheme (NDIS); Commonwealth Continuity of Support Program (CoS) ...</t>
  </si>
  <si>
    <t>Join QSuper, winner of SuperRatings Fund of the Year 2021.</t>
  </si>
  <si>
    <t>Quad Services. Australian owned and operated, Quad was founded in 1972 and has stable long term ownership and a well-established senior management and ...</t>
  </si>
  <si>
    <t>Qualified Carers is an Australian Job Site dedicated exclusively to the Care Industry where Businesses and Families can advertise to find Quality Carers in ...</t>
  </si>
  <si>
    <t>Some words that describe quality of work include: “completeness,” “correctness” and “professional,” says Simplicable. So do “accuracy,” “thoroughness” and “ ...</t>
  </si>
  <si>
    <t>Quality Hotel Lighthouse offers unique accommodation Bunbury that is located just steps to pristine beaches. Book today +61 (08) 9781 2700.</t>
  </si>
  <si>
    <t>Quantum HR offers a complete package of knowledge, skill and passion. Let us take care of your HR issues so you can take care of your business.</t>
  </si>
  <si>
    <t>Quay Appointments are recruitment specialists in NSW Government, Business Support, Information Technology, Accounting &amp; Finance, Professional &amp; Management ...</t>
  </si>
  <si>
    <t>An incorrect phone number was included on rates notices. The correct Council phone number is 1300 735 025. Close this announcement. Changes to traffic ...</t>
  </si>
  <si>
    <t>Queensland's building industry regulator, set up to license contractors, resolve defective building work disputes and provide insurance to protect ...</t>
  </si>
  <si>
    <t>State government office in the Brisbane central business district, Queensland</t>
  </si>
  <si>
    <t>Queensland Fire and Emergency Services (QFES) is the primary provider of fire and emergency services in Queensland. We deliver this through our Fire and ...</t>
  </si>
  <si>
    <t>Queensland Health provides a range of services aimed at achieving good health and well-being for all Queenslanders.</t>
  </si>
  <si>
    <t>We have dental health services for school children and people who are eligible for public dental services in Queensland. People having a confidential discussion ...</t>
  </si>
  <si>
    <t>Children's Health Queensland is a specialist state-wide hospital and health service committed to providing the best possible health care for every child.</t>
  </si>
  <si>
    <t>Darling Downs Hospital and Health Service · Useful Links · Services · Locations · COVID-19 · Latest News · Links · Site footer.</t>
  </si>
  <si>
    <t>The Mackay Hospital and Health Service. Eight hospitals. Four community health facilities. One organisation. Caring for you and your family.</t>
  </si>
  <si>
    <t>Metro North Health · Hospitals &amp; services · Royal Brisbane and Women's Hospital · The Prince Charles Hospital · Redcliffe Hospital · Caboolture Hospital · Kilcoy ...</t>
  </si>
  <si>
    <t>Our hospitals &amp; services · Beaudesert Hospital · Logan Hospital · Princess Alexandra Hospital · QEII Jubilee Hospital · Redland Hospital · Community Centres ...</t>
  </si>
  <si>
    <t>The Townsville Hospital and Health Service (HHS) is passionate about improving the health and lives of the North Queensland community.</t>
  </si>
  <si>
    <t>Ipswich Hospital · Need to get COVID-19 tested? · Not sure if it's an emergency? · For Patients and visitors · Refer your patient · Find a health service.</t>
  </si>
  <si>
    <t>QLS provides practice support consultancy and guidance to our members ... The Law Society supports its members to develop their legal practices to provide high- ...</t>
  </si>
  <si>
    <t>The QPS acknowledges the First Nations – Aboriginal peoples and Torres Strait Islander peoples, as the Traditional Owners of the lands throughout Australia, ...</t>
  </si>
  <si>
    <t>The Queensland Program of Assistance to Survivors of Torture and Trauma (QPASTT) provides a range of services to people from refugee backgrounds, ...</t>
  </si>
  <si>
    <t>The Queensland Racing Integrity Commission (QRIC) is an independent statutory body which oversees the integrity and welfare standards of racing animals and ...</t>
  </si>
  <si>
    <t>From 19 April the station will be closed for approx. six months. Find out more. bannerinfoBottomLeft, https://admin.queenslandrail.com.au/PublishingImages/ ...</t>
  </si>
  <si>
    <t>QUEENSLAND ROOFWORKS PTY LTD is located in Yatala, QUEENSLAND, Australia and is part of the Foundation, Structure, and Building Exterior Contractors ...</t>
  </si>
  <si>
    <t>The Queensland University of Technology is a public research university located in the urban coastal city of Brisbane, Queensland, Australia. QUT is located on two campuses in the Brisbane area viz. Gardens Point and Kelvin Grove.Wikipedia</t>
  </si>
  <si>
    <t>Born in the Australian outback, R.M.Williams' unique clothing, boots, and accessories help you enjoy your adventures. Shop our online collection today!</t>
  </si>
  <si>
    <t>Rabobank serves and supports Australia's farmer community and agribusiness through a global network of farmers across 40 countries.</t>
  </si>
  <si>
    <t>RAC Arena is the home of live entertainment in Western Australia. We play host to the world's best live music, sport, family and comedy right in the heart ...</t>
  </si>
  <si>
    <t>More than 15 years experience Migration Agent and Education Agent in helping apply for Courses and Visa in Australia | 4.9 out of 5 customer service ...</t>
  </si>
  <si>
    <t>Places Brisbane, Queensland, Australia Bar Rack City Pool &amp; Snooker Hall · 1 Hour Session Pool Table (Member) $12 · 1 Hour Session Pool Table (Non-Member) $15.</t>
  </si>
  <si>
    <t>RACQ members gain access to assistance; whether at the roadside or with everyday activities from travelling locally and abroad to providing finance and ...</t>
  </si>
  <si>
    <t>Best NDIS Support Service Provider In Victoria, Australia. Get Best NDIS Support Service Provider in Australia. Highly Rated 4.8/5.</t>
  </si>
  <si>
    <t>Radiometer develops, manufactures and markets solutions for blood sampling, blood gas analysis, transcutaneous monitoring, immunoassay testing and the ...</t>
  </si>
  <si>
    <t>Discover Raffles Singapore, hotel in Singapore and enjoy the hotel's spacious, comfortable rooms. Feel welcome to our elegant and luxurious hotel where we ...</t>
  </si>
  <si>
    <t>RAIL AND CONSTRUCTION SERVICES PTY LTD was effectived on 26 Nov 2018 as an Australian Private Company which located on NSW 2147. It's ABN (Austrlian Business NO ...</t>
  </si>
  <si>
    <t>Railtrain provide rail labour workforce solutions, maintenance, construction &amp; delivery of nationally recognised training to the Australian Rail Industry.</t>
  </si>
  <si>
    <t>Rain Bird Services and Rain Bird Corporation offer the most complete product and technical training solution in the irrigation industry today.</t>
  </si>
  <si>
    <t>Ramco Systems Limited is a software and services provider based in Chennai, Tamil Nadu, India. Founded in 1992, it was initially part of Ramco Group but became an independent company in 1997.Wikipedia</t>
  </si>
  <si>
    <t>General contractor in Inverell, New South Wales</t>
  </si>
  <si>
    <t>How we're responding to COVID-19 – visit our coronavirus information page . Randwick City Council. Menu.</t>
  </si>
  <si>
    <t>Rapid Staff Recruitment jobs now available. Project Officer, Supervisor, Personal Banking Manager and more on Indeed.com.</t>
  </si>
  <si>
    <t>Darling Harbour / Harbourside (Restaurant). Along with exceptional service and delicious meals, RASHAYS® Harbourside restaurant boasts magnificent views of ...</t>
  </si>
  <si>
    <t>Like you, we love our pets and care deeply about their health and wellbeing. That's why RAW K-9 was developed, to deliver high quality food, made from simple ...</t>
  </si>
  <si>
    <t>Raytheon Intelligence &amp; Space- Any Domain. Any Challenge.</t>
  </si>
  <si>
    <t>Terms and Conditions · Privacy Policy · Cookie policy · Modern Slavery Act Statement. © Copyright Reckitt Benckiser Group PLC. All rights reserved.</t>
  </si>
  <si>
    <t>Staffing and Recruiting · Employees at RC Recruitment · Similar pages · Browse jobs ...</t>
  </si>
  <si>
    <t>The property lists contain all properties RE/MAX - Experience have sold and listed on realestate.com.au. It may not contain off-market and private listings, ...</t>
  </si>
  <si>
    <t>REA Group is a leading global digital business, specialising in property. Company Find out more · About us · Investor centre · Media centre ...</t>
  </si>
  <si>
    <t>Ignite your child's passion for sport and exercise with Ready Steady Go Kids. We have over 170 locations across Australia in ACT, NSW, NT, QLD, SA, TAS, ...</t>
  </si>
  <si>
    <t>Real Community Services (RCS) are your leaders in disability support services. RCS provides tailored disability support programs and support worker ...</t>
  </si>
  <si>
    <t>Real Love Real Food Real Ethics. A real company with a ? for pets. That's why we're passionate about delivering ...</t>
  </si>
  <si>
    <t>Welcome to Real Therapy Solutions ... As a multidisciplinary team our specialists provide Therapy Services such as psychology, speech and occupational ...</t>
  </si>
  <si>
    <t>Realtek Australia are a technology developer and distributor who, through partnerships with world leading technology providers, supply a diverse range of ...</t>
  </si>
  <si>
    <t>rebel is Australia's preferred retailer of biggest sports brands at best prices. Nike, adidas, Under Armour, Garmin + more. Shop Online or In Store.</t>
  </si>
  <si>
    <t>Low cost flat rate fee. Recruit Shop provides quick, easy and affordable recruitment services for small business. Start recruiting ...</t>
  </si>
  <si>
    <t>Recruit19 is a Sydney-based recruitment company here to disrupt the industry in response to Covid-19. Making something great out of the challenges of 2020, ...</t>
  </si>
  <si>
    <t>Recruitly is a boutique recruitment agency in located in Melbourne. We specialise in HR and Business Support staffing.</t>
  </si>
  <si>
    <t>Recruitment Vision is based totally on boutique quality service delivery &amp; customer satisfaction, we guarantee to satisfy your every staffing need.</t>
  </si>
  <si>
    <t>About Red Appointments ... Founded in 2009, RED Appointments is an Australian privately owned, solutions-based, HR consulting company committed to providing ...</t>
  </si>
  <si>
    <t>Red Bull is an energy drink sold by Red Bull GmbH, an Austrian company created in 1987. Red Bull has the highest market share of any energy drink in the world, with 7.5 billion cans sold in a year.Wikipedia</t>
  </si>
  <si>
    <t>Chocolate cafe nestled in the beautiful village of Stirling in the Adelaide Hills. Maker of artisan chocolates, cakes, desserts and sweets!</t>
  </si>
  <si>
    <t>Red Hat is the world's leading provider of enterprise open source solutions, including high-performing Linux, cloud, container, and Kubernetes technologies.</t>
  </si>
  <si>
    <t>The Red Hot Chili Peppers are an American rock band formed in Los Angeles in 1983. Their music incorporates elements of alternative rock, funk, ...</t>
  </si>
  <si>
    <t>Orginally incorporated in 2007 Red Leaf Solutions has an outstanding reputation from all sides of the Direct Sales industry. We provide a first rate service to ...</t>
  </si>
  <si>
    <t>RED ROCK. RECRUITMENT. Red Rock Recruitment is a 100% Aboriginal owned and managed Recruitment, Contract Labour and Workforce Management company with a ...</t>
  </si>
  <si>
    <t>Cutting edge safety and inspection services digitally delivered. ... RedBook Inspect offer a wide range of dealer services from buying to selling vehicles ...</t>
  </si>
  <si>
    <t>REDHOLE18 creative design has created a new creative design 2HE service model. Relying on a strong creative design team and guided by the needs and effects ...</t>
  </si>
  <si>
    <t>Redox is a leading chemical and ingredients distributor active in more than 1000 specialty and commodity products.</t>
  </si>
  <si>
    <t>Providing FULL SERVICE mining solutions and innovation around the world SINCE 1962. ... Redpath's multidisciplinary engineering and technical services team offers ...</t>
  </si>
  <si>
    <t>Welcome to Red's Power Solutions. We've been providing Sydney based clients with electrical services catered to fit their specific needs. From small projects ...</t>
  </si>
  <si>
    <t>Welcome to Redstone Recruitment ... Redstone was established in 2013 to provide the very best in healthcare recruitment solutions to the Australian market. The ...</t>
  </si>
  <si>
    <t>Redwolf + Rosch is a specialised Digital, Tech, Sales &amp; Marketing recruitment consultancy, working with top companies, start-ups and agencies to find ...</t>
  </si>
  <si>
    <t>Reece Group is a global brand with local spirit. We're a leading supplier to residential, commercial and infrastructure building trades in six industries ...</t>
  </si>
  <si>
    <t>Reed Exhibitions | 85430 followers on LinkedIn. We are a global events business that builds trade, grows brands and creates extraordinary networks for ...</t>
  </si>
  <si>
    <t>Reflect Recruitment | 168 followers on LinkedIn. Relationship based recruitment for employers and candidates 0478 599 388.</t>
  </si>
  <si>
    <t>Can you confirm that you have obtained consent from the person requiring services (the client) for making this referral to Regal Care Pty Ltd.</t>
  </si>
  <si>
    <t>Need to hire a crane and/or operator? We are the team with the experience and the cranes to get the job done! Servicing all of SEQ.</t>
  </si>
  <si>
    <t>Property data for 5 Regent Court, Oakden, SA 5086. Get sold price history for this house &amp; median property prices for Oakden, SA 5086.</t>
  </si>
  <si>
    <t>Regional and Outer Metropolitan; Infrastructure and Place; Customer Strategy and Technology. Four support divisions: Office of the Secretary; Corporate Services ...</t>
  </si>
  <si>
    <t>Relationships Australia is a leading provider of relationship support services for individuals, families and communities. We offer services around the ...</t>
  </si>
  <si>
    <t>Reliable Transportation Service (RTS) was established with two vehicles - a Van and a Ute in September 2017. Now it has grown to a fleet of 18 vehicles ...</t>
  </si>
  <si>
    <t>RELX is your online source for advanced electronic cigarettes and next generation vaping equipment. We use the most modern production techniques, ...</t>
  </si>
  <si>
    <t>REMA TIP TOP's products and services are used across the globe to extend the service life and reduce maintenance costs of our customers assets.</t>
  </si>
  <si>
    <t>Renting 2 Buy has established strategic partnerships to ensure your dream of home ownership becomes a reality.</t>
  </si>
  <si>
    <t>If our partners and processes can't help you purchase a property, we'll refund you 100% of the fee paid to us. Gone are the days where you pay someone else's ...</t>
  </si>
  <si>
    <t>Combining industry expertise and experience Reo Group and TDR Group have joined forces to grow a market-leading organisation and in turn, ...</t>
  </si>
  <si>
    <t>At Resolve, we offer a comprehensive range of finance solutions. From home loans &amp; personal loans to financial planning- We're your finance partner for ...</t>
  </si>
  <si>
    <t>Experience when it counts ... Resourceful Recruitment is a recruitment agency driven by a passion for understanding people. Every one of us has interests, goals ...</t>
  </si>
  <si>
    <t>Expert Retail Recruitment and Career Consultancy. We know the market. We are select. We're quality, not quantity. PH: +61 2 7200 8061.</t>
  </si>
  <si>
    <t>RFG is a global food and beverage company headquartered in Queensland. It is Australia's largest multi-brand retail food franchise owner and a roaster and ...</t>
  </si>
  <si>
    <t>What is. Return-it? ... A system that works for everyone. Return-It embraces charity groups as part of the recycling collection system. Convenient locations plus ...</t>
  </si>
  <si>
    <t>Reverse Garbage is a creative reuse centre making a difference in the world by reducing waste and creating change in the way we look at resources.</t>
  </si>
  <si>
    <t>At Revita Medical and skin clinic we believe in patient centred care. Our aim is to work with our patients as a team and try to achieve their medical and skin ...</t>
  </si>
  <si>
    <t>Rewind is a photo lab in Sydney, specializing in film processing, scanning and professional printing.</t>
  </si>
  <si>
    <t>We're delighted to have been awarded this year's prestigious “Der Deutsche Innovationspreis”. Find out what it was for. Four Bosch Rexroth employees.</t>
  </si>
  <si>
    <t>Rheinmetall Defence Australia Pty Ltd ... Rheinmetall Defence Australia is the entity representing the Rheinmetall Defence range of products and services in ...</t>
  </si>
  <si>
    <t>Rhino Construction Services has become a reputable and well-known company for our large variety of construction services over the last 25 years.</t>
  </si>
  <si>
    <t>The Rhomberg Sersa Rail Group is a full railway engineering service provider and offers an almost comprehensive range of railway construction, ...</t>
  </si>
  <si>
    <t>Employees at The RHR Group. Click here to view Robert Rivinius' profile. Robert Rivinius. Executive Director at Family Business…</t>
  </si>
  <si>
    <t>About Rhythmic Films ... Rhythmic Films is a rapidly moving production company focused on internationally marketable feature films. With partnerships throughout ...</t>
  </si>
  <si>
    <t>Looking for a good burger restaurant in Australia? Ribs &amp; Burgers makes mouthwatering ribs, succulent steaks and burgers. Visit us at one of our locations!</t>
  </si>
  <si>
    <t>Full Bellies, Warm Hearts. ... Established in 2017, Rice Pantry was created in recognition of our favourite and most widely eaten staple food - RICE. It's simple, ...</t>
  </si>
  <si>
    <t>Rice Time (Take away only). Bringing people together to share the joy of Asian food is our mission. We put our heart into our cooking to bring out ...</t>
  </si>
  <si>
    <t>Industrial and Commercial Washing Machines and Dryers, Richard Jay are specialists on laundry products in Australia. We are Australian owned and operated.</t>
  </si>
  <si>
    <t>Built for the long term, Richemont nurtures the distinctive craftsmanship, innovative spirit and creative inspiration of its Maisons and businesses.</t>
  </si>
  <si>
    <t>Richlands Mower &amp; Chainsaws Authorised Servicing STIHL Dealer. Stacks of value with STIHL. Whether it's a chainsaw for your firewood or a blower for ...</t>
  </si>
  <si>
    <t>As a world-leading provider of workplace technology, Ricoh is all about improving work life by providing better user experiences, optimised workflows, anytime ...</t>
  </si>
  <si>
    <t>Ridge Plumbing &amp; Drainage, Thomastown. 166 likes. Ridge Plumbing is a family owned &amp; operated business with over 20 years experience servicing Melbourne...</t>
  </si>
  <si>
    <t>Ridley proudly stands as an Australian owned company and is Australia's largest commercial provider of high performance animal nutrition solutions.</t>
  </si>
  <si>
    <t>Right at Home provides dementia care, domestic support, companionship and socialisation, personal care, post-operative care, and skilled nursing. We also offer ...</t>
  </si>
  <si>
    <t>Right at Home provide companion, personal, nursing and postoperative care to older Australians and adults with disabilities.</t>
  </si>
  <si>
    <t>Located in the Sydney suburb of Blacktown, Right at Home Sydney The Hills offers a range of services from complex nursing care to domestic support for adults ...</t>
  </si>
  <si>
    <t>At Right Connect we aim to connect our candidates and clients to produce the best outcomes. We take time to understand both our clients and candidate needs ...</t>
  </si>
  <si>
    <t>Rimfire are leaders in agribusiness recruitment and HR solutions across Australia and New Zealand. We're proud of our strong and long-standing relationships ...</t>
  </si>
  <si>
    <t>Rinnai, a leader in hot water, heating &amp; cooling solutions. A trusted household name, providing reliable, high-quality products, ensuring your comfort.</t>
  </si>
  <si>
    <t>Riserva is the next step in Melbourne's growing excitement for European food and wine. Simple and forever changing dishes to share, and Italy's #1 coffee.</t>
  </si>
  <si>
    <t>Rite-Hite is the world leader in the manufacture and sale of loading dock equipment, industrial doors, safety barriers and high-volume, low-speed industrial ...</t>
  </si>
  <si>
    <t>In our digital world, network and application performance is essential to creating value, growth and competitive advantage. Riverbed enables organizations ...</t>
  </si>
  <si>
    <t>Rivers is the Home of Big Brands. Low Prices. Shop fashion &amp; footwear for Men, Women &amp; Kids. Plus homewares, fitness, outdoors &amp; more. Afterpay available.</t>
  </si>
  <si>
    <t>We Are Riverside Marine ... Founded in Brisbane in 1926 by Norman C Campbell, Riverside Marine has grown from it's beginnings as a gravel barge operator to one of ...</t>
  </si>
  <si>
    <t>Leading manufacturer &amp; supplier of quality tipping trailers &amp; transport equipment. Plus we can tailor products to meet your exact needs. Call us today!</t>
  </si>
  <si>
    <t>Robert Bird Group is a privately owned global consulting engineering firm, with over 700 staff across more than 10 global offices.</t>
  </si>
  <si>
    <t>Buffering Adventure (Dubai) ... Robert Heathcote has hailed the character and resilience of his ageless warrior Buffering after he saluted for Australia in the Al ...</t>
  </si>
  <si>
    <t>Manage your job search or recruitment process in Australia through Robert Walters – the world-leading specialist recruitment consultancy. Contact us today.</t>
  </si>
  <si>
    <t>Welcome To Roberts Park Early Learning Centre. ... Educational &amp; School Readiness programs which are led by our qualified Early Childhood Education Leader.</t>
  </si>
  <si>
    <t>RoboFit uses a neuro-controlled exoskeleton to change the future of rehabilitation for individuals living with neurological &amp; musculoskeletal conditions.</t>
  </si>
  <si>
    <t>Rochefort-Montagne is a commune in the Puy-de-Dôme department in Auvergne in central France. See also[edit]. Communes of the Puy-de-Dôme department ...</t>
  </si>
  <si>
    <t>Shop Online For A Great Range Of Women's Clothing &amp; Accessories. Explore Our Rockmans Emporium For Home, Kids, Outdoor &amp; More! FREE Delivery On Orders $100+ ...</t>
  </si>
  <si>
    <t>Rockmybaby for your total childcare solutions - nanny, babysitters. ... Meet the Team. Sharon Holly. Consultant. read more. Renae Powell.</t>
  </si>
  <si>
    <t>Shop women's activewear and sports accessories at Rockwear. The range focuses on cutting edge ladies gymwear designs using the best quality fabrics ...</t>
  </si>
  <si>
    <t>Rocky Bay is a Leading Provider of Disability Services to thousands of people in Perth WA, helping West Australians discover abilities since 1938.</t>
  </si>
  <si>
    <t>Rating: 4.9</t>
  </si>
  <si>
    <t>We live for two things: food and family. That about sums us up, really. Our food is always fresh. Roll'd Marion has you covered.</t>
  </si>
  <si>
    <t>Roly-Poly Child Care is a family run service in pre-school education. Our team nurture a culture of trust and dignity in which the children thrive.</t>
  </si>
  <si>
    <t>The Rose Hotel &amp; Motel is Bunbury's most popular Pub. With Motel Accommodation. We offer nightly specials, a big menu with pub classics and new ideas, ...</t>
  </si>
  <si>
    <t>Australian owned and with over 20 years experience in education, childcare recruitment and frontline leadership, Rostaboss will provide you with seamless ...</t>
  </si>
  <si>
    <t>Roy Hill is a world-class integrated iron ore mining, rail and port operation in Western Australia's Pilbara region. Discover our approach and job ...</t>
  </si>
  <si>
    <t>The Royal Australian Mint (the Mint) is marking a century of Australia's most iconic comic strip, Ginger Meggs, with a brand new ...</t>
  </si>
  <si>
    <t>Royal Far West is a non-government organisation and registered charity that provides health and disability services and accommodation facilities to children and ...</t>
  </si>
  <si>
    <t>The South Eastern Section provides vital emergency evacuations and comprehensive primary healthcare services across NSW, VIC, TAS, QLD and SA.</t>
  </si>
  <si>
    <t>RFDS Victoria provides non-emergency patient transport service, known as Mobile Patient Care. This service is a quality, efficient and caring patient transport ...</t>
  </si>
  <si>
    <t>Your generous support enables Royal Freemasons to provide a high level of comfort and care. Donate · Mason Care Freemasons Victoria ...</t>
  </si>
  <si>
    <t>Royal Rehab is a private hospital renowned for specialist rehabilitation treatment &amp; services for stroke, Parkinson Disease, MS, brain &amp; spinal cord ...</t>
  </si>
  <si>
    <t>Royal Rehab is a private hospital renowned for specialist rehabilitation treatment &amp; services ... Parkinson Disease, MS, brain &amp; spinal cord injuries in Sydney.</t>
  </si>
  <si>
    <t>RPMGlobal is the mining industry's leading enterprise technology, advisory and training provider. We are the market leader in enterprise solutions from mine ...</t>
  </si>
  <si>
    <t>RPR Trades offer the complete workforce recruitment and management solution, through industry experts dedicated to specialised Recruitment, ...</t>
  </si>
  <si>
    <t>RPS is a leading global professional services firm that defines, designs and manages projects across 6 sectors: property, energy, water, transport, ...</t>
  </si>
  <si>
    <t>RSL LifeCare is a not-for-profit organisation providing high quality and carefree retirement villages and nursing homes throughout NSW and the ACT.</t>
  </si>
  <si>
    <t>Find your furever friend today! Search through the hundreds of animals RSPCA NSW has available for adoption right now.</t>
  </si>
  <si>
    <t>Star Hotels on Runcorn Tavern… ... spaces available and catering for functions from 10 to 300 people, the Runcorn Tavern can accommodate any style of event.</t>
  </si>
  <si>
    <t>The RDWA is the premier workforce agency for rural South Australia. The RDWA provides the workforce to enhance the health and wellbeing of rural communities ...</t>
  </si>
  <si>
    <t>RFF is an ASX listed REIT managed by RFM. RFF aims to provide investors with regular income and potential capital growth through agricultural property ...</t>
  </si>
  <si>
    <t>Russell Healthcare, Gold Coast, Queensland. 777 likes · 11 talking about this. Russell Healthcare is the most reliable and trustworthy NDIS-approved home...</t>
  </si>
  <si>
    <t>S2M is Australia's fastest growing specialist recruitment company focusing on the Digital, New Media, Interactive, Mobile, Executive and Sales &amp; Marketing ...</t>
  </si>
  <si>
    <t>About SABIS ... SABIS® is a global education network that has an active presence in 20 countries on five continents. Schools in the SABIS® Network educate over ...</t>
  </si>
  <si>
    <t>Safe steps provides 24/7 telephone crisis counselling, referral, information and support for women and children in Victoria.</t>
  </si>
  <si>
    <t>Subscribe to newsletter. Keep up to date with the latest updates from Safer Care Victoria and the Victorian Agency for Health Information.</t>
  </si>
  <si>
    <t>Consulting and communicating with employees and contractors to continually improve the work health, safety and environmental performance in our workplaces. All ...</t>
  </si>
  <si>
    <t>Raise your game with an easy to use mobile app and software inspection solution. iAuditor by Safety Culture is available on iOS, Android and Windows.</t>
  </si>
  <si>
    <t>SAI Global is a multinational business services company based in Chicago, Illinois, United States. It offers risk management services, quality assurance audit and certification, auditor training, standards information services, and property services.Wikipedia</t>
  </si>
  <si>
    <t>Salesian College is a Years 7 to 12 Catholic boys school based in Chadstone, celebrating diversity and promoting relationships based on mutual respect.</t>
  </si>
  <si>
    <t>The best Fish &amp; Chips from Salt and Battered now delivered to your home and office via food delivery service Deliveroo in Geelong.</t>
  </si>
  <si>
    <t>San Churro Parramatta ... *Trading hours are subject to change at short notice and may vary on Public Holidays. Please call your local San Churro to confirm ...</t>
  </si>
  <si>
    <t>San Churro Watergardens ... *Trading hours are subject to change at short notice and may vary on Public Holidays. Please call your local San Churro to confirm ...</t>
  </si>
  <si>
    <t>Sandvik is an engineering group in mining and rock excavation, metal-cutting and materials technology.</t>
  </si>
  <si>
    <t>Sanitarium believes passionately in the health and wellbeing of every Australian, the potential to be healthy: physically, mentally and emotionally, ...</t>
  </si>
  <si>
    <t>Buy Movies, TV Shows, Pop Vinyl, Music, Games, Books &amp; More at Sanity! Shop New Release &amp; Classic DVD, Blu-Ray, Games, CDs, Vinyl here.</t>
  </si>
  <si>
    <t>Sante Recruitment is a leading medical recruitment and staffing agency. We have bee working with Australian and overseas healthcare providers, ...</t>
  </si>
  <si>
    <t>Learn how SAP business applications get you ready for digital, with customer reviews and stories about how business software systems can help you run ...</t>
  </si>
  <si>
    <t>We specialise in recruiting high calibre medical and pharmaceutical sales professionals.</t>
  </si>
  <si>
    <t>Sapphire Linen Service is commercial laundry and linen hire business servicing Sydney and surrounding suburbs. Our service includes the hiring of bed linen, ...</t>
  </si>
  <si>
    <t>Sarina Russo Job Access will help you become job ready and create the ... Start your own business, undertake an apprenticeship or join workforce – our ...</t>
  </si>
  <si>
    <t>Saunders International Ltd (SND) is an ASX- listed company that provides construction, maintenance and engineering services to the energy, resources and ...</t>
  </si>
  <si>
    <t>Saunders Lynn &amp; Company has always focused on specialised B2B markets, offering expert advice within the sales and marketing discipline. We also recruit in ...</t>
  </si>
  <si>
    <t>Australia's largest aid and development agency dedicated to helping children. We protect and support children in need. We save lives in emergencies.</t>
  </si>
  <si>
    <t>SBR Group Pty. Ltd. Home · Who we are; What we do ... Our promise to you when you build your new luxury custom home with SBR Group: Satisfaction assured.</t>
  </si>
  <si>
    <t>SC Priority, one of the leading labour hiring agency in Sydney NSW, Australia that offer multiple jobs for skilled workers and labour hiring recruitment ...</t>
  </si>
  <si>
    <t>While we work with a range of businesses, a core element of the Scaffidi Group is the United Chemists brand. We provide pharmacy services under United Chemists ...</t>
  </si>
  <si>
    <t>Explore and shop the latest ready-to-wear clothing, shoes and accessories from Australian designer Scanlan Theodore's official online store.</t>
  </si>
  <si>
    <t>Scentstylr, Brisbane, Queensland, Australia. 3738 likes · 3 talking about this. Designer perfume subscription, luxury scented candles and products that...</t>
  </si>
  <si>
    <t>Shopfitter in Hadfield, Victoria</t>
  </si>
  <si>
    <t>School Administrative Support Staff jobs now available. Administrative Officer, High School Teacher, Disability Support Worker and more on Indeed.com.</t>
  </si>
  <si>
    <t>Sunshine Coast Moreton Bay Disability Supports. 791 likes · 6 talking about this. SCMB Disability Supports is a values based organisation, dedicated to...</t>
  </si>
  <si>
    <t>Scotford Fennessy are one of the most respected employment agencies in Perth. We provide a holistic recruiting and search service delivering comprehensive and ...</t>
  </si>
  <si>
    <t>The Scout Talent Marketplace has over 100 apps, products and services for you to choose from, so you can build a recruitment and HR workflow that works for ...</t>
  </si>
  <si>
    <t>We're here for your child's wellbeing, learning and development. We help children thrive through early learning, therapy and family support services.</t>
  </si>
  <si>
    <t>Explore Sydney's Aquarium · General Admission · Visit 2 attractions for $57 · Visit 3 attractions for $67 · COVID Safety.</t>
  </si>
  <si>
    <t>SeaLink is a one-stop shop for travel to Kangaroo Island. Not only do SeaLink operate the ferry service to Kangaroo Island, but we also offer a huge range ...</t>
  </si>
  <si>
    <t>Seamless Interior Linings Sydney are level 5 architectural plasterers + Gyprockers. We produce exceptional results for residential and commercial clients.</t>
  </si>
  <si>
    <t>Searson Buck, Hobart, Tasmania. 1173 likes · 5 talking about this · 23 were here. For over 32 years Searson Buck has led in the delivery of innovative...</t>
  </si>
  <si>
    <t>Custom Made Medical Compression Garments &amp; Splints ... Second Skin is the world leader in design, manufacture and service delivery of custom made medical ...</t>
  </si>
  <si>
    <t>Secureguard offers a Static Security Guard service. We have been providing security services for over 26 years and are committed to providing the best ...</t>
  </si>
  <si>
    <t>Global solutions. Local expertise. Sedgwick provides the services and expertise you are looking for, wherever you are, when you need us most. Find a local ...</t>
  </si>
  <si>
    <t>Australian designed, made and owned, Seeley international, the holding company for Breezair, Braemar, Coolair and Climate Wizard, produces the world's ...</t>
  </si>
  <si>
    <t>Seequent, a Bentley Company · From Complexity to Clarity. Solve complex problems, manage risk, and make better decisions across the lifecycle of projects.</t>
  </si>
  <si>
    <t>Welcome to Sefton Child Care Centre. Our motto is 'Play is Powerful' so we strive to give quality education and care through this belief.</t>
  </si>
  <si>
    <t>Seminal works, sometimes called pivotal or landmark studies, are articles that initially presented an idea of great importance or influence within a ...</t>
  </si>
  <si>
    <t>Seneca College, Toronto, Ontario, offers degree, diploma and certificate programs, full- and part-time online and on-campus in the Greater Toronto.</t>
  </si>
  <si>
    <t>Senior Helpers Wollongong is owned and operated by director Suman Maharaj, who brings with her a wealth of experience in the age and disability care sector and ...</t>
  </si>
  <si>
    <t>Sensia Allied Health, Kogarah, New South Wales, Australia. 7310 likes · 5 talking about this · 44 were here. Occupational Therapy Physiotherapy +...</t>
  </si>
  <si>
    <t>SENTUMAR PTY LTD is located in HILLSDALE, NEW SOUTH WALES, Australia and is part of the Warehousing and Storage Industry. SENTUMAR PTY LTD has 22 employees ...</t>
  </si>
  <si>
    <t>Discover the latest in beauty at Sephora. Explore our unrivaled selection of makeup, skin care, fragrance and more from classic and emerging brands.</t>
  </si>
  <si>
    <t>Serco is a FTSE top 250 company managing over 500 contracts worldwide. Employing over 55,000 people, we operate internationally across four geographies: UK &amp; ...</t>
  </si>
  <si>
    <t>Sergio's Cake Shop offering Sydney's tastiest, freshest cakes and sweets since our doors opened in 2003. We cater all occasions including weddings, ...</t>
  </si>
  <si>
    <t>At Servian, we design, deliver and manage innovative data &amp; analytics, digital, customer engagement and cloud solutions that help you sustain competitive ...</t>
  </si>
  <si>
    <t>Service NSW makes it easier for NSW residents and businesses to access government services. Visit our website, call 13 77 88 or visit a service centre.</t>
  </si>
  <si>
    <t>ServiceNow allows employees to work the way they want to, not how software dictates they have to. And customers can get what they need, when they need it.</t>
  </si>
  <si>
    <t>SG, Sg or sg may refer to: Contents. 1 Arts and entertainment. 1.1 Music; 1.2 Other media. 2 Businesses and organizations; 3 Places; 4 Science and ...</t>
  </si>
  <si>
    <t>SGS is the world's leading inspection, verification, testing and certification company. We are recognised as the global benchmark for quality and integrity.</t>
  </si>
  <si>
    <t>Founded in 1975 by a concerned group of community members in the town of Northam, the Share and Care organisation today has grown to provide 23 various services ...</t>
  </si>
  <si>
    <t>Sharp Brains - Global IT Support | 1880 followers on LinkedIn. IT Support Anywhere, Anytime | Sharp Brains is a Global IT and Telecom Networks Service ...</t>
  </si>
  <si>
    <t>Shawthing Solutions, Wetherill Park. 336 likes · 21 talking about this. A Managed Print Services Company.</t>
  </si>
  <si>
    <t>Shift is a desktop app for streamlining all of your email and app accounts. Easily manage Gmail and Google Drive | Messenger, WhatsApp, Slack, and 500+ ...</t>
  </si>
  <si>
    <t>Shiji Group and its 70+ subsidiaries and brands offer world-class technological solutions for the hotel, retail, food service and entertainment industries.</t>
  </si>
  <si>
    <t>Shippit is the multi-carrier shipping software helping you become the store every customer loves. Powering delivery for thousands of Australian sellers, ...</t>
  </si>
  <si>
    <t>Shipton's Big R Farm &amp; Ranch stores in Billings, Lewistown and Hardin MT as well as Sheridan WY offer branded high quality products for your home, auto, ...</t>
  </si>
  <si>
    <t>Important update to condition of entry to Council facilities. Latest Updates · Close this announcement. Skip to main content. Shoalhaven City Council - Logo.</t>
  </si>
  <si>
    <t>Sydney Church of England Grammar School (also known as the Shore School, SCEGS or simply Shore) is an independent, Anglican, day and boarding school for ...</t>
  </si>
  <si>
    <t>Show Support regularly comes to the aid of our clients by arranging crew at the last minute, even during the busiest peaks of the season, time after gig-saving ...</t>
  </si>
  <si>
    <t>Free and open company data on Australia company SIENNA COMMUNITY CARE &amp; CONNECTION PTY LTD (company number 637632261), BORONIA, Victoria, 3155.</t>
  </si>
  <si>
    <t>Signarama Archerfield | Signs | Banners | Vehicle Signs | Building Signs.</t>
  </si>
  <si>
    <t>Signature Care is an Australian owned family business dedicated to a person-first approach to aged care founded by Graeme Croft. Graeme has dedicated the last ...</t>
  </si>
  <si>
    <t>MILLYS · Ironbark Terrace &amp; Pizzeria · Waterstone Grill · Signatures Buffet · Functions · Function Rooms · Weddings · Life Celebrations · Function Enquiry.</t>
  </si>
  <si>
    <t>Silk Hospitality, Specialist Outsourced Housekeeping Providers, Hotel Housekeeping, Covid-19 Clean, Hotels, Public Areas, Stewarding, Aged Care.</t>
  </si>
  <si>
    <t>Silkwood Stars is a welcoming childcare service located in Rowville Victoria which provides safe and stimulating environments for each child.</t>
  </si>
  <si>
    <t>ABOUT SILVER LAKE RESOURCES ... Silver Lake is an ASX listed, growth focused, Australian based intermediate gold producer with diversified production and cash ...</t>
  </si>
  <si>
    <t>At Silver Chain we provide high-quality in-home health &amp; aged care services in Perth and across Australia. To stay at home &amp; independent, contact us today.</t>
  </si>
  <si>
    <t>Silverwater Resort San Remo in Phillip Island is full of wide range of activities that suits all ages and interests. We have a range of accommodation ...</t>
  </si>
  <si>
    <t>Welcome to the website of Sime Darby Motors Australia.</t>
  </si>
  <si>
    <t>Home &gt; SIMON. Simon Login. TCC Logo. Contact. (03) 5233 9200. 119 Hart St, Colac Vic 3250. PO Box 23, Colac Vic 3250. admin@tcc.vic.edu.au.</t>
  </si>
  <si>
    <t>Simple Training Academy offers best security guard courses &amp; security training in Reservoir 3073 Melbourne. We also offer security courses in Epping ...</t>
  </si>
  <si>
    <t>Simply Better Care is a registered NDIS provider in Queensland. We offer quality disability support care. Our services include personal care, ...</t>
  </si>
  <si>
    <t>Sinclair Recruitment. About Us ... Welcome to Sinclair Recruitment. We invite you to experience the difference. Specialists Divisions.</t>
  </si>
  <si>
    <t>Sirius People is a specialist recruitment agency based in Sydney, Melbourne, and Brisbane. We recruit specialised professionals for contract and permanent ...</t>
  </si>
  <si>
    <t>Your Construction Technology Provider in Western Australia is Sitech WA! From Machine Control, On Board Weighing to Accessories and Shop online!</t>
  </si>
  <si>
    <t>Six Degrees Executive is one of Australia's top specialist recruitment agencies and executive search firms located in Melbourne, Sydney and Brisbane.</t>
  </si>
  <si>
    <t>Event management with SixthSense Agency uses the power of experience and intuition to bring you a seamless event experience that will set your senses alive.</t>
  </si>
  <si>
    <t>Specialists. We are a boutique agency specialising in providing flexible executive search and recruitment solutions to both clients and candidates within ...</t>
  </si>
  <si>
    <t>Over 10,000 Instagram-first agencies and brands trust Sked Social to visually plan an attractive and cohesive feed, automatically publish posts of ALL types ...</t>
  </si>
  <si>
    <t>We at Skill Hire are Australia's leading career development, staffing, recruitment &amp; employment agency, providing job opportunities across Australia.</t>
  </si>
  <si>
    <t>Skill360 Australia has over 40 years experience connecting jobseekers and employers. Our purpose is to support successful careers and workplaces.</t>
  </si>
  <si>
    <t>Skilled Medical is an international medical recruitment agency that places locum and permanent doctors in Australia, NZ, UK and Ireland.</t>
  </si>
  <si>
    <t>We are skilled recruitment agency based in Perth, WA which help job seekers and employer to hire skill labourer in all industry around Australia.</t>
  </si>
  <si>
    <t>Skipper Care is a disability support provider who can assist NDIS participants to find disability supports including support workers, group activities and ...</t>
  </si>
  <si>
    <t>Skydance is a diversified media company founded by David Ellison in 2010 to create high quality, event-level entertainment for global audiences.</t>
  </si>
  <si>
    <t>SkyMesh Pty Ltd | 399 followers on LinkedIn. Connecting Regional Australia. | We're specialists in regional and rural connectivity with 35000+ happy ...</t>
  </si>
  <si>
    <t>Skyspan is a market leader in the Australian skylights industry. We carry one of the largest ranges of skydome and roof windows in Australia. Buy now!</t>
  </si>
  <si>
    <t>With over 15 years experience in metal roofing, Skyview Roofing specialise in New &amp; Replacement installations on the Gold Coast. Your local roofing expert.</t>
  </si>
  <si>
    <t>Slater and Gordon Lawyers is a law firm in Australia. The firm was founded in Melbourne, Victoria in 1935 by a barrister and solicitor from Irymple, ...</t>
  </si>
  <si>
    <t>slatevfx creates awe inspiring visual effects and animation for feature films, television and streaming series in Australia and for the International Market ...</t>
  </si>
  <si>
    <t>The Sleep and Breathing Specialist Centre is located in St Leonards on Sydney's North Shore, provide specialist respiratory and sleep medicine.</t>
  </si>
  <si>
    <t>SlumberCorp has retailers across Darwin for your mattress needs. See our list of Darwin retailers today.</t>
  </si>
  <si>
    <t>Smart Cookie Educational Toys, Prestons, NSW, Australia. 1482 likes · 2 talking about this · 11 were here. Educational Suppliers.</t>
  </si>
  <si>
    <t>Smartsheet for the enterprise ... Align global teams, build and scale business-driven solutions, and enable IT to manage risk and maintain compliance on the ...</t>
  </si>
  <si>
    <t>Melbourne and Sydney Smash, Splash and Crash rooms. Break stuff in our Smash room 18+ with two people in the room at the one time! Splash and Crash rooms 5+ ...</t>
  </si>
  <si>
    <t>SMEC is a multidisciplinary and professional services engineering company that delivers outstanding physical and social infrastructure services to clients ...</t>
  </si>
  <si>
    <t>Specialist Periodontists Professor Alessandro (Alex) Quaranta and Doctor Lizzy Hui, based in Newcastle NSW, practice a full scope of periodontics with ...</t>
  </si>
  <si>
    <t>Partymaker is a Australia's #1 wholesale party goods suppliers to sell ... Smiling Life, the Party Maker is a wholesale company that is eliminating the ...</t>
  </si>
  <si>
    <t>Smiling Mind is a non-for-profit web and app-based meditation program developed by psychologists and educators to help bring mindfulness into your life.</t>
  </si>
  <si>
    <t>Smokemart offers unique gifts including a large range of AFL gear, mood lavalamps, engravable silverware, greeting cards and much more. ENP_0985.jpg. Gallery ...</t>
  </si>
  <si>
    <t>Independently owned in both Sydney and Melbourne, SMS Laser Cutting delivers fast, precise and cost-effective laser cutting and fabrication.</t>
  </si>
  <si>
    <t>Home - Snap Talent International is an IT Recruitment Firm Specialising in FinTech, Servicing Startups, Scaleups and Established Organisations You need to ...</t>
  </si>
  <si>
    <t>The Snooze End of Financial Sale is now on! Save up to 50% off mattresses and up to 40% off bed frames*. Plus for this week only get an extra 10% off all ...</t>
  </si>
  <si>
    <t>Snow Software brings together software, SaaS and cloud management, empowering IT leaders to optimize all their technology in a single platform.</t>
  </si>
  <si>
    <t>Snowy Hydro is a dynamic and growing integrated energy business ... We ensure energy security, underpin the transition to renewables, and provide competition in ...</t>
  </si>
  <si>
    <t>We manufacture quality soap products for leading brands. With years of expertise in soap manufacturing and a keen awareness of trends in the industry, ...</t>
  </si>
  <si>
    <t>Social Joe Consulting ... Welcome to Social Joe Consulting, the professional and in-depth peer-to-peer fundraising agency. With us, you will reach your goals and ...</t>
  </si>
  <si>
    <t>Sodexo integrates catering, facilities management, employee benefits and personal and home services to create an improved quality of life for the people we ...</t>
  </si>
  <si>
    <t>Sojitz Blue Pty Ltd is an Australian subsidiary of the Japanese Company, Sojitz Corporation. Sojitz Blue was established in 2002 as a joint venture minority ...</t>
  </si>
  <si>
    <t>We are your local experts at fixing grid connect solar systems, we can help you even if you have no warranty and no-one to turn to.</t>
  </si>
  <si>
    <t>Solera is a process for aging liquids such as wine, beer, vinegar, and brandy, by fractional blending in such a way that the finished product is a mixture ...</t>
  </si>
  <si>
    <t>Australian Personnel Solutions (APS Group) is an Australian owned and operated company, totally committed to providing quality staff and services to all of ...</t>
  </si>
  <si>
    <t>Today, Somerville House is focussed on educating the next generation of fearless leaders of change so that they are well-prepared for the future workforce ...</t>
  </si>
  <si>
    <t>Sonder provides mental health counselling, support with alcohol and drug concerns, chronic disease management and help with finding employment.</t>
  </si>
  <si>
    <t>Australia's leading provider of occupational healthcare and general medical services to workplaces ... Sonic HealthPlus provides healthcare services to ...</t>
  </si>
  <si>
    <t>Calling all fish and chips lovers. Sorrento Seafoods cooks the best fish and chips dishes in the whole Bundall area. We are conveniently located at Shop 22 ...</t>
  </si>
  <si>
    <t>Soul Origin offers a wide range of Fresh &amp; Nutritious Food across Australia from Salads to Sandwiches as well as Specialty Coffee. Food made fresh every ...</t>
  </si>
  <si>
    <t>Youth social services organization in Kingaroy, Queensland</t>
  </si>
  <si>
    <t>South Coast Catering Collective ... They specialise in South Coast catering for weddings and events. ... Locally owned and operated by husband and wife team, Steve ...</t>
  </si>
  <si>
    <t>We provide quality, dependable and flexible in home services to suit the individual and diverse needs of families visiting and living in the area.</t>
  </si>
  <si>
    <t>South East Water provides water, sewerage and recycled water services to residential, commercial and industrial customers totalling more than 1.7 million ...</t>
  </si>
  <si>
    <t>Victoria's State electoral boundaries are being reviewed and changes to the Gippsland South electorate are being considered.</t>
  </si>
  <si>
    <t>South32 is a mining and metals company headquartered in Perth, Western Australia. It was spun out of BHP Billiton on 25 May 2015.</t>
  </si>
  <si>
    <t>Southern Cross Austereo is Australia's pre-eminent and most diverse entertainment company, with audio and visual brands and content reaching 95% of Australians ...</t>
  </si>
  <si>
    <t>Southern Cross Care offers a multitude of residential aged care homes, retirement living options and community services. Learn more.</t>
  </si>
  <si>
    <t>Southern Cross Care Queensland is an aged care provider founded 40 years ago with a mission to serve. Every person matters.</t>
  </si>
  <si>
    <t>Southern Cross Workforce | 156 followers on LinkedIn. Your Local Staffing Specialists | Founded in 2008, Southern Cross Workforce is a privately owned South ...</t>
  </si>
  <si>
    <t>Information about our Hospitals, MultiPurpose Services, Community Health Centres and Community Mental Health Centres. Parking is free across all our ...</t>
  </si>
  <si>
    <t>Southport Sharks on the Gold Coast features the Mantra at Sharks Hotel and Events Centre, Fitness Centre, Gaming, AFL grade ovals, food and drink outlets.</t>
  </si>
  <si>
    <t>South Pour, Sydney, Australia. 1133 likes · 11 talking about this · 1052 were here. A funky new environment for patrons to grab a coffee on the run or...</t>
  </si>
  <si>
    <t>Employment agency in Miranda, New South Wales</t>
  </si>
  <si>
    <t>Space Furniture showcase an extensive range of authentic, contemporary designer furniture, from the world's finest luxury brands. Browse and shop online.</t>
  </si>
  <si>
    <t>Search, review, e-hire employees on Spare Staff FREE for employers. Easy as, just click. Find jobs. Instant access to available workforce. Barista</t>
  </si>
  <si>
    <t>Spark provides the operations savvy of trusted event delivery gurus Miles Per Hour, together with the proven people resource of Event Workforce Group.</t>
  </si>
  <si>
    <t>A GLOBAL NETWORK OF UNIQUEFOUNDRIES ... Spark Foundry is a global media agency brand within Publicis Media, and has offices within Publicis One, both of which are ...</t>
  </si>
  <si>
    <t>Spark Hire's easy-to-use video interview software is trusted by 6000+ organizations making it the #1 video interviewing solution on the market.</t>
  </si>
  <si>
    <t>The #1 Sydney Web Design Company - Spark Interact focused on providing innovative, clever design and custom web development solutions for businesses.</t>
  </si>
  <si>
    <t>Sparke Helmore is a national law firm chosen by corporate and government leaders with offices in Sydney, Newcastle, Adelaide, Brisbane, Canberra, Melbourne, ...</t>
  </si>
  <si>
    <t>Specialty Powder Coating &amp; Sandblasting, Melbourne. High-quality powder coating service, with abrasive sandblasting and zinc powder priming through to ...</t>
  </si>
  <si>
    <t>Welcome to. Specsavers. Go to www.specsavers.co.uk. All locations. Australia. Danmark / Denmark. España / Spain. Nederland / The Netherlands. New Zealand ...</t>
  </si>
  <si>
    <t>Spencer Ogden are global recruitment experts in energy and infrastructure. Delivering within the oil and gas, power and utilities, built environment and ...</t>
  </si>
  <si>
    <t>Spiire. Design. Melbourne, Victoria 6,753 followers. We are property &amp; infrastructure consultants. We work together to deliver forward thinking and pragmatic ...</t>
  </si>
  <si>
    <t>Spinifex Recruiting is a progressive and leading recruitment company servicing the City, Country and Coast. Known for our personalised approach to doing ...</t>
  </si>
  <si>
    <t>Spirit of Tasmania is more than a ferry to Tasmania &amp; Melbourne. Explore special offers, discounts, sailing schedules and fare &amp; accommodation options here.</t>
  </si>
  <si>
    <t>We are a Melbourne-based paediatric therapy practice specialising in occupational therapy and speech therapy, dedicated to assisting children and families to ...</t>
  </si>
  <si>
    <t>Splunk makes machine data accessible across an organization by identifying data patterns, providing metrics, diagnosing problems and providing intelligence for ...</t>
  </si>
  <si>
    <t>Sport Staff One is Australia's largest network of coaches &amp; umpires. Get specialist coaches, referees, umpires, first aid officers, conveners &amp; sports ...</t>
  </si>
  <si>
    <t>Bet on horse racing, AFL, rugby and other events with Sportsbet. Join Australia's Favourite Online Betting and Entertainment Website.</t>
  </si>
  <si>
    <t>Spotless Group Holdings is an Australian listed company that provides Integrated facility services in Australian and New Zealand through a number of in ...</t>
  </si>
  <si>
    <t>Bakery</t>
  </si>
  <si>
    <t>Squad is a tactical first-person shooter video game "set in the current modern day environment" developed by the Canadian studio Offworld Industries. It is self-published through Steam and is a spiritual successor to the multi-award-winning Project Reality modification for Battlefield 2.Wikipedia</t>
  </si>
  <si>
    <t>About Us ... SSI Management Services (SSI) specialises in matching the Right Employee to the Right Employer. Hospitality is all about making customers feel well- ...</t>
  </si>
  <si>
    <t>Welcome to St Andrews Christian College. Mission. To educate our students so that they are well skilled, understand life on the basis of biblical truth, ...</t>
  </si>
  <si>
    <t>We are St Barbara. · A growing gold company with a global outlook.</t>
  </si>
  <si>
    <t>St Charles Borromeo Catholic Primary School is a school that prides itself on establishing life long learners. We work together in partnership to develop a ...</t>
  </si>
  <si>
    <t>St Dominic's Priory College is a private Catholic school for girls, located in North Adelaide, South Australia.</t>
  </si>
  <si>
    <t>Catholic Education South Australia ... We offer an educational pathway for students from Reception to Year 6 onsite at Wynn Vale, and Years 7 to 12 at our partner ...</t>
  </si>
  <si>
    <t>Gate 2, Cougal Street ... of the Synod of the Diocese of Brisbane trading as St Hilda's School - Registered CRICOS No 00510M - Web design by 7thVision.</t>
  </si>
  <si>
    <t>First Aid training services and First Aid kits. St John is your trusted partner in First Aid because when it comes to saving a life, Minutes Matter.</t>
  </si>
  <si>
    <t>St John of God Health Care is one of the largest Catholic provider of health care services in Australia. St John of God Health Care is a leading provider of ...</t>
  </si>
  <si>
    <t>St Joseph's is a nurturing Catholic school living the Josephite tradition of justice, compassion and hospitality, igniting a love of learning. We have a proud ...</t>
  </si>
  <si>
    <t>St Joseph's Catholic Barcaldine School, Barcaldine has a proud tradition of high quality learning in a Christian atmosphere of care and concern for the ...</t>
  </si>
  <si>
    <t>Disability services &amp; support organisation in Kewdale, Western Australia</t>
  </si>
  <si>
    <t>St Leonard's College is one of Melbourne's leading independent schools. We offer a coeducational learning environment from ELC to Year 12. Learn More.</t>
  </si>
  <si>
    <t>St Louis offers in Adelaide wide home care services to keep our clients in their homes longer.</t>
  </si>
  <si>
    <t>Located in the heart of St Marys, a long-standing premier venue in Western Sydney offering a warm friendly atmosphere for Activities and Entertaiment.</t>
  </si>
  <si>
    <t>St Mary's College Catholic All Girls School Adelaide South Australia Empowering Young Women Truth Justice Community Junior Middle Senior Reception Year 7 ...</t>
  </si>
  <si>
    <t>Grace Anglican Network is a partnership of churches committed to sharing the love of God with the ... 11 July | St Matt's | 10:30AM | Open Mic Encouragement.</t>
  </si>
  <si>
    <t>St Monica's College is the oldest school in Cairns with a fine history spanning over 130 years. We offer Catholic education in a dynamic contemporary ...</t>
  </si>
  <si>
    <t>St Monica's Parish School is a community where students and families are supported in their learning, growth and development in a safe environment.</t>
  </si>
  <si>
    <t>Welcome to St Paul's ... St Paul's Anglican is a church that is all about Jesus and the real hope that he brings. Jesus is at the heart of everything we do, ...</t>
  </si>
  <si>
    <t>The St Philip's Christian College group of schools leads the way in Whole of Life Education. The College spans six schools and caters to students from ...</t>
  </si>
  <si>
    <t>St Stephen's Catholic College is a co-educational secondary school located in Mareeba, approximately 60 kms west of Cairns. Founded in 2006 on 28 hectares and ...</t>
  </si>
  <si>
    <t>St Therese School, Colonel Light Gardens, SA, 5041 St Therese is an inclusive, caring Catholic community where a love of learning is fostered and students ...</t>
  </si>
  <si>
    <t>The St Vincent de Paul Society is predominantly a volunteer run organisation. The Society prides itself on employing talented and enthusiastic individuals.</t>
  </si>
  <si>
    <t>Discover St Catherine's Catholic School. Set in the beautiful Adelaide Hills on 5 acres of land, St Catherine's School is an amazing place, to be, ...</t>
  </si>
  <si>
    <t>View Administration &amp; Office Support Jobs now available in Australia, including Employment Agency &amp; Recruitment so register to develop your Staffing Agency ...</t>
  </si>
  <si>
    <t>Staffing Options provides competent, experienced and well trained disability support and aged care staff to individuals, families, carers, government and ...</t>
  </si>
  <si>
    <t>At Staffmax, our sole focus is the recruitment and placement of the most talented and qualified candidates. Contact us today.</t>
  </si>
  <si>
    <t>For the builders and protectors, for the makers and explorers, for those shaping and reshaping our world through hard work and inspiration, Stanley Black ...</t>
  </si>
  <si>
    <t>Stantec designs with community in mind—whether that's in engineering, architecture, energy, water, or project management. As a top-tier global design firm, ...</t>
  </si>
  <si>
    <t>Star Group is one of Australia's leading contractors of electrical, communications and data services, providing power and maintenance to government, health, ...</t>
  </si>
  <si>
    <t>Welcome to Star Phones, we aim to offer the Australian community a variety of the latest mobile accessories and gadgets and on-spot repair services.</t>
  </si>
  <si>
    <t>Medical clinic in South Lake, Western Australia</t>
  </si>
  <si>
    <t>The State of Queensland (State Development, Infrastructure, Local Government and Planning) 2011–2021. Queensland Government.</t>
  </si>
  <si>
    <t>VICSES is the control agency for flood, storm, tsunami, earthquake and landslide throughout Victoria, and provide the largest Road Crash Rescue network in ...</t>
  </si>
  <si>
    <t>The State Library of South Australia has a collection focus on South Australiana, special collections, digital collections and general reference.</t>
  </si>
  <si>
    <t>Discover State Library Victoria – explore a world of information and stories, and enjoy free tours, exhibitions, events and family fun.</t>
  </si>
  <si>
    <t>State Trustees has been helping Victorians with legal wills, estate planning, probate, power of attorney and trustee services for more than 75 years.</t>
  </si>
  <si>
    <t>Stateside Sports is the new home of U.S sports in Australia, featuring the very best range from the NBA, MLB, NFL &amp; NHL with the finest American premium ...</t>
  </si>
  <si>
    <t>Steiner Education Australia official website. SEA is the peak body for Australian Steiner Schools. Find schools, jobs, events and resources.</t>
  </si>
  <si>
    <t>We are a recruitment agency passionate about inspiring growth in our clients' businesses and providing life-changing career opportunities to job seekers.</t>
  </si>
  <si>
    <t>Stellaris Consulting assists companies of all sizes to find highly skilled professionals in Banking and Financial, Insurance, Education and Trade.</t>
  </si>
  <si>
    <t>Step In House Wife Services · Ducted air con filter clean · Couch cleaning · Range-hood + stovetop + oven clean · Oven Clean · Windows tracks · Minimum 2 hour clean.</t>
  </si>
  <si>
    <t>STEPS Staffing Solutions provide specialist recruitment solutions for the community services, aged, home, and corporate health care sectors.</t>
  </si>
  <si>
    <t>Stockland is one of the largest diversified property groups in Australia – owning, developing and managing a large portfolio of retail town centres, ...</t>
  </si>
  <si>
    <t>Stramit is one of Australia's leading manufacturers and suppliers of roll formed steel building products.</t>
  </si>
  <si>
    <t>Strandbags Australia is the destination store for bags! We have an extensive range of leather handbags, fashion handbags, travel bags, luggage, ...</t>
  </si>
  <si>
    <t>Strata Management SA provide professional body corporate management services for Community titled properties and Strata Management in Adelaide, ...</t>
  </si>
  <si>
    <t>Stratacon is a recruitment specialist for the Property &amp; Construction industry providing permanent &amp; contract recruitment services.</t>
  </si>
  <si>
    <t>Stratco quality patios, verandahs, pergolas, roofing, guttering, fencing, sheds, garages, steel framing and hardware. Over 70 years of experience.</t>
  </si>
  <si>
    <t>Strategy One provides organisations in the Industrial, Commercial, Logistics and Construction sectors with high quality personnel and employment services.</t>
  </si>
  <si>
    <t>Strathcona Girls Grammar environment nurtures the pursuit of academic excellence, co-curricular involvement, leadership development.</t>
  </si>
  <si>
    <t>Streetfighter Media. Guerrilla Marketing Company Actual service provider (not an on-seller) Ground Teams in every state of Australia</t>
  </si>
  <si>
    <t>With sustainable fashion from over 100 Australian brands, Stride is your go-to fashion destination. Whether you need clothing, accessories or footwear, ...</t>
  </si>
  <si>
    <t>Strike 1 is a recruitment agency with a difference. We are one of the very few agencies that recruits across all sectors Australia wide, from mining to ...</t>
  </si>
  <si>
    <t>Stryker Corporation is an American multinational medical technologies corporation based in Kalamazoo, Michigan. Stryker's products include implants used in ...</t>
  </si>
  <si>
    <t>Stylish and secure accommodation made for students.The ultimate student ... Premium award-winning student accommodation in Melbourne and Perth, Australia!</t>
  </si>
  <si>
    <t>Stunning Homes provide custom-built homes in Adelaide. Buy Residential and commercial houses and land in Adelaide from Stunning Homes Builder.</t>
  </si>
  <si>
    <t>Sublime Audio Visual - Professional AV Hire &amp; Events. Audio Visual Hire Brisbane, Gold Coast, Sunshine Coast, AV Hire Brisbane, Event Hire, Corporate Event ...</t>
  </si>
  <si>
    <t>Suburban Rail Loop is a city shaping project that will transform Victoria's public transport system, revitalise Melbourne's middle suburbs and create a long ...</t>
  </si>
  <si>
    <t>SUBWAY® was co-founded by Fred DeLuca and Dr. Peter Buck in 1965. Today, the SUBWAY brand is the world's largest submarine sandwich chain with more than ...</t>
  </si>
  <si>
    <t>Subway North Mackay Pty Ltd was founded in 2000. The company's line of business includes the retail sale of prepared foods and drinks for on-premise ...</t>
  </si>
  <si>
    <t>Sun Security Corp is an Australian Owned, operated and quality endorsed (ISO 9001:2015) company with head offices in both Sydney, NSW and Surfers Paradise, ...</t>
  </si>
  <si>
    <t>Suncoast HR - Sunshine Coast services include HR Consulting, HR Audits, Outsourced HR, Payroll, Recruitment, Redundancy, Retention, Compliance, Policies, ...</t>
  </si>
  <si>
    <t>Suncorp Group Limited is an Australian finance, insurance, and banking corporation based in Brisbane, Queensland, Australia.Wikipedia</t>
  </si>
  <si>
    <t>Sundance Bakehouse is home to freshly baked breads, fine pastries, gourmet sandwiches and rolls, delicious treats, seriously good coffee and fantastic pies.</t>
  </si>
  <si>
    <t>Sunglass Hut. 2429427 likes · 1396 talking about this · 8038 were here. Welcome to the House of Sun. The place where the sun never sets, where the...</t>
  </si>
  <si>
    <t>Sunglass Spectacular Opening Hours and Store Locations - Harbourside Darling harbour, Westfield Kotara, and Erina Fair.</t>
  </si>
  <si>
    <t>SUNRISE INTERNATIONAL CO PTY. LTD. is located in DANDENONG, VICTORIA, Australia and is part of the Other Motor Vehicle Dealers Industry.</t>
  </si>
  <si>
    <t>Sunshine Kids - Musha Vana Proprietary Limited. Charity is registered; Charity reporting is up to date. Overview; Financials &amp; Documents; People; History.</t>
  </si>
  <si>
    <t>Super Agent Agency. Sydney Swiss Deluxe Hospitality Staffing Agency Comprehensive Cleaning Service "Your Vision is our Mission"</t>
  </si>
  <si>
    <t>This is the most IMPORTANT day in your child's whole year. Book Trusted Kids Birthday Party Magician, SuperSteph, &amp; her trained Super Kids Party Heroes for ...</t>
  </si>
  <si>
    <t>Today, Super Retail Group has grown to one of Australasia's largest retailers, housing iconic brands including BCF Boating Camping Fishing, Macpac, Rebel and ...</t>
  </si>
  <si>
    <t>SuperCare helps you access your superannuation funds for dental treatments and procedures. Call 1300 665 440.</t>
  </si>
  <si>
    <t>Supercheap Auto is Australia's leading auto spares, parts and accessories retailer stocking a variety of car batteries, air filters, coolants and more ...</t>
  </si>
  <si>
    <t>We take pride in our skills and our delivered projects. We specialise in a wide range of fields. Call us today to discuss any of your project needs.”.</t>
  </si>
  <si>
    <t>Superlink has state of the art communication and reporting capabilities, ... Superlink Sales &amp; Marketing. © All Rights Reserved.</t>
  </si>
  <si>
    <t>Sureway offers employment and training services to job seekers, and DES and JobActive service for employers searching for the perfect person. Contact us!</t>
  </si>
  <si>
    <t>Recycling and waste. Bin info, recycling, waste stations and more. Work with us. Employment, tender and volunteering opportunities with Council.</t>
  </si>
  <si>
    <t>SUSHI AVE. Dining. Sushi Ave will have you always returning for more, a sushi restaurant that serves fresh, quality Japanese cuisine.</t>
  </si>
  <si>
    <t>Sushi Musa is a modern, contemporary Japanese sushi train restaurant. Perfect for a quick bite or for the family, whether you're on a first date or a ...</t>
  </si>
  <si>
    <t>Welcome to Sushi Sushi! We're proud to have been welcoming customers to our stores since 1998, sharing fresh and great-tasting hand rolls, ...</t>
  </si>
  <si>
    <t>Sussex Inlet Medical Centre · Dr Sam Suri. General Practitioner, Male. Appointments available from: Today, 3:10 pm · Graham Morgan · Dr Vijayathasan Krishnapillai.</t>
  </si>
  <si>
    <t>SustainAbility Consulting is a boutique Sydney-based recruitment business. We specialise in placing accounting, finance and technology professionals in ...</t>
  </si>
  <si>
    <t>SustainDigital Recruitment | 4551 followers on LinkedIn. WHO? SustainDigital are committed to providing expert recruitment consultancy services and ...</t>
  </si>
  <si>
    <t>Sweet Surprises Candy Shop ... Let your taste buds run wild as you enter our shop to an amazing selection of mouthwatering lollies, the smoothest chocolates and ...</t>
  </si>
  <si>
    <t>Sweet Temptations Patisserie. Melbourne ,Australia Locations :Tooronga village 9821-0072 ,The Pines East Doncaster 9842-8151 , St Helena Market Place 9438- ...</t>
  </si>
  <si>
    <t>SWELL TAPHOUSE- OPEN FROM 11am FRI, SAT, SUN, MON | FREE NATIONAL SHIPPING ON ORDERS OVER $90. Menu. Home · About Us; Shop Shop menu.</t>
  </si>
  <si>
    <t>Swift Personnel create and deliver innovative workforce solutions that enable our clients and employees to win in the changing world of work.</t>
  </si>
  <si>
    <t>Swimmable definition is - that can be swum.</t>
  </si>
  <si>
    <t>Sydney Children's Hospitals Network cares for thousands of children each year in our hospitals and in their homes — with one purpose in mind — to help young ...</t>
  </si>
  <si>
    <t>Sydney's Leading Criminal Defence Lawyers | Going to Court? Call 9261 8881 for a Free 1st Consult | Fixed Fees | Outstanding Results | All Courts.</t>
  </si>
  <si>
    <t>Study interior design and decoration on-campus or online with Sydney Design School, Australia's award winning interior design school.</t>
  </si>
  <si>
    <t>Sydney NSW Endodontist Drs. Sandler, Nerwich, Yan, Thomas, Richards, and Case. We are a dental practice dedicated exclusively to endodontic care.</t>
  </si>
  <si>
    <t>Sydney Fresh Poultry is one of the largest suppliers of fresh slow grown poultry products in Sydney. We have partnerships with Farms and abbotoirs in ...</t>
  </si>
  <si>
    <t>NSW Health · Help us save lives. Visit NSW Government - COVID-19 for important information and advice for community and businesses, including information about ...</t>
  </si>
  <si>
    <t>At Sydney Local Health District, our vision is to achieve excellence in healthcare for all. Let's keep going together and keep our community safe. Wash your ...</t>
  </si>
  <si>
    <t>Sydney Metro is Australia's largest public transport infrastructure project. Find all the information and the latest news here.</t>
  </si>
  <si>
    <t>An industry-leader in frameless glass and aluminium shopfronts, Sydney Shopfronts is a trusted business with all the expertise and experience you need for ...</t>
  </si>
  <si>
    <t>Sydney Speech Clinic is a friendly and professional speech pathology service located in Lane Cove on the lower north shore. We assist children of all ages ...</t>
  </si>
  <si>
    <t>Sydney Trains is the operator of the suburban passenger rail network serving the city of Sydney, New South Wales, Australia. The network is a hybrid urban-suburban rail system with a central underground core that covers over 813 km of track and 170 stations over eight lines.Wikipedia</t>
  </si>
  <si>
    <t>Sydney Water or formally, Sydney Water Corporation, is a New South Wales Government–owned statutory corporation that provides potable drinking water, wastewater and some stormwater services to Greater Metropolitan Sydney, the Illawarra and the Blue Mountains regions, in the Australian state of New South Wales.Wikipedia</t>
  </si>
  <si>
    <t>Embracing advanced technology and innovation to improve animal welfare, visitor engagement and education, Sydney Zoo is home to a wide range of exotic ...</t>
  </si>
  <si>
    <t>Reinvent the student experience and improve student engagement and outcomes with Symplicity.</t>
  </si>
  <si>
    <t>Synaco is a leading recruitment agency in manufacturing, logistics, defence and technology, construction, mining and resources.</t>
  </si>
  <si>
    <t>Synergy is WA's leading provider of electricity and gas, supplying millions of residential, business and industrial customers across Perth &amp; Western Australia.</t>
  </si>
  <si>
    <t>Here at Synergy Contracting Inc., we understand the importance of hiring the ... We specialize in Environmental Remediation, Demolition, and Construction ...</t>
  </si>
  <si>
    <t>Present throughout North America, Australasia and Southeast Asia Synergy PaveSmart LLC are specialists in intelligent asphalt paving and milling operations, 3D ...</t>
  </si>
  <si>
    <t>Synergy Placement Goal ... We started Synergy Placements with the goal of providing a quality, value focused ICT recruitment service for candidates and clients ...</t>
  </si>
  <si>
    <t>Born from a love of the game, Tabcorp has played an enduring role in building an industry based on sustainability and strong partnerships.</t>
  </si>
  <si>
    <t>Electrical &amp; Instrument installation, inspection, and repair ... Based in Mareeba, North Queensland, Tableland Aircraft Maintenance is within a short trip ...</t>
  </si>
  <si>
    <t>TABMA Apprentices &amp; Trainees is the largest timber and forestry Group Training Organisation (GTO) in Australia dedicated to building and growing the future ...</t>
  </si>
  <si>
    <t>TAFE NSW is Australia's leading provider from education and training courses. With virtual and face-to-face teaching, delivered in a socially responsible ...</t>
  </si>
  <si>
    <t>TAFE Queensland is Queensland's largest, most experienced training provider. We deliver practical, industry-relevant training from entry-level certificates ...</t>
  </si>
  <si>
    <t>Tailored Medical Group are Doctors in Port Melbourne. Our GPs offer comprehensive medical care tailored to the needs of our patients. Male &amp; female doctors.</t>
  </si>
  <si>
    <t>Your tailored solution is only a click or call away. Whether you're looking for a new career, to register a job vacancy or learn more about what we do, ...</t>
  </si>
  <si>
    <t>Step out in style in the latest Plus Size Women's Clothing from Taking Shape. Shop sizes 12 - 24 online today and get Free Shipping in Australia Over $60.</t>
  </si>
  <si>
    <t>At TAL we're dedicated to supporting you and your family when life leaves its mark. Explore our range of personal insurance options helping you protect what ...</t>
  </si>
  <si>
    <t>Talent Connect Australia are industry leaders in the Business Support recruitment space. Offering 360° services - permanent, contract and temporary - we ...</t>
  </si>
  <si>
    <t>Search the latest Talent HQ TA Platinum Consultants Pty Ltd Trust jobs to find your dream job. Whatever you're looking for, you can find it on CareerOne!</t>
  </si>
  <si>
    <t>Talent International is a Tech recruitment agency that specialises in the IT recruitment and Digital recruitment sectors, sourcing the best candidates ...</t>
  </si>
  <si>
    <t>Like any best friend, Beans makes my life better. At Talent Propeller, we understand how demanding recruitment can be. We use the best friend analogy because we ...</t>
  </si>
  <si>
    <t>Find your ideal job at SEEK with 2 Talk Scoop jobs found in All Australia. View all our Talk Scoop vacancies now with new jobs added daily!</t>
  </si>
  <si>
    <t>Voted Perth's Best Fish &amp; Chips 2019 ... Fish Fillets Sold. Feature item. 1500+. Tonnes of Potato Sold. Feature item. 350,000. VERY Happy Customers.</t>
  </si>
  <si>
    <t>Target Australia, formerly Lindsay's and later Lindsay's Target, is a mid-price department store chain owned by the Kmart Group, part of Australian retail conglomerate Wesfarmers. Target stocks clothing, cosmetics, homewares, electronics and books, and sells them through brick-and-mortar stores and Target Online.Wikipedia</t>
  </si>
  <si>
    <t>Men's clothing: Shop the latest fashion trends. Tarocash offers men smart casual clothing in a range that includes shirts, suits, pants, shorts, tees, ...</t>
  </si>
  <si>
    <t>TASK LABOUR AUSTRALIA (TLA) is a privately owned and operated business developed as a result of the founders combined and extensive 70 years' experience in ...</t>
  </si>
  <si>
    <t>TaskForce is a not for profit supporting Victorians in need, with a focus on drug and alcohol misuse, youth and family services, education and employment.</t>
  </si>
  <si>
    <t>Easy access to all Tasmanian Government Services. Jobs · Tenders · Public notices · Have your say · Service Tasmania Online. Government services and ...</t>
  </si>
  <si>
    <t>Tassal, It's Tasmanian for Salmon. For more than 30 years, we have been Australia's largest salmon producer, dedicated to providing a sustainable, ...</t>
  </si>
  <si>
    <t>Find the list of services offered, opening hours and contact information for Tathra Lpo located in Tathra, NSW, 2550.</t>
  </si>
  <si>
    <t>Welcome to Tatiara Truck &amp; Trailers Welcome to Tatiara Truck &amp; Trailers Welcome to Tatiara Truck &amp; Trailers Welcome to Tatiara Truck &amp; Trailers On Site ...</t>
  </si>
  <si>
    <t>A tavern is a place of business where people gather to drink alcoholic beverages and be served food, and (mostly historically) where travelers would receive ...</t>
  </si>
  <si>
    <t>Tax refund on the spot specialists to get a professionally prepared tax return &amp; then instantly have your tax refund paid to you. To get an instant cash ...</t>
  </si>
  <si>
    <t>Level 1, 64-70 Main St, Blacktown 2148 (opposite ANZ bank) Postal Address: PO Box 1080, Blacktown 2148. Phone: (02) 9679-7477. If phone do not answer, ...</t>
  </si>
  <si>
    <t>Search and explore the millions of quality, peer-reviewed journal articles published under the Taylor &amp; Francis and Routledge imprints.</t>
  </si>
  <si>
    <t>Article page Melbourne - Taylor Root. ... VIC 3000; info@taylorroot.com · +61 3 8610 8400. We are specialists in recruiting for global legal jobs, ...</t>
  </si>
  <si>
    <t>We are specialists in recruiting for global legal jobs, compliance jobs and risk jobs. Search the latest legal roles, compliance roles, risk roles, ...</t>
  </si>
  <si>
    <t>Whether you are staying for a relaxing weekend, business travel, catching a flight or you are attending a conference, Quality Hotel Taylors Lakes can ...</t>
  </si>
  <si>
    <t>TBWA is The Disruption® Company. We create disruptive ideas that locate and involve brands in culture, giving them a larger share of the future.</t>
  </si>
  <si>
    <t>Chicken and Seafood Packs —</t>
  </si>
  <si>
    <t>Teach with us in Queensland state schools. Every day, our teachers make a difference in the lives of students in diverse communities across Queensland.</t>
  </si>
  <si>
    <t>For registration purposes, teaching service is considered to be employment as a registered teacher at a school or pre-school setting in Australia or New ...</t>
  </si>
  <si>
    <t>Teamrecruit is Australia's most established recruitment company for truck, earth moving, construction and agricultural equipment dealerships.</t>
  </si>
  <si>
    <t>Launched in 2005, TeamViewer focuses on cloud-based technologies to enable online remote support and collaboration globally. To thrive now and in the coming ...</t>
  </si>
  <si>
    <t>Employment agency in Kilburn, South Australia</t>
  </si>
  <si>
    <t>Tecside Broadbean jobs now available. Laborer, Rigger, Boilermaker and more on Indeed.com.</t>
  </si>
  <si>
    <t>Tecside Group. Tecside innovative and cost effective recruitment and contract staffing solutions. Celebrating 25 Years of Tecside ...</t>
  </si>
  <si>
    <t>Ted has always been something of an ...</t>
  </si>
  <si>
    <t>Jointly owned by Quadrant Private Equity and the LAI Group, TEEG acquired the international business of Timezone Group which operates over 300 Family ...</t>
  </si>
  <si>
    <t>Book appointment online or call us to discuss your requirements. If your experiencing pain or need emergency dental call us immediately.</t>
  </si>
  <si>
    <t>Tek Foods Pty Ltd is a meat wholesale &amp; manufacturer that is a well known Australian institute, specialising in premium quality meats.</t>
  </si>
  <si>
    <t>Temperature Solutions · February 4 ·. AIR-COND AND REFRIGERATION TECHNICIAN WANTED: APPLICANTS must possess the following:</t>
  </si>
  <si>
    <t>Employment agency in Warriewood, New South Wales</t>
  </si>
  <si>
    <t>Tenacity CX specialises in recruitment for Customer Experience, Contact Centre and Customer Transformation jobs across a number range of industries ...</t>
  </si>
  <si>
    <t>T'er SUN Kitchens and Bathrooms is the professional manufacturer from China, specialising in standard and custom kitchens, bathroom fittings and plantation ...</t>
  </si>
  <si>
    <t>In mathematics, a ternary operation is an n-ary operation with n = 3. A ternary operation on a set A takes any given three elements of A and combines them to form a single element of A. In computer science, a ternary operator is an operator that takes three arguments.Wikipedia</t>
  </si>
  <si>
    <t>Terra Firma is a leading Australian business and technology consulting practice. From strategy to implementation we deliver outcomes for our clients.</t>
  </si>
  <si>
    <t>Terrain NRM is an independent, not for profit and community-based environmental management organisation. We think innovatively and act collaboratively, ...</t>
  </si>
  <si>
    <t>TES is the global leader in IT lifecycle services. We're your end-to-end ITAD partner for secure, compliant and sustainable removal and recycling of ...</t>
  </si>
  <si>
    <t>Tesla is accelerating the world's transition to sustainable energy with electric cars, solar and integrated renewable energy solutions for homes and ...</t>
  </si>
  <si>
    <t>Tesoro Gastronomia, Boroondara (C). 194 likes. Ciao Tesoro..</t>
  </si>
  <si>
    <t>We pride ourselves on being the best we can be as a skilled supplier of labour hire in Sydney. Our customers trust and rely on our services.</t>
  </si>
  <si>
    <t>A global leader in the Pharmaceutical Industries - developing, producing and marketing affordable, high quality generic drugs and specialty pharmaceuticals.</t>
  </si>
  <si>
    <t>Thai Tulips Restaurant, Bundaberg, Australia. 1272 likes · 7 talking about this · 1343 were here. Thai Tulips Restaurant.</t>
  </si>
  <si>
    <t>The Albion Hotel is a family owned and operated hotel located 15 minutes from the Adelaide CBD. The Albion Hotel's warm and friendly atmosphere means all ...</t>
  </si>
  <si>
    <t>Alex Fraser provides quality recycled road base and crushed aggregate products for landscaping, building, civil construction and infrastructure projects in ...</t>
  </si>
  <si>
    <t>The Andersen Partnership | 13948 followers on LinkedIn. ... specialities within the partnership are presently Stirling Andersen – Insurance, Walker Andersen ...</t>
  </si>
  <si>
    <t>The Apprenticeship Community has over 40 years experience connecting jobseekers and employers. Our purpose is to support successful careers and workplaces.</t>
  </si>
  <si>
    <t>Find our delicious Arnott's Gluten Free range of biscuits from 19 July at Woolworths in the biscuit aisle ... The Arnott's Group · About the Arnott's Group ...</t>
  </si>
  <si>
    <t>We are committed to being the complete one-stop source to feed your passion. At Artisans we carry an extensive inventory of products &amp; parts. Call us Today!</t>
  </si>
  <si>
    <t>The Australian Financial Review reports the latest news from business, finance, investment and politics, updated in real time. It has a reputation for ...</t>
  </si>
  <si>
    <t>The Bagel House. Bagels / Coffee / Treats - 11/91 Wellington Street St Kilda ?? 7.30-2.30 Mon-Fri 8.30-2.30 Sat #thebagelhouse Uber eats &amp; Deliveroo.</t>
  </si>
  <si>
    <t>Looking for a cake for birthday, anniversary, etc. ? The Baking Factory in Punchbowl has you covered. Order now for pickup or online delivery.</t>
  </si>
  <si>
    <t>The Bavarian brings a German-inspired, Aussie-embraced dining experience to cities, regional and suburban hubs across Australia and New Zealand.</t>
  </si>
  <si>
    <t>The Bavarian brings a German-inspired, Aussie-embraced dining experience to cities, regional and suburban hubs across Australia and New Zealand. Iconic ...</t>
  </si>
  <si>
    <t>Think of The Bavarian as your local: reliable, fun and comfortingly familiar, with a family-friendly bar, plenty of buzz, and a Bavarian twist.</t>
  </si>
  <si>
    <t>The Boatshed La Perouse, La Perouse Picture: Seafood platter - Check out Tripadvisor members' 130 candid photos and videos of The Boatshed La Perouse.</t>
  </si>
  <si>
    <t>Welcome to The Body Shop, your one-stop-shop for all things skincare, haircare, bath &amp; body and self-love. Shop your best-loved beauty bits today.</t>
  </si>
  <si>
    <t>The Bridgeview Hotel is an accomodations service provider, restaurant, and pub-all rolled into one. Visit our page for more details!</t>
  </si>
  <si>
    <t>More videos on YouTube ... The Café Collective is a group of passionate, experienced hospitality professionals with one main focus, to do the common things ...</t>
  </si>
  <si>
    <t>We're here for Australians affected by cancer. Find out about cancer diagnosis and treatment, reducing cancer risk, and support services.</t>
  </si>
  <si>
    <t>The Cardiac Society of Australia and New Zealand is the professional body for cardiologists and those working in the area of cardiology including ...</t>
  </si>
  <si>
    <t>Castle Plaza, South Road, Edwardstown SA 5039. Telephone (08) 8277 6388. info@thecastletavern.com.au. celebrations CELLARBRATIONS OPEN HOURS</t>
  </si>
  <si>
    <t>The Char Rotisserie opened in early 2013, and has been serving up fantastic food with a smile to locals and travellers alike. Our relationships with our ...</t>
  </si>
  <si>
    <t>The easy way to book a professional and reliable home cleaner. Select the number of bedrooms and bathrooms, see your price, and schedule your service in 60 ...</t>
  </si>
  <si>
    <t>We are here to refresh the world and make a difference. Learn more about the Coca-Cola Company, our brands, and how we strive to do business the right way.</t>
  </si>
  <si>
    <t>The Coffee Club Eastland is located at Eastland Shopping Centre, 171-175 Maroondah Highway , 3134Kiosk K112 , Ringwood, VIC, Australia, 3134.</t>
  </si>
  <si>
    <t>The Complete Basketcase™ delivers creative, stylish and unique Hampers Australia wide. Find gift baskets for all occasions - wine gifts, chocolate bouquets ...</t>
  </si>
  <si>
    <t>Corner Store Cafe, Adelaide, South Australia. 4861 likes · 15 talking about this · 2436 were here. Coffee Shop.</t>
  </si>
  <si>
    <t>The Counter® is a contemporary burger restaurant with customizable gourmet burgers, including vegetarian, plus beer and wine.</t>
  </si>
  <si>
    <t>The Crusader Union of Australia (CRU) is a Bible-based, interdenominational Christian youth organisation whose mission is to proclaim the gospel of Jesus ...</t>
  </si>
  <si>
    <t>The Denture Centre Group, Tasmania's largest and most progressive denture care providers. We know your new dentures will help enhance your self-esteem through ...</t>
  </si>
  <si>
    <t>The Dog's Lounge. At The Dogs Lounge, your dog receives outstanding care from our professional and experienced groomers who are dedicated to making them ...</t>
  </si>
  <si>
    <t>Inspiring better cooking with the finest ingredients, best cookware and more at Essential Ingredient.</t>
  </si>
  <si>
    <t>The Estée Lauder Companies Inc. is one of the world's leading manufacturers and marketers of quality skin care, makeup, fragrance and hair care products .</t>
  </si>
  <si>
    <t>The Executive Centre offers premium workspace solutions that are made to suit your office space needs. Explore our first-class business centres today.</t>
  </si>
  <si>
    <t>Florey: improving lives through brain research. Learn about us and the diseases we study, and support our research by making a donation or a bequest.</t>
  </si>
  <si>
    <t>The Fresh Collective manages the event catering and services, restaurants and cafés in a number of iconic venues across Sydney, Melbourne and Brisbane including ...</t>
  </si>
  <si>
    <t>Established in 1887, The Friends' School is a coeducational day and boarding Quaker school located in the heart of Hobart, Tasmania.</t>
  </si>
  <si>
    <t>Located on the fringe of Geelong's CBD, The Geelong Clinic is a 45 patient-bed mental health hospital that has been providing dedicated psychiatric care ...</t>
  </si>
  <si>
    <t>The GEO Group Australia Pty Ltd is an Australian subsidiary of American company The GEO Group Inc., responsible for the delivery of outsourced and ...</t>
  </si>
  <si>
    <t>Home - The Gorman Law Practice | Compensation + Commercial Law.</t>
  </si>
  <si>
    <t>Horse racing tips from winning punters &amp; Australia's racing media. Validated profit stats, free tips, form guides, betting, greyhounds &amp; harness.</t>
  </si>
  <si>
    <t>The Green Guys Group is Australia's leading energy-saving partner. You will receive only the most sustainable, cost-effective &amp; energy-efficient results. We ...</t>
  </si>
  <si>
    <t>Dr Britt at The Grove Dental is your trusted Rouse Hill Dentist. Call us now on 02 8817 2879 to make an appointment with a Dentist Rouse Hill today.</t>
  </si>
  <si>
    <t>Growing up in southern Italy, “The Grumpy Italian” was born into a family of ... The menu entails simple Italian dishes with big flavour and fresh produce.</t>
  </si>
  <si>
    <t>The Hills Shire Council COVID-19 Lockdown Information. Click here for more information including the latest Public Health Order. ... Report to Council ...</t>
  </si>
  <si>
    <t>New 2021 Honda Monkey for Australia The Honda Shop in Midland is... MTA WA Motorcycle Dealer of the Year Winner 2021 05 May · MTA ...</t>
  </si>
  <si>
    <t>The Hop Inn is the place to meet offering something for everyone. Serving up a chilled &amp; unique bar &amp; beer garden ...</t>
  </si>
  <si>
    <t>We're here to help prepare you for a career with HOYTS, to find out how to join the team, click HERE. Workplace Giving HOYTS is a proud charity partner with ...</t>
  </si>
  <si>
    <t>The Hub is a food lovers dream, focusing on quality meals, and a great social ... New York Deli (by day), our very popular Asian Fusion restaurant, ...</t>
  </si>
  <si>
    <t>The Hut Group (also known as "THG") is a British e-commerce company headquartered at Manchester Airport, England. It operates over 100 international ...</t>
  </si>
  <si>
    <t>THE ICONIC delivers a stylish and current collection of men and womens apparel, sourced from the most coveted Australian and international brands.</t>
  </si>
  <si>
    <t>Imperium Group proudly connects people to Australia and New Zealand's most amazing and best travel and hospitality options.</t>
  </si>
  <si>
    <t>TKIS is a small, inclusive school. It takes a village to raise a child and we pride ourselves on our ... Principal - The Kooralbyn International School.</t>
  </si>
  <si>
    <t>The Langham Hotels and Resorts is a portfolio of luxury hotels in prime destinations. Each of The Langham hotels reflect today's interpretation of Sincere ...</t>
  </si>
  <si>
    <t>Laundy Hotels is an established pub and hotel group with over 20 venues over NSW and growing. Arthur (Snr) and Veronica Laundy started the business in 1945 ...</t>
  </si>
  <si>
    <t>the little french deli bonbeach melbourne, french restaurant, pastrys, lunch ,cheese ,food , wine, bistro, dinner, live music, courtyard, drinks, functions, ...</t>
  </si>
  <si>
    <t>The Luxuriate. 1980 likes · 9 talking about this. “A time traveler who luxuriates in a collection of moments evoked through scent”</t>
  </si>
  <si>
    <t>The Maker is the leading kitchen designer in Perth offering innovative custom kitchen designs and renovation services and has been awarded with the HIA ...</t>
  </si>
  <si>
    <t>Welcome to The Manhattan Bar &amp; Grill, a restaurant that brings to you the elegance and experience of New York's finest restaurants. Combining the food, fun, ...</t>
  </si>
  <si>
    <t>The Meat &amp; Wine Co is an Afro-centric fine dining restaurant where premium meats and wines are a given, and the latest food trends are always on the menu.</t>
  </si>
  <si>
    <t>The Melbourne Clinic is Australia's largest private mental health service providing 203 inpatient beds, standalone Day Program centre, an Outreach Program, ...</t>
  </si>
  <si>
    <t>THE MERMED SERVICES UNIT TRUST is located in NEW FARM, QUEENSLAND, Australia and is part of the Offices of Physicians Industry. THE MERMED SERVICES UNIT ...</t>
  </si>
  <si>
    <t>Welcome to Mount Hospital. The best people in medicine will care for you at Mount Private Hospital. Here, the focus is you. Our team of surgeons, ...</t>
  </si>
  <si>
    <t>Neami is a community-based organisation providing services to improve mental health and wellbeing in local communities.</t>
  </si>
  <si>
    <t>The Network is an IT recruiter who specialise in emerging technologies such as digital, security and cloud. We recruit for tomorrow's IT landscape, today, ...</t>
  </si>
  <si>
    <t>Dances! Drama! The Next Step follows A-Troupe, a group of dancers who strive to win a series of competitions - all while dealing with their own friendships, ...</t>
  </si>
  <si>
    <t>Buying and Selling MRs. The manager generates income in a couple of different ways. Firstly they are paid remuneration from the Body Corporate.</t>
  </si>
  <si>
    <t>Buy your Party Supplies at The Party People Shop. We have the largest range of party supplies, theme decorations, balloons and costumes in Australia.</t>
  </si>
  <si>
    <t>The People's Solicitors | 46 followers on LinkedIn. Community Litigation Services with Decisive &amp; Affordable Results | Law firm that specializes in ...</t>
  </si>
  <si>
    <t>The PhotoBooth Guys, Banyo. 2770 likes · 17 were here. Very handsome. Curiously different. Open, not closed. Australia's best photo booth experience!</t>
  </si>
  <si>
    <t>Looking for delicious Pizza? We're an independent pizza shop making awesome Australian-style pizzas from quality ingredients. Order online!</t>
  </si>
  <si>
    <t>The Racing Cafe Hendra North Brisbane offers Brisbane best breakfast lunch &amp; coffee located close to the airport. Brisbane catering.</t>
  </si>
  <si>
    <t>Best House Cleaning Services · Power Steam Cleaning · Maid to Clean · Tidy Me · Absolute Domestics · UrbanYou · Jarvis · Family Clean · Merit Cleaning.</t>
  </si>
  <si>
    <t>The Recruitment Company Pty Ltd. Staffing and Recruiting. Sydney, NSW 19,102 followers. You could work with A recruitment company or you could work with THE ...</t>
  </si>
  <si>
    <t>THE resources HUB embraces workforce diversity and is committed to providing recruitment and HR solutions, employment outcomes, career guidance and training ...</t>
  </si>
  <si>
    <t>COVID UPDATE FOR NARRABEEN RSL. NSW Health has extended the stay at home orders to all of Greater Sydney, Blue Mountains, Central Coast and Wollongong as of ...</t>
  </si>
  <si>
    <t>The Royal Children's Hospital Foundation 2021. Legal status and privacy policy. Site by Gozer | Illustrations by RCH Patients.</t>
  </si>
  <si>
    <t>Founded in 1893 The Royal Sydney Golf Club located in Rose Bay on Sydney Harbour is one of Australia's foremost sporting and social clubs.</t>
  </si>
  <si>
    <t>The Safe Step is a leading specialist in HSE search and selection. We are a highly experienced national HSE consultancy firm and our HSE Consulting team are ...</t>
  </si>
  <si>
    <t>Replacing the former Stevenson Library to the John Cunningham Student Centre which will become the hub of student learning. The Scots College Auditorium is ...</t>
  </si>
  <si>
    <t>Business to business service in Balcatta, Western Australia</t>
  </si>
  <si>
    <t>There's always something happening at The Sound Garden! Make sure you check back regularly, as we're always adding more events and offers.</t>
  </si>
  <si>
    <t>The Star Culinary Institute. The Star Entertainment Group Limited ABN 85 149 629 023. Registered Office Level 3, 159 William Street Brisbane QLD 4000.</t>
  </si>
  <si>
    <t>The Technical &amp; Engineering Network Pty Ltd (TEN) is an independently owned and managed recruitment business with over 35 years' experience in technical ...</t>
  </si>
  <si>
    <t>The Toro Company is a leading worldwide provider of innovative solutions for the outdoor environment including turf and landscape maintenance, ...</t>
  </si>
  <si>
    <t>The Turner Group is a leading boutique provider of holistic recruitment and staffing solutions, and HR services. Our people, our values, our history and our ...</t>
  </si>
  <si>
    <t>UQ is a research-intensive institution in the top 50 universities world-wide, offering choice and opportunity in undergraduate and postgraduate learning.</t>
  </si>
  <si>
    <t>The Victorian Rehabilitation Centre has a reputation for high quality and patient-focused care, across a range of rehabilitation specialties and within an ...</t>
  </si>
  <si>
    <t>Looking for Townsville resorts? The Ville Resort - Casino is one of the best Townsville hotels and restaurants offering modern accommodation, ...</t>
  </si>
  <si>
    <t>Theelow Pty Ltd Plasterers - Eschol Park, New South Wales, 2558, Business Owners - Is Theelow Pty Ltd in Eschol Park, NSW your business?</t>
  </si>
  <si>
    <t>Speech Therapy for Adults· Occupational Therapy· Dietetics &amp; Nutrition· Physiotherapist· TeleTAG · Voice &amp; Swallowing Clinic· Meet the TAG Team· Other ...</t>
  </si>
  <si>
    <t>Thermo Fisher Scientific enables our customers to make the world healthier, cleaner and safer.</t>
  </si>
  <si>
    <t>Home goods store in South Melbourne, Victoria</t>
  </si>
  <si>
    <t>Thomson Geer is a large Australian corporate law firm operating out of offices in Sydney, Melbourne, Brisbane, Perth and Adelaide.</t>
  </si>
  <si>
    <t>Employment agency in Parramatta, New South Wales</t>
  </si>
  <si>
    <t>Tidy Troops Cleaning Service, Nashua, New Hampshire. 114 likes. Residential and Commercial Cleaning Move In &amp; Move Out Apartments Special Events Spring...</t>
  </si>
  <si>
    <t>About Tier One People. ... Founded in 2016 by Dexter Cousins, Tier One People is the recommended executive search consultancy by industry body, FinTech Australia.</t>
  </si>
  <si>
    <t>Shop fine jewellery creations of timeless beauty and superlative craftsmanship. Since 1837, Tiffany &amp; Co. has been the world's premier jeweller and ...</t>
  </si>
  <si>
    <t>Tigerspike is a software company headquartered in Sydney. It was founded in 2003 by Luke Janssen, Oliver Palmer, and Dean Jezard. ... Tigerspike was acquired by ...</t>
  </si>
  <si>
    <t>Tint Daddy's is the Leader in Window Tint for Car Home and Office Satisfaction Guaranteed Lifetime Warranty 27 Years Experience.</t>
  </si>
  <si>
    <t>Engineering and Technology jobs across mining, oil &amp; gas, commercial and government sectors. Get over 19 years experience recruiting across Perth, ...</t>
  </si>
  <si>
    <t>Big brands. Small prices. Shop fashion, home, kids and more at a TK Maxx store near you.</t>
  </si>
  <si>
    <t>TMEC Queensland provides residential, commercial, industrial and agricultural electrical services in Toowoomba and surrounding neighbourhoods.</t>
  </si>
  <si>
    <t>TMF Group provides accounting, corporate secretarial, HR administrative and capital market support to companies of all sizes in 80+ countries.</t>
  </si>
  <si>
    <t>TMG College Australia offers local qualifications, international qualifications, short courses and more.</t>
  </si>
  <si>
    <t>TMR Recruitment Agency Melbourne. We have extensive experience across Australia and Europe within building services, engineering and IT sectors.</t>
  </si>
  <si>
    <t>Welcome to TNT Express. We offer door-to-door shipping to more than 200 countries—connecting people and businesses all over the world.</t>
  </si>
  <si>
    <t>The Toll Group is an Australian transportation and logistics company with operations in road, rail, sea, air and warehousing. It has three divisions; Global Express, Global Forwarding, Global Logistics. It is a subsidiary of Japan Post Holdings.Wikipedia</t>
  </si>
  <si>
    <t>Global Forwarding —</t>
  </si>
  <si>
    <t>The Toll Group is an Australian transportation and logistics company with operations in road, rail, sea, air and warehousing. It has three divisions; ...</t>
  </si>
  <si>
    <t>Find out what your tongue is telling you and when you should see your doctor or dentist. 2 / 12. White Patches. Creamy white spots could be thrush, a fungal ...</t>
  </si>
  <si>
    <t>Tooth Zone Dental Clinic is located in the Adelaide Hills at two convenient ... Teeth Whitening, Dental Implants, Cosmetic Dentistry and Invisalign Go.</t>
  </si>
  <si>
    <t>Top End Consulting is the leading provider of recruitment and labour hire throughout the Northern Territory &amp; North Queensland. Whether you are looking for work ...</t>
  </si>
  <si>
    <t>Recruiting and training in Ipswich &amp; Brisbane for 30 years (Office/Administration, Customer Service/Call Centre, Industrial and Trades Apprenticeships...</t>
  </si>
  <si>
    <t>Topgun Catering, Canberra Caterer, Canberra Grazing Tables /event-catering-canberra.</t>
  </si>
  <si>
    <t>love your work · get in touch · our locations · perth · brisbane · melbourne · stay informed · Keep up to date with all latest recruitment news and events.</t>
  </si>
  <si>
    <t>The Torres Strait Regional Authority (TSRA) aims to strengthen the economic, social and cultural development of the Torres Strait to improve the lifestyle ...</t>
  </si>
  <si>
    <t>Fire Penetration Sealing ... Total Fire Stopping Pty Ltd is professional on the service of fire proof sealing selling and installation for electrical, mechanical, ...</t>
  </si>
  <si>
    <t>Find quality 24/7 Personalised Support Services for people with disability in South Australia, Tasmania, and Queensland. NDIS registered.</t>
  </si>
  <si>
    <t>Total Tools, the largest trade tool supplier in Australia, with over 80 stores Nationwide. Total Tools offer the biggest range of professional trade tools, ...</t>
  </si>
  <si>
    <t>Total Watch Security Pty Ltd is a leading security service company specialising in the supply of professional security guards for all commercial and ...</t>
  </si>
  <si>
    <t>TP Human Capital was founded to help organisations manage their human resources (HR) more effectively. Our clients recognise the key role that their people play ...</t>
  </si>
  <si>
    <t>Connecting Australia for the better -Two of Australia's leading telecommunications companies, Vodafone Hutchison Australia and TPG, have come together to ...</t>
  </si>
  <si>
    <t>TIQ helps connect investors, exporters, and buyers. Learn about our regions, and discover the many benefits of doing business in Queensland.</t>
  </si>
  <si>
    <t>Building your home or just swapping out your tapware, Tradelink has you covered. Explore our range of plumbing supplies online today.</t>
  </si>
  <si>
    <t>Traditional Transport Solutions Pty Ltd, Sydney, Australia. 189 likes. Sydney Metro Sydney regional interstate transport Solutions.</t>
  </si>
  <si>
    <t>Estimated traffic volume information along sealed South Australian roads. Traffic Volumes is the sum of traffic travelling in both directions on a two way ...</t>
  </si>
  <si>
    <t>Transcend Managed Services ... We offer labour hire and recruitment services to several markets including construction, engineering, FMCG, sales and marketing and ...</t>
  </si>
  <si>
    <t>Global mobility operator and integrator serving passengers, local authorities and companies, Transdev transports 11 million people worldwide every day ...</t>
  </si>
  <si>
    <t>Transdev proudly provides mobility solutions across 8 locations in Australia and New Zealand. We operate rail, bus, light-rail, ferry, on demand and more.</t>
  </si>
  <si>
    <t>Delivering Australia's biggest electricity interconnector, https://www.transgrid.com.au/what-we-do/projects/current-projects/SANSWInterconnector, ...</t>
  </si>
  <si>
    <t>Welcome to the Transport Accident Commission (TAC) website The TAC is a Victorian Government-owned organisation set up to pay for treatment and benefits for ...</t>
  </si>
  <si>
    <t>Department of Transport and Main Roads website home page.</t>
  </si>
  <si>
    <t>Travel + Leisure Co. is the world's leading membership and leisure travel company, with a portfolio of nearly 20 resort, travel club, and lifestyle travel ...</t>
  </si>
  <si>
    <t>Treasury Wine Estates is one of the world's largest wine companies, listed on the Australian Securities Exchange (ASX). Through world-class winemaking and brand ...</t>
  </si>
  <si>
    <t>Trend Imports is a multi-branded fashion distribution and wholesaling powerhouse, offering a diverse range of highly sought after local and international ...</t>
  </si>
  <si>
    <t>Trilogy Physiotherapy has a relentless focus on hands on and evidence based treatment. Expect an experienced physiotherapist to conduct an immersive ...</t>
  </si>
  <si>
    <t>Trinity Auto Group is the leading passenger and commercial car dealer in Cairns, North Queensland. Trinity Auto Group has 13 new car brands including Ford, ...</t>
  </si>
  <si>
    <t>Trinity College acknowledges the land where our schools are located at Gawler, Blakeview and Angle Vale is the traditional lands of the Kaurna people and we ...</t>
  </si>
  <si>
    <t>K-12 Christian Education. PHONE: 07 4839 0500 | EMAIL: admin@trinitygladstone.qld.edu.au | PARENT LOUNGE · Trinity College ... trinity college school.1 ...</t>
  </si>
  <si>
    <t>Trio Towing. 565 likes · 4 talking about this. Trio Provides Trade Tows, Accident Insurance Towing, Mechanical Repairs and Roadside Assistance From...</t>
  </si>
  <si>
    <t>Triple M Ute Trays. Proudly Australian made aluminium and steel ute trays &amp; truck bodies since 1967. World class quality manufacturers.</t>
  </si>
  <si>
    <t>Tristar continues to provide traditional family healthcare and stand by our philosophy and core values. Our clinics are predominantly Bulk Billing.</t>
  </si>
  <si>
    <t>Trivium Recruitment Agency · Hi Amy, · I just wanted to express and pass on to your management my appreciation for the work you do. · From my initial contact with ...</t>
  </si>
  <si>
    <t>Trojan Recruitment Group is a national recruitment agency that specialises in labour hire, contract and permanent staffing. Learn more!</t>
  </si>
  <si>
    <t>Troocoo exists because a group of likeminded individuals decided to establish a recruitment business that reflected our shared vision. ... Our purpose is to ...</t>
  </si>
  <si>
    <t>Building on this success, Ben incorporated a new company in 2009, Wash It Australia Pty Ltd. This new business encapsulates the successful business model he has ...</t>
  </si>
  <si>
    <t>The Powerhouse acknowledges the Traditional Custodians of the ancestral homelands upon which our museums are situated. We respect their Elders, past, ...</t>
  </si>
  <si>
    <t>TS Staffing are a recruitment agency based in Perth. We serve both candidates and clients in the Oil, Gas, Mining, Construction and Technology industries.</t>
  </si>
  <si>
    <t>Find the most exclusive women's designer clothing, shoes and accessories online at Tuchuzy. Shop dresses, pants, tops, jeans and much more.</t>
  </si>
  <si>
    <t>We bring soft play to you! Tumbletown brings the fun of softplay to your special event. Ideal for children 1 – 8 years old, older children are welcome to go ...</t>
  </si>
  <si>
    <t>Tunco Industries Pty Ltd is a New South Wales based Australian Private Company registered 15th July 2013. It is registered for GST.</t>
  </si>
  <si>
    <t>Turner Real Estate in Adelaide is a highly respected real estate business in South Australia, offering sales and rental property management.</t>
  </si>
  <si>
    <t>As the largest Council on the north coast of New South Wales, we deliver more than 50 services to 94000 residents over an area of 1303 square kilometres.</t>
  </si>
  <si>
    <t>Instant access to inspirational lesson plans, schemes of work, assessment, interactive activities, resource packs, PowerPoints, teaching ideas at Twinkl!</t>
  </si>
  <si>
    <t>Located in Bardon, Brisbane, Two Lads serve specialty coffee, artisan bread and vegan pastries during the day. During the night we serve wood-fired pizzas, ...</t>
  </si>
  <si>
    <t>Tynan Motor Specials. Tynan Subaru. Tynan Motors is one of the best Subaru dealers in Australia and one of ...</t>
  </si>
  <si>
    <t>About Tyre Network ... Incorporated in 2001, Tyre Network is a 100% Australian-owned nationwide company and has been a major tyre supplier in Australia for over ...</t>
  </si>
  <si>
    <t>Get the power of Australia's biggest independent tyre shop. For tyre sales, tyre services and specials, find your nearest Tyrepower online now.</t>
  </si>
  <si>
    <t>Explore Tysonleigh Pty Ltd - Executive Property Maintenance Services Wilson Grounds Crew salaries in Australia collected directly from employees and jobs on ...</t>
  </si>
  <si>
    <t>Gareth Emery feat. Bo Bruce - U (Official Music Video)?https://GarethEmery.lnk.to/GEDriveYAThe inspiring ...</t>
  </si>
  <si>
    <t>UExcel Medical Recruitment specialise in job placement for doctors, registrar and consult level, medical and healthcare professionals throughout Australia.</t>
  </si>
  <si>
    <t>UFS operates pharmacies in the western region of Victoria, as well as UFS Medical, Supercare Nursing Services and Peace &amp; Quiet day spa.</t>
  </si>
  <si>
    <t>UGL Limited is a diversified engineering company delivering critical assets and essential services that sustain and enhance the environment. UGL Limited.</t>
  </si>
  <si>
    <t>We at Ultra Tune provides a full range of car services including tyre repairing, brake repairing &amp; car air conditions services. We offer Roadside Assistance ...</t>
  </si>
  <si>
    <t>Definition of unavailable ... a : not possible to get or use a book that is currently unavailable online The conference room is unavailable this afternoon. b : ...</t>
  </si>
  <si>
    <t>UL is a global independent safety science company with more than a century of expertise innovating safety solutions.</t>
  </si>
  <si>
    <t>We want to make your experience at The University of New England outstanding. It's that simple. Read on to find out which student-driven brands make up UNE ...</t>
  </si>
  <si>
    <t>Unearth Talent is unlike any other job recruitment agency in Canberra, and we will build a reputation for providing recruitment based on real relationships.</t>
  </si>
  <si>
    <t>Unicasa is a keen player in the bathroom industry with modern design, quality and professionalism. We have over 250 distributors across Australia.</t>
  </si>
  <si>
    <t>Unilever Australia acknowledges and pays respect to the past, present and future Traditional Custodians and Elders of this nation and the continuation of ...</t>
  </si>
  <si>
    <t>Unipac Solutions offers a full range of packaging supplies at competitive prices. Our huge range makes sourcing your packaging and warehouse materials easy!</t>
  </si>
  <si>
    <t>UniSuper is an industry super fund with strong long-term performance and excellent service, offering great value and low fees.</t>
  </si>
  <si>
    <t>With Unisys Stealth®, we are centrally managing our cybersecurity operations while strengthening our global security posture and securing our operational ...</t>
  </si>
  <si>
    <t>Unite Resourcing is a Perth recruitment and skilled labour-hire company, providing staff and employment in a range of industries in WA. Call us today!</t>
  </si>
  <si>
    <t>Uniting provide services in aged care, disability, community, early learning, education and training throughout NSW and the ACT.</t>
  </si>
  <si>
    <t>Uniting Communities, Adelaide, SA. 4846 likes · 162 talking about this · 248 were here. We are an inclusive not-for-profit organisation, working...</t>
  </si>
  <si>
    <t>Unity4 provides advanced contact centre capabilities, from technology to people, at home or in the office, powered by the cloud, driven by innovation.</t>
  </si>
  <si>
    <t>Universal Business Team (“UBT”) is a global enterprise spanning 19 countries across the United Kingdom, Europe, North America, Central America and ...</t>
  </si>
  <si>
    <t>Universal Store has all your styling needs covered, from the ultimate statement piece, a crucial jacket, or a pair of quintessential street sneakers.</t>
  </si>
  <si>
    <t>Study at the University of New England and experience the five-star satisfaction awarded to us for student overall experience.</t>
  </si>
  <si>
    <t>UNSW is ranked 2nd in Australia and 27th in the world for Graduate Employability. Browse our range of study options and find the perfect one for you.</t>
  </si>
  <si>
    <t>USQ has been delivering flexible study options for over forty years, and is ranked No.1 in Australia for graduate starting salary.</t>
  </si>
  <si>
    <t>Thinking of uni? · I'm in school · I was in school a while ago · I'm looking at Postgrad · I want to do a research degree · I'm about to begin my first semester · I'm ...</t>
  </si>
  <si>
    <t>Biological Sciences at the University of Tasmania is consistently rated in the top 100 Universities worldwide. Our research teams are at the cutting edge of ...</t>
  </si>
  <si>
    <t>The University of the Sunshine Coast offers undergraduate and postgraduate degree programs, Study Abroad courses, English language programs and research ...</t>
  </si>
  <si>
    <t>UWA is a world top 100 university, ranked first in Western Australia for graduate employability. We encourage our students, staff and alumni to become ...</t>
  </si>
  <si>
    <t>Unkempt., Rochedale South. 800 likes · 18 talking about this · 324 were here. Coffee - Smoothies - Blended Iced Drinks. ... Unkempt. @unkempt.espressobar.</t>
  </si>
  <si>
    <t>Welcome to Upper Lachlan Shire Council ... The Upper Lachlan Local Government Area has a population of 7841 (ABS Census 2016) and includes the areas of Bigga, ...</t>
  </si>
  <si>
    <t>Upwork connects businesses with freelancers, independent talent, and agencies around the globe. Where companies and freelancers work together in new ways ...</t>
  </si>
  <si>
    <t>Arrivals &amp; departures ... Displayed is the next 30 minutes of scheduled V/Line train services. ... Always check station departure boards prior to boarding as ...</t>
  </si>
  <si>
    <t>VAHS Fitzroy Respiratory Clinic ... The Respiratory Clinic has been set up to provide Community with a safe space to be assessed and tested for COVID-19. Entry to ...</t>
  </si>
  <si>
    <t>The Suicide Squad · Since 1894, Val Morgan has stood the test of time, providing advertisers with a unique opportunity to reach audiences at scale in a trusted ...</t>
  </si>
  <si>
    <t>VMO: An expansive Outdoor media network in Australia and New Zealand uniquely offering full motion Digital Outdoor across 100% of its network.</t>
  </si>
  <si>
    <t>The Valley Produce Company produce the finest artisan crackers &amp; fruit pastes. We stock a range of their crackers, fruit pastes, desserts, biscuits &amp; more.</t>
  </si>
  <si>
    <t>Services · Commercial Office Cleaning · Builder's Clean · Exit/ Vacate Clean · Carpet Cleaning · Tile and Grout Cleaning · Handyman Services · Strip and Seal · Moving ...</t>
  </si>
  <si>
    <t>Vellex distinguishes itself from other carriers by finding individual transport solutions for every customer. These solutions are geared towards ...</t>
  </si>
  <si>
    <t>Ventia is one of the largest essential services providers in Australia and New Zealand. We are proud to provide the services that keep infrastructure ...</t>
  </si>
  <si>
    <t>VenuesLive is a leading provider of management and hospitality services to venues and events. It operates three of Australia's most iconic stadiums ...</t>
  </si>
  <si>
    <t>VenuesWest is Perth's leading provider of sports venues for competitions and functions. Visit our website to learn more about our venues.</t>
  </si>
  <si>
    <t>Veolia ANZ is a founding member of the ANZPAC Plastics Pact. The ANZPAC Plastics Pact will unite leading businesses, NGOs, and governments behind a series of ...</t>
  </si>
  <si>
    <t>Veraison Fine Dining, bringing food from the earth and the sea to you. One of the Mornington Peninsulas hidden charms.</t>
  </si>
  <si>
    <t>Verde Infinito Alfresco Pizzeria . 159 likes · 3 talking about this · 11 were here. Pizza Place.</t>
  </si>
  <si>
    <t>Veritas Technologies LLC. is an American international data management company headquartered in Santa Clara, California. The company has its origins in ...</t>
  </si>
  <si>
    <t>Build brands people love. Our award-winning media delivers content consumers want, and our industry-leading platforms deliver on all your advertising goals.</t>
  </si>
  <si>
    <t>At Verse we get to know our clients and their requirements thoroughly so we can promote the best fit candidates for an organisations culture and skillset.</t>
  </si>
  <si>
    <t>Versent delivers built-for-purpose AWS cloud solutions to leading enterprises across AUS, SG and the USA. Learn about our digital transformation services.</t>
  </si>
  <si>
    <t>About us. Vertical.International Pty Ltd (established 1999) is a rope access and height safety company specialising in using abseiling methods to conduct ...</t>
  </si>
  <si>
    <t>Verve Maintenance. 972 likes · 3 talking about this. Melbourne Ph 96818351 office@vervevic.com.au Darwin Ph 89843164 office@vervent.com.au...</t>
  </si>
  <si>
    <t>Verve Portraits is an award-winning family photography studio with locations in Melbourne, Sydney &amp; Brisbane. Head to our home page for more information.</t>
  </si>
  <si>
    <t>Vestas is the energy industry's global partner on sustainable energy solutions. We design, manufacture, install, and service wind turbines across the globe.</t>
  </si>
  <si>
    <t>Veterinarian in Macquarie Park, New South Wales</t>
  </si>
  <si>
    <t>VF Corporation outfits consumers around the world with its diverse portfolio of iconic outdoor and activity-based lifestyle and workwear brands.</t>
  </si>
  <si>
    <t>ViacomCBS Networks International (VCNI) is the international division of ViacomCBS. The division oversees the production, broadcasting and promotion of key ...</t>
  </si>
  <si>
    <t>Viatris is a global pharmaceutical company that believes in healthcare not as it is, but as it should be. Learn about our story, explore our products and ...</t>
  </si>
  <si>
    <t>Discover the New Way To Do Uni and find your success with the VU Block Model, TAFE to degree pathways, leading postgraduate studies and world-class ...</t>
  </si>
  <si>
    <t>Shop 2/54 Synnot Street, Werribee. (03) 8001 7555. ORDER NOW · VIEW MENU. Victoria's Pizzas 'N' Beyond. © Copyright 2021. All rights Reserved. Powered by.</t>
  </si>
  <si>
    <t>VAADA is the peak body representing Alcohol and Other Drug (AOD) services in Victoria.</t>
  </si>
  <si>
    <t>The Victorian Disability Worker Commission acknowledges Aboriginal and Torres Strait Islander people as the Traditional Custodians of the land and acknowledges ...</t>
  </si>
  <si>
    <t>The VPA works closely with councils and local communities, other government agencies, landowners and developers to plan for strategically important precincts in ...</t>
  </si>
  <si>
    <t>Victoria's Basement. Products search. Over 10 million customers served since 1996. 100% AUSTRALIAN FAMILY OWNED. Register; Log In.</t>
  </si>
  <si>
    <t>VicTrack owns Victoria's transport land, assets and infrastructure – and works to protect and grow the value of the portfolio to support a thriving ...</t>
  </si>
  <si>
    <t>VMCH provides high-quality services in disability, aged care and retirement living Melbourne wide. Enquire about VMCH aged care and more online.</t>
  </si>
  <si>
    <t>Book Virgin Australia flights to destinations in Australia and around the world. Book hotels, cars, travel insurance and holidays.</t>
  </si>
  <si>
    <t>For more than 20 years, Vistaprint has helped small business owners, entrepreneurs and dreamers create expertly designed custom marketing.</t>
  </si>
  <si>
    <t>Vital Hospitality Group ... We are one of the largest licenced security providers on the east coast of Australia with over 25 years of experience in the hotels ...</t>
  </si>
  <si>
    <t>Learn about Viva Energy Australia, what the company does, the industries it supports, its operations, approach to sustainability, and career opportunities.</t>
  </si>
  <si>
    <t>Viva Property is a privately owned and operated Australian Real Estate business, providing sales and property management services to a complete range of ...</t>
  </si>
  <si>
    <t>Locations · Primary. Level 1. 50 St Georges Terrace. Perth, AU · Vix Technology, Building 8. The Irwin Centre, Dry Drayton. Cambridge, UK CB423 8AR, GB. Get ...</t>
  </si>
  <si>
    <t>VMware vCenter solutions provide a universal hub for managing the VMware vSphere platform. By simplifying and automating management tasks, you can increase IT.</t>
  </si>
  <si>
    <t>voco™ Hotels Official Website. Find upscale lifestyle hotels and book accommodations online for best rates guaranteed.</t>
  </si>
  <si>
    <t>For all your talk and data needs, get the latest mobile phone, mobile broadband or tablet bundled with great value Vodafone plans. Buy online today.</t>
  </si>
  <si>
    <t>Find volunteer work and community service opportunities near you. Learn more about volunteering with Australian Red Cross.</t>
  </si>
  <si>
    <t>Welcome to Volvo Group. Almost 100,000 employees. 12 brands. 190 markets. Production facilities in 18 countries. Trucks, buses, construction equipment and ...</t>
  </si>
  <si>
    <t>Our immersive experiences and stunning destinations give our guests access to unique, memorable getaways unlike anywhere else in Australia.</t>
  </si>
  <si>
    <t>We are committed to leading the field in supplying surface solutions to the market place. With over 30 years experience in the veneering business, ...</t>
  </si>
  <si>
    <t>Vroom Vroom Recruitment | 279 followers on LinkedIn. Automotive Recruitment Specialist, Dealership Recruitment Agency, OEM Manufacture Recruitment, ...</t>
  </si>
  <si>
    <t>W WIN Engineering Pty Ltd | 124 followers on LinkedIn. W.WIN Engineering Pty Ltd has been established as the leader in concrete pumping accessories in ...</t>
  </si>
  <si>
    <t>Shop W.Lane women's &amp; men's clothing, offering thousands of the latest women's fashion at W.Lane. Discover this season's must-have looks &amp; product trends.</t>
  </si>
  <si>
    <t>When you recycle with Containers for Change, you get a 10 cent refund for every eligible drink container you return. Keep the refund or donate it to your ...</t>
  </si>
  <si>
    <t>The WA Country Health Service (WACHS) is the largest country health service in Australia, covering 2.5 million square kilometres. WACHS is committed to ...</t>
  </si>
  <si>
    <t>WA Dental are leading dentists in Ellenbrook with a focus on general dental, cosmetic dental, emergency dental, dental implants and orthodontics.</t>
  </si>
  <si>
    <t>Wabtec is a leading global provider of equipment, systems, digital solutions, and value-added services. Whether it's freight rail, transit, mining, industrial ...</t>
  </si>
  <si>
    <t>Wadkins Associates are working in collaboration with a long-standing client to help them find a Senior Claims Executive for their London office. The Club is a ...</t>
  </si>
  <si>
    <t>Wagners was founded by brothers John, Denis, Neill, Joe and their father Henry to continue a long held family tradition in concrete, quarry, and transport ...</t>
  </si>
  <si>
    <t>Wahoo Fitness specializes in indoor bike trainers, GPS bike computers, cycling sensors &amp; heart rate monitors designed to optimize your cycling training.</t>
  </si>
  <si>
    <t>Wall Street is an eight-block-long street in the Financial District of Lower Manhattan in New York City. It runs between Broadway in the west to South ...</t>
  </si>
  <si>
    <t>it's Show- Time! ... Walsh Bay Kitchen, located in the heart of Sydney's vibrant arts district, puts on a show with its sleek fit-out paying homage to its ...</t>
  </si>
  <si>
    <t>Warren and Mahoney is an insight led multidisciplinary architectural practice working across the disciplines of Architecture, Workplace, Masterplanning,…</t>
  </si>
  <si>
    <t>Warrigal is a community owned organisation focused on creating inspiring communities for older people. We deliver innovative and personally tailored quality ...</t>
  </si>
  <si>
    <t>Servicing Warrnambool and districts. Our Products &amp; Services. All Tyre Brands; Batteries; Wheel Alignments; Mag Wheels; Quality Tyres; Truck, Tractor &amp; ...</t>
  </si>
  <si>
    <t>Water Corporation is the principal supplier of water, wastewater &amp; drainage services to over 2 million people throughout Perth &amp; WA.</t>
  </si>
  <si>
    <t>Absolute waterfront holiday accommodation in central Caloundra. Amazing water views from every apartment, free WiFi internet, walk to beach and shops, ...</t>
  </si>
  <si>
    <t>Superior Quality &amp; Price ... WBS Technology has been operating in Australia since January 2011 as a provider of quality energy efficient LED emergency and exit ...</t>
  </si>
  <si>
    <t>WE is one of the largest communications and integrated marketing agencies in the world. We're independent and we're all about people.</t>
  </si>
  <si>
    <t>Weatherford Response to COVID-19. The leading wellbore and production solutions company. Achieve Reliability Offshore. Rejuvenate Mature Fields.</t>
  </si>
  <si>
    <t>We're selective. If you are, we want you! Be part of something better, a nationwide network of top-tier carers. Apply to join Weejah today.</t>
  </si>
  <si>
    <t>Welcome to FoxIt. Art, Figures, Consoles and More! Website is currently under construction! Twitter Facebook DeviantArt. Proud Sponsors of The Fox Project.</t>
  </si>
  <si>
    <t>Explore Wellington Management's diverse range of innovative solutions designed to help meet your long-term investment needs.</t>
  </si>
  <si>
    <t>Like the Wendys Milk Bar Facebook page. 2. Share your favourite picture of your Dad and remember to tag us - @wendysmilkbar...</t>
  </si>
  <si>
    <t>Werribee is a suburb of Melbourne, Victoria, Australia, 32 km south-west of Melbourne's Central Business District, located within the City of Wyndham local ...</t>
  </si>
  <si>
    <t>Wesley Mission Queensland provides a wide range of community services. Aged Care, Child Care, Disability, NDIS, Mental Health Services and much more.</t>
  </si>
  <si>
    <t>Fill more than your tank @ Wessel Petroleum · Wessel Petroleum is a locally owned and operated family business since 1947. · Together with a team of over 240 we ...</t>
  </si>
  <si>
    <t>West HQ is Sydney's leading landmark destination for entertainment, fitness, lifestyle &amp; accommodation in the Western Sydney region. About WestHQ. What's on ...</t>
  </si>
  <si>
    <t>The Career Pathways, Aboriginal Languages and Employability SkillsPoint focuses on foundation skills training, youth and Indigenous programs and.</t>
  </si>
  <si>
    <t>Stand Out In Business · Youth Month 2021 · Procurement Roadshow 2021 · Regional Artist Exhibition · Major Projects · Job Vacancies · Disaster Dashboard · Make a ...</t>
  </si>
  <si>
    <t>ABOUT WGBW GROUP ... Western General Bodyworks Group operates 10 state of the art smash repair shops who are experts in their field, offering the latest repair ...</t>
  </si>
  <si>
    <t>Welcome to Western Labour Hire. Truly local people making a real economic contribution in the local Community, through Employment &amp; Training Opportunities ...</t>
  </si>
  <si>
    <t>Our Local Health District is one of the largest Local Health Districts in NSW, delivering innovative health services to about 277000 residents.</t>
  </si>
  <si>
    <t>Western Power, a Western Australian State Government owned corporation delivers safe, reliable &amp; affordable energy supply to the WA community.</t>
  </si>
  <si>
    <t>This will oversee the delivery of the City Deal and the enduring growth and sustainability of the Western Parkland City. The Implementation Board will ...</t>
  </si>
  <si>
    <t>Health Care Professionals. Information for . ... Western Sydney Health Check WSLHD's Official Podcast · REN Portal fresh white1. Quick Links ...</t>
  </si>
  <si>
    <t>Westgold Resources Limited (ASX: WGX) is a Western Australian focussed explorer, developer and miner of gold in the historically prolific gold producing ...</t>
  </si>
  <si>
    <t>Westhaven is a Disability Service Provider in NSW, supporting people with disability through innovation and giving Choice back to our participants.</t>
  </si>
  <si>
    <t>WesTrac is a leading Cat equipment provider to the construction, mining and agricultural industries. Supported by servicing, technology, finance and parts ...</t>
  </si>
  <si>
    <t>Westralian is committed to finding the perfect solution to your cleaning needs. ... We work to change industry perception by only accepting excellence in ...</t>
  </si>
  <si>
    <t>WestRock focuses on working with brands and manufacturers to win across the board by providing an unbeatable portfolio of paper and packaging products.</t>
  </si>
  <si>
    <t>Wests is the Home of Sport in the Macarthur region, with the successful sponsorship of up to 30 local sporting groups. Wests is a family friendly Club that ...</t>
  </si>
  <si>
    <t>Laverton's favourite with great food and beverages, kids area, accommodation, TAB facilities &amp; much more. Make a reservation now!</t>
  </si>
  <si>
    <t>Westvic Staffing Solutions has accumulated more than 30 years' experience supporting local people with employment and training opportunities. · We operate three ...</t>
  </si>
  <si>
    <t>WET TRADE Industries Pty Ltd, Gold Coast, Queensland. 531 likes · 2 talking about this · 2 were here. We specalise in all things cement. From residential...</t>
  </si>
  <si>
    <t>Welcome to the whale+ale, a family owned and operated Tavern located in the heart of the Ocean Keys commercial centre in Perth's northern corridor.</t>
  </si>
  <si>
    <t>fresh pasta | wine bar · vegan &amp; gluten free options available · please notify staff of any allergies, our menu is prepared in a kitchen that also handles nuts, ...</t>
  </si>
  <si>
    <t>Our intuitive workflow builder allows you to quickly and reliably automate manual business processes. Whispir lets you bring your ideas to life and create an ...</t>
  </si>
  <si>
    <t>Whistle Clean is Melbourne's leading commercial and office cleaning provider caring for your well-being, improves productivity, and workplace presentation.</t>
  </si>
  <si>
    <t>White Linez by Fifi, Sydney, Australia. 1024 likes · 2 talking about this · 182 were here. Mediterranean flavours, exclusive cocktails &amp; hip-hop culture.</t>
  </si>
  <si>
    <t>Whitetower is a global digital agency that offers thought leadership, great user experience, premium web development and online marketing as value-adds ...</t>
  </si>
  <si>
    <t>High quality services at Low prices. Carpet cleaning and pest control services in Brisbane, Melbourne,Gold Coast, Redlands, Ipswich.Get FREE quote today!</t>
  </si>
  <si>
    <t>Wholegreen Bakery, located in Sydney's east and CBD. Home of truly delicious, handmade baked goods that are 100% gluten-free.</t>
  </si>
  <si>
    <t>Welcome to WHSmith. Here you can find stationery, books, toys and games and many more products. Shop online or find out more about us.</t>
  </si>
  <si>
    <t>We are an NDIS registered provider of Plan Management services based in Maryborough. We cover the Wide Bay and Burnett region. We will come to you.</t>
  </si>
  <si>
    <t>Doctors in Williamstown and General GP situated in the heart of Williamstown, offering comprehensive medical care to adults and children.</t>
  </si>
  <si>
    <t>Willis Towers Watson is a leading global advisory, broking and solutions company that helps clients around the world turn risk into a path for growth.</t>
  </si>
  <si>
    <t>We are Australia's largest manufacturer and exporter of raw sugar, the largest producer of molasses, and the largest generator of renewable energy from biomass.</t>
  </si>
  <si>
    <t>Wilson Group looks after what matters most to you across four business focus ... We exist to create enduring value for our people, our customers and the ...</t>
  </si>
  <si>
    <t>Property data for 40A Windermere Cres, Mawson Lakes, SA 5095. Get sold price history for this house &amp; median property prices for Mawson Lakes, SA 5095.</t>
  </si>
  <si>
    <t>Wine Energy is the reliable and experienced team for Australian wine making equipment and solutions. Contact your local representative today. 0407400728.</t>
  </si>
  <si>
    <t>Winetitles Media, Adelaide, South Australia. 299 likes · 12 talking about this. Winetitles Media is Australia's leading wine industry publisher of print...</t>
  </si>
  <si>
    <t>Located in the beautiful Southern Highlands of NSW, 1.5 hours south-west of Sydney - Wingecarribee Shire Council is working to create and nurture a vibrant ...</t>
  </si>
  <si>
    <t>Winning advice &amp; service. Ask our team. If you're unsure about what appliances are right for you and your home, ...</t>
  </si>
  <si>
    <t>The Winson Group is the holding company of Signet and insignia. Signet is one of Australia's leading manufacturers and distributors of packaging materials, ...</t>
  </si>
  <si>
    <t>Welcome To Winton ... Winton is located in Central Western Queensland on the Landsborough Highway, 178 kilometres north-west of Longreach, and approximately 1,353 ...</t>
  </si>
  <si>
    <t>Wintringham is a specialised welfare company that provides housing and care to elderly, frail men and women who are homeless or at risk of homelessness.</t>
  </si>
  <si>
    <t>Disability Employment Services (DES), jobactive, Social Enterprises, NDIS Services, Occupational Rehabilitation, Mental Health, Graduate Employment, RTO.</t>
  </si>
  <si>
    <t>Our team is committed to making your real estate experience a walk in the park, because at Wiseberry Campbelltown, we are 'different in the way we care.' ...</t>
  </si>
  <si>
    <t>WonderSmile. • Straighten your teeth at affordable prices with WonderSmile invisible aligners • Orthodontic prescribed treatment</t>
  </si>
  <si>
    <t>Do you need a roof truss supplier for your building project in Sydney? Call Wonson Frames &amp; Trusses Pty Ltd today on (02) 4285 3500.</t>
  </si>
  <si>
    <t>Celebrating best practice for resilience, Wood and The Resilience Shift launch ... John Wood Group PLC 2021 Registered in Scotland No: SC36219 Registered ...</t>
  </si>
  <si>
    <t>Perth Recruitment Agency Wood Recruitment are the local specialists in the field of Accounting, Administration and Sales.</t>
  </si>
  <si>
    <t>Make a bold fashion statement with clothes that suit your personality at Viktoria and Woods women's designer boutiques across Australia.</t>
  </si>
  <si>
    <t>Woodside Park Stud. ATV Recreation Park in Tylden, Victoria, Australia · 53 Trentham Road (7,885.99 mi) Tylden, VIC, Australia, VIC 3444 · +61 3 5424 8166 · www.</t>
  </si>
  <si>
    <t>Woolworths Group is made up of some of the most recognisable and trusted brands in retailing, serving millions of customers every day with great choice, ...</t>
  </si>
  <si>
    <t>Woree Sports and Aquatic Centre has a drive for all round health and fitness across all ages. With learn to swim programs from 6 months, through to child ...</t>
  </si>
  <si>
    <t>WorkFocus Australia (Employment &amp; Recruitment Service): 2.2 out of 5 stars from 13 genuine reviews on Australia's largest opinion site ProductReview.com.au.</t>
  </si>
  <si>
    <t>Founded as a specialist Labour Hire company in 1991, Workforce International Group is now a diversified industrial services company providing recruitment, ...</t>
  </si>
  <si>
    <t>WORKFORCE INTERNATIONAL GROUP ... Founded as a specialist Labour Hire company in 1991, Workforce International Group is now a diversified industrial services ...</t>
  </si>
  <si>
    <t>For the past 25 years, Workmates have been providing employers with quality professional staff for management, administration, construction, engineering, ...</t>
  </si>
  <si>
    <t>WorkPac specialises in recruitment for mining jobs, construction, engineering, and oil and gas jobs. We recruit for a wide range of trades and professional ...</t>
  </si>
  <si>
    <t>WOW is a specialist sales and marketing recruitment agency…but we're so much more than that. Find out why we're the #1 choice for people all across Sydney ...</t>
  </si>
  <si>
    <t>WPC Group is a not-for-profit group training organisation (GTO) specialising in the employment and training of apprentices and trainees Australia wide.</t>
  </si>
  <si>
    <t>We bring together Australia and New Zealand's most creative minds to reshape business futures.</t>
  </si>
  <si>
    <t>We cater for all your Cleaning and Housekeeping needs and offer a variety of services with specialised cleaners who are experts in their particular area of ...</t>
  </si>
  <si>
    <t>ws: a Node.js WebSocket library ... ws is a simple to use, blazing fast, and thoroughly tested WebSocket client and server implementation. Passes the quite ...</t>
  </si>
  <si>
    <t>WS Audiology helps millions of people regain and benefit from the miracle of hearing. Currently, we sell 5.5 million units of hearing aids per year, ...</t>
  </si>
  <si>
    <t>WSFM Group are a professional integrated services company who take pride in providing commitment and quality of service to its customers.</t>
  </si>
  <si>
    <t>Podcasts by WSP Australia. Our people are our greatest asset. Our subject matter experts (SME) are industry leaders in designing future ready built ...</t>
  </si>
  <si>
    <t>WW (the new Weight Watchers) is Australia's #1 weight loss and healthy lifestyle program. Find out more about our new myWW program and how it works.</t>
  </si>
  <si>
    <t>WW (the new Weight Watchers) is Australia's #1 weight loss and healthy lifestyle program ... FitPoints, Points and myWW+ are trademarks of WW International, ...</t>
  </si>
  <si>
    <t>Amazing work Jono on our new ensuite, would highly recommend Wyllie Built for any bathroom renovation or building work. Electrician and plumbing work was ...</t>
  </si>
  <si>
    <t>xtend recruitment is Australia's leading specialist recruitment agency for IT Sales, Presales and Marketing, covering APAC, EMEA and US.</t>
  </si>
  <si>
    <t>Xylem is a leader in developing innovative water solutions through smart technology. Learn more about our water, biological wastewater and energy solutions ...</t>
  </si>
  <si>
    <t>Yancoal is an Australian based coal producer and developer operating open cut and underground coal mines in New South Wales, Queensland and Western ...</t>
  </si>
  <si>
    <t>Yelland Consulting is your guide to the Australian property landscape, providing you with a comprehensive suite of property services.</t>
  </si>
  <si>
    <t>Welcome to Yianni Fine Food · We are the Savoury Experts! · Direct From The Manufacturer to You · A Taste of Greece · Our sweets will put a smile on everyone's face ...</t>
  </si>
  <si>
    <t>Find out what works well at YK Recruitment Services from the people who know best. Get the inside scoop on jobs, salaries, top office locations, ...</t>
  </si>
  <si>
    <t>YMCA NSW. 9405 likes · 113 talking about this. YMCA NSW is a not-for-profit organisation working to create healthier, happier and connected communities....</t>
  </si>
  <si>
    <t>The Y's National Office for YMCA Australia is located in Essendon Fields, Victoria. We value your opinions and welcome any comments on any national services ...</t>
  </si>
  <si>
    <t>Yobored is a place for original experiences. Share stories, earn points, and get on the leaderboard. Interact with people worldwide, discover places, ...</t>
  </si>
  <si>
    <t>York Law is a boutique specialist family law firm. We practice exclusively in the areas of Family Law and De Facto Law. Our expertise extends to complex ...</t>
  </si>
  <si>
    <t>Young Academics Early Learning Childcare Centres in Sydney provide play-based learning with tailored programs. Call 1300-668-993 for Preschool in Sydney.</t>
  </si>
  <si>
    <t>A linen company designed to service the industry and the home kitchen. Young Laundry. Contact Instagram.</t>
  </si>
  <si>
    <t>Your Choice HomeCare is passionate about delivering reliable, high quality Aged Care, Disability Support and Other Home Services across the Sydney ...</t>
  </si>
  <si>
    <t>Why Choose Your Magic Helper? ... Someone I could trust with my household and my life- a cleaner, personal assistant, organiser, nanny and housekeeper all ...</t>
  </si>
  <si>
    <t>Your Resourcing is an established, QLD based white-collar recruitment company with offices in Brisbane, Sunshine Coast and the Gold Coast. As tenured specialist ...</t>
  </si>
  <si>
    <t>Your Way Support Service provides quality in-home supports to people with disabilities ... "Hi my name is Heather and I have been with YWSS since 2017.</t>
  </si>
  <si>
    <t>At yourtown we create brighter futures for young people. Support yourtown art union for a chance to win a dream home. Buy your ticket now!</t>
  </si>
  <si>
    <t>About the role Join a passionate inspiring teamExciting time of growth innovationFull time, 12 month contact Brunswick Youth Activating.</t>
  </si>
  <si>
    <t>Youth center in Cavan, South Australia</t>
  </si>
  <si>
    <t>YOUTH SUPPORT + ADVOCACY SERVICE / YSAS values and celebrates diversity and is committed to providing support to the young people of Victoria.</t>
  </si>
  <si>
    <t>YWCA Canberra is a feminist not-for-profit organisation that has provided community services and has represented women's issues in Canberra since 1929.</t>
  </si>
  <si>
    <t>Zambrero is healthy, Mexican inspired food that also helps stop world hunger. Every burrito or bowl purchased means a meal donated to someone in need with ...</t>
  </si>
  <si>
    <t>Zambrero Brickworks in SA serves fresh, healthy Mexican food. Find restaurant location, contact details, trading hours and order online.</t>
  </si>
  <si>
    <t>Zambrero Eaton Fair in WA serves fresh, healthy Mexican food. Find restaurant location, contact details, trading hours and order online.</t>
  </si>
  <si>
    <t>Zambrero Jamison in ACT serves fresh, healthy Mexican food. Find restaurant location, contact details, trading hours and order online.</t>
  </si>
  <si>
    <t>Zambrero Southland in VIC serves fresh, healthy Mexican food. Find restaurant location, contact details, trading hours and order online.</t>
  </si>
  <si>
    <t>Zancott Recruitment is a leading supplier of temporary, contract and permanent staff to business across Australia. Zancott Recruitment is 100% Indigenous ...</t>
  </si>
  <si>
    <t>Zanui is Australia's online destination for furniture &amp; homewares. Sign up to our newsletter for exclusive offers, sales, the latest trends &amp; inspiration.</t>
  </si>
  <si>
    <t>Latest trends in clothing for women, men &amp; kids at ZARA online. Find new arrivals, fashion catalogs, collections &amp; lookbooks every week.</t>
  </si>
  <si>
    <t>Drive Thru available. Address. 85 Spencer Road, (at the roundabout), Nerang, QLD, 4211. Telephone (07) 5596 0088. Email nerang@zarraffas.com ...</t>
  </si>
  <si>
    <t>Drive Thru available. Address Shop 2/1859 Anzac Avenue Mango Hill, QLD, 4509. Telephone (07) 3204 2409. Email mangohill@zarraffas.com ...</t>
  </si>
  <si>
    <t>Zenith Search is a leading executive &amp; technical recruitment firm. Specialising in construction, engineering &amp; mining sectors.</t>
  </si>
  <si>
    <t>Welcome to Zest Dental, Ringwood ... Our purpose is to provide the highest standard of dental care for our patient's optimum oral health. A dentist needs to focus ...</t>
  </si>
  <si>
    <t>Beauty supply store in the Kent Town, South Australia</t>
  </si>
  <si>
    <t>Zinfra - a leading national engineering, construction and maintenance service provider to the utility infrastructure sectors. We come from strong origins ...</t>
  </si>
  <si>
    <t>Zip Pay is an interest-free buy-now-pay-later service with a credit limit of up to $1000. Repayments are based on a minimum monthly payment from as little as ...</t>
  </si>
  <si>
    <t>Providing commercial cleaning services in Adelaide &amp; Darwin Zippy Cleaning &amp; Maintenance are specialists cleaners - offices, schools, aged care, ...</t>
  </si>
  <si>
    <t>With bowling, arcades, laser tag Zone Bowling is perfect for birthday parties, your next function or a great night out. Click here.</t>
  </si>
  <si>
    <t>Zurich Financial Services Australia Ltd is the only global financial services company operating in Australia under a single brand in our core lines of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</si>
</sst>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9"/>
      <color theme="1"/>
      <name val="Open Sans"/>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19387-1EEB-40E4-8FE9-25F0B0933EFE}">
  <dimension ref="A1:A3089"/>
  <sheetViews>
    <sheetView workbookViewId="0">
      <selection sqref="A1:A1048576"/>
    </sheetView>
  </sheetViews>
  <sheetFormatPr defaultRowHeight="14.5" x14ac:dyDescent="0.35"/>
  <cols>
    <col min="1" max="1" width="54" bestFit="1" customWidth="1"/>
  </cols>
  <sheetData>
    <row r="1" spans="1:1" x14ac:dyDescent="0.35">
      <c r="A1" t="s">
        <v>9821</v>
      </c>
    </row>
    <row r="2" spans="1:1" x14ac:dyDescent="0.35">
      <c r="A2" t="s">
        <v>1</v>
      </c>
    </row>
    <row r="3" spans="1:1" x14ac:dyDescent="0.35">
      <c r="A3" t="s">
        <v>6</v>
      </c>
    </row>
    <row r="4" spans="1:1" x14ac:dyDescent="0.35">
      <c r="A4" t="s">
        <v>11</v>
      </c>
    </row>
    <row r="5" spans="1:1" x14ac:dyDescent="0.35">
      <c r="A5" t="s">
        <v>14</v>
      </c>
    </row>
    <row r="6" spans="1:1" x14ac:dyDescent="0.35">
      <c r="A6" t="s">
        <v>18</v>
      </c>
    </row>
    <row r="7" spans="1:1" x14ac:dyDescent="0.35">
      <c r="A7" t="s">
        <v>21</v>
      </c>
    </row>
    <row r="8" spans="1:1" x14ac:dyDescent="0.35">
      <c r="A8" t="s">
        <v>27</v>
      </c>
    </row>
    <row r="9" spans="1:1" x14ac:dyDescent="0.35">
      <c r="A9" t="s">
        <v>30</v>
      </c>
    </row>
    <row r="10" spans="1:1" x14ac:dyDescent="0.35">
      <c r="A10" t="s">
        <v>32</v>
      </c>
    </row>
    <row r="11" spans="1:1" x14ac:dyDescent="0.35">
      <c r="A11" t="s">
        <v>38</v>
      </c>
    </row>
    <row r="12" spans="1:1" x14ac:dyDescent="0.35">
      <c r="A12" t="s">
        <v>42</v>
      </c>
    </row>
    <row r="13" spans="1:1" x14ac:dyDescent="0.35">
      <c r="A13" t="s">
        <v>45</v>
      </c>
    </row>
    <row r="14" spans="1:1" x14ac:dyDescent="0.35">
      <c r="A14" t="s">
        <v>47</v>
      </c>
    </row>
    <row r="15" spans="1:1" x14ac:dyDescent="0.35">
      <c r="A15" t="s">
        <v>51</v>
      </c>
    </row>
    <row r="16" spans="1:1" x14ac:dyDescent="0.35">
      <c r="A16" t="s">
        <v>53</v>
      </c>
    </row>
    <row r="17" spans="1:1" x14ac:dyDescent="0.35">
      <c r="A17" t="s">
        <v>55</v>
      </c>
    </row>
    <row r="18" spans="1:1" x14ac:dyDescent="0.35">
      <c r="A18" t="s">
        <v>57</v>
      </c>
    </row>
    <row r="19" spans="1:1" x14ac:dyDescent="0.35">
      <c r="A19" t="s">
        <v>60</v>
      </c>
    </row>
    <row r="20" spans="1:1" x14ac:dyDescent="0.35">
      <c r="A20" t="s">
        <v>62</v>
      </c>
    </row>
    <row r="21" spans="1:1" x14ac:dyDescent="0.35">
      <c r="A21" t="s">
        <v>64</v>
      </c>
    </row>
    <row r="22" spans="1:1" x14ac:dyDescent="0.35">
      <c r="A22" t="s">
        <v>67</v>
      </c>
    </row>
    <row r="23" spans="1:1" x14ac:dyDescent="0.35">
      <c r="A23" t="s">
        <v>70</v>
      </c>
    </row>
    <row r="24" spans="1:1" x14ac:dyDescent="0.35">
      <c r="A24" t="s">
        <v>72</v>
      </c>
    </row>
    <row r="25" spans="1:1" x14ac:dyDescent="0.35">
      <c r="A25" t="s">
        <v>74</v>
      </c>
    </row>
    <row r="26" spans="1:1" x14ac:dyDescent="0.35">
      <c r="A26" t="s">
        <v>77</v>
      </c>
    </row>
    <row r="27" spans="1:1" x14ac:dyDescent="0.35">
      <c r="A27" t="s">
        <v>81</v>
      </c>
    </row>
    <row r="28" spans="1:1" x14ac:dyDescent="0.35">
      <c r="A28" t="s">
        <v>86</v>
      </c>
    </row>
    <row r="29" spans="1:1" x14ac:dyDescent="0.35">
      <c r="A29" t="s">
        <v>89</v>
      </c>
    </row>
    <row r="30" spans="1:1" x14ac:dyDescent="0.35">
      <c r="A30" t="s">
        <v>92</v>
      </c>
    </row>
    <row r="31" spans="1:1" x14ac:dyDescent="0.35">
      <c r="A31" t="s">
        <v>95</v>
      </c>
    </row>
    <row r="32" spans="1:1" x14ac:dyDescent="0.35">
      <c r="A32" t="s">
        <v>98</v>
      </c>
    </row>
    <row r="33" spans="1:1" x14ac:dyDescent="0.35">
      <c r="A33" t="s">
        <v>101</v>
      </c>
    </row>
    <row r="34" spans="1:1" x14ac:dyDescent="0.35">
      <c r="A34" t="s">
        <v>103</v>
      </c>
    </row>
    <row r="35" spans="1:1" x14ac:dyDescent="0.35">
      <c r="A35" t="s">
        <v>106</v>
      </c>
    </row>
    <row r="36" spans="1:1" x14ac:dyDescent="0.35">
      <c r="A36" t="s">
        <v>107</v>
      </c>
    </row>
    <row r="37" spans="1:1" x14ac:dyDescent="0.35">
      <c r="A37" t="s">
        <v>110</v>
      </c>
    </row>
    <row r="38" spans="1:1" x14ac:dyDescent="0.35">
      <c r="A38" t="s">
        <v>112</v>
      </c>
    </row>
    <row r="39" spans="1:1" x14ac:dyDescent="0.35">
      <c r="A39" t="s">
        <v>118</v>
      </c>
    </row>
    <row r="40" spans="1:1" x14ac:dyDescent="0.35">
      <c r="A40" t="s">
        <v>122</v>
      </c>
    </row>
    <row r="41" spans="1:1" x14ac:dyDescent="0.35">
      <c r="A41" t="s">
        <v>125</v>
      </c>
    </row>
    <row r="42" spans="1:1" x14ac:dyDescent="0.35">
      <c r="A42" t="s">
        <v>128</v>
      </c>
    </row>
    <row r="43" spans="1:1" x14ac:dyDescent="0.35">
      <c r="A43" t="s">
        <v>132</v>
      </c>
    </row>
    <row r="44" spans="1:1" x14ac:dyDescent="0.35">
      <c r="A44" t="s">
        <v>136</v>
      </c>
    </row>
    <row r="45" spans="1:1" x14ac:dyDescent="0.35">
      <c r="A45" t="s">
        <v>138</v>
      </c>
    </row>
    <row r="46" spans="1:1" x14ac:dyDescent="0.35">
      <c r="A46" t="s">
        <v>141</v>
      </c>
    </row>
    <row r="47" spans="1:1" x14ac:dyDescent="0.35">
      <c r="A47" t="s">
        <v>143</v>
      </c>
    </row>
    <row r="48" spans="1:1" x14ac:dyDescent="0.35">
      <c r="A48" t="s">
        <v>146</v>
      </c>
    </row>
    <row r="49" spans="1:1" x14ac:dyDescent="0.35">
      <c r="A49" t="s">
        <v>149</v>
      </c>
    </row>
    <row r="50" spans="1:1" x14ac:dyDescent="0.35">
      <c r="A50" t="s">
        <v>151</v>
      </c>
    </row>
    <row r="51" spans="1:1" x14ac:dyDescent="0.35">
      <c r="A51" t="s">
        <v>154</v>
      </c>
    </row>
    <row r="52" spans="1:1" x14ac:dyDescent="0.35">
      <c r="A52" t="s">
        <v>158</v>
      </c>
    </row>
    <row r="53" spans="1:1" x14ac:dyDescent="0.35">
      <c r="A53" t="s">
        <v>161</v>
      </c>
    </row>
    <row r="54" spans="1:1" x14ac:dyDescent="0.35">
      <c r="A54" t="s">
        <v>166</v>
      </c>
    </row>
    <row r="55" spans="1:1" x14ac:dyDescent="0.35">
      <c r="A55" t="s">
        <v>169</v>
      </c>
    </row>
    <row r="56" spans="1:1" x14ac:dyDescent="0.35">
      <c r="A56" t="s">
        <v>174</v>
      </c>
    </row>
    <row r="57" spans="1:1" x14ac:dyDescent="0.35">
      <c r="A57" t="s">
        <v>179</v>
      </c>
    </row>
    <row r="58" spans="1:1" x14ac:dyDescent="0.35">
      <c r="A58" t="s">
        <v>183</v>
      </c>
    </row>
    <row r="59" spans="1:1" x14ac:dyDescent="0.35">
      <c r="A59" t="s">
        <v>185</v>
      </c>
    </row>
    <row r="60" spans="1:1" x14ac:dyDescent="0.35">
      <c r="A60" t="s">
        <v>187</v>
      </c>
    </row>
    <row r="61" spans="1:1" x14ac:dyDescent="0.35">
      <c r="A61" t="s">
        <v>192</v>
      </c>
    </row>
    <row r="62" spans="1:1" x14ac:dyDescent="0.35">
      <c r="A62" t="s">
        <v>198</v>
      </c>
    </row>
    <row r="63" spans="1:1" x14ac:dyDescent="0.35">
      <c r="A63" t="s">
        <v>200</v>
      </c>
    </row>
    <row r="64" spans="1:1" x14ac:dyDescent="0.35">
      <c r="A64" t="s">
        <v>205</v>
      </c>
    </row>
    <row r="65" spans="1:1" x14ac:dyDescent="0.35">
      <c r="A65" t="s">
        <v>210</v>
      </c>
    </row>
    <row r="66" spans="1:1" x14ac:dyDescent="0.35">
      <c r="A66" t="s">
        <v>213</v>
      </c>
    </row>
    <row r="67" spans="1:1" x14ac:dyDescent="0.35">
      <c r="A67" t="s">
        <v>217</v>
      </c>
    </row>
    <row r="68" spans="1:1" x14ac:dyDescent="0.35">
      <c r="A68" t="s">
        <v>222</v>
      </c>
    </row>
    <row r="69" spans="1:1" x14ac:dyDescent="0.35">
      <c r="A69" t="s">
        <v>224</v>
      </c>
    </row>
    <row r="70" spans="1:1" x14ac:dyDescent="0.35">
      <c r="A70" t="s">
        <v>226</v>
      </c>
    </row>
    <row r="71" spans="1:1" x14ac:dyDescent="0.35">
      <c r="A71" t="s">
        <v>228</v>
      </c>
    </row>
    <row r="72" spans="1:1" x14ac:dyDescent="0.35">
      <c r="A72" t="s">
        <v>230</v>
      </c>
    </row>
    <row r="73" spans="1:1" x14ac:dyDescent="0.35">
      <c r="A73" t="s">
        <v>232</v>
      </c>
    </row>
    <row r="74" spans="1:1" x14ac:dyDescent="0.35">
      <c r="A74" t="s">
        <v>235</v>
      </c>
    </row>
    <row r="75" spans="1:1" x14ac:dyDescent="0.35">
      <c r="A75" t="s">
        <v>239</v>
      </c>
    </row>
    <row r="76" spans="1:1" x14ac:dyDescent="0.35">
      <c r="A76" t="s">
        <v>241</v>
      </c>
    </row>
    <row r="77" spans="1:1" x14ac:dyDescent="0.35">
      <c r="A77" t="s">
        <v>246</v>
      </c>
    </row>
    <row r="78" spans="1:1" x14ac:dyDescent="0.35">
      <c r="A78" t="s">
        <v>250</v>
      </c>
    </row>
    <row r="79" spans="1:1" x14ac:dyDescent="0.35">
      <c r="A79" t="s">
        <v>252</v>
      </c>
    </row>
    <row r="80" spans="1:1" x14ac:dyDescent="0.35">
      <c r="A80" t="s">
        <v>259</v>
      </c>
    </row>
    <row r="81" spans="1:1" x14ac:dyDescent="0.35">
      <c r="A81" t="s">
        <v>261</v>
      </c>
    </row>
    <row r="82" spans="1:1" x14ac:dyDescent="0.35">
      <c r="A82" t="s">
        <v>263</v>
      </c>
    </row>
    <row r="83" spans="1:1" x14ac:dyDescent="0.35">
      <c r="A83" t="s">
        <v>265</v>
      </c>
    </row>
    <row r="84" spans="1:1" x14ac:dyDescent="0.35">
      <c r="A84" t="s">
        <v>267</v>
      </c>
    </row>
    <row r="85" spans="1:1" x14ac:dyDescent="0.35">
      <c r="A85" t="s">
        <v>271</v>
      </c>
    </row>
    <row r="86" spans="1:1" x14ac:dyDescent="0.35">
      <c r="A86" t="s">
        <v>273</v>
      </c>
    </row>
    <row r="87" spans="1:1" x14ac:dyDescent="0.35">
      <c r="A87" t="s">
        <v>276</v>
      </c>
    </row>
    <row r="88" spans="1:1" x14ac:dyDescent="0.35">
      <c r="A88" t="s">
        <v>278</v>
      </c>
    </row>
    <row r="89" spans="1:1" x14ac:dyDescent="0.35">
      <c r="A89" t="s">
        <v>281</v>
      </c>
    </row>
    <row r="90" spans="1:1" x14ac:dyDescent="0.35">
      <c r="A90" t="s">
        <v>283</v>
      </c>
    </row>
    <row r="91" spans="1:1" x14ac:dyDescent="0.35">
      <c r="A91" t="s">
        <v>286</v>
      </c>
    </row>
    <row r="92" spans="1:1" x14ac:dyDescent="0.35">
      <c r="A92" t="s">
        <v>291</v>
      </c>
    </row>
    <row r="93" spans="1:1" x14ac:dyDescent="0.35">
      <c r="A93" t="s">
        <v>295</v>
      </c>
    </row>
    <row r="94" spans="1:1" x14ac:dyDescent="0.35">
      <c r="A94" t="s">
        <v>297</v>
      </c>
    </row>
    <row r="95" spans="1:1" x14ac:dyDescent="0.35">
      <c r="A95" t="s">
        <v>299</v>
      </c>
    </row>
    <row r="96" spans="1:1" x14ac:dyDescent="0.35">
      <c r="A96" t="s">
        <v>302</v>
      </c>
    </row>
    <row r="97" spans="1:1" x14ac:dyDescent="0.35">
      <c r="A97" t="s">
        <v>308</v>
      </c>
    </row>
    <row r="98" spans="1:1" x14ac:dyDescent="0.35">
      <c r="A98" t="s">
        <v>311</v>
      </c>
    </row>
    <row r="99" spans="1:1" x14ac:dyDescent="0.35">
      <c r="A99" t="s">
        <v>313</v>
      </c>
    </row>
    <row r="100" spans="1:1" x14ac:dyDescent="0.35">
      <c r="A100" t="s">
        <v>315</v>
      </c>
    </row>
    <row r="101" spans="1:1" x14ac:dyDescent="0.35">
      <c r="A101" t="s">
        <v>318</v>
      </c>
    </row>
    <row r="102" spans="1:1" x14ac:dyDescent="0.35">
      <c r="A102" t="s">
        <v>322</v>
      </c>
    </row>
    <row r="103" spans="1:1" x14ac:dyDescent="0.35">
      <c r="A103" t="s">
        <v>324</v>
      </c>
    </row>
    <row r="104" spans="1:1" x14ac:dyDescent="0.35">
      <c r="A104" t="s">
        <v>327</v>
      </c>
    </row>
    <row r="105" spans="1:1" x14ac:dyDescent="0.35">
      <c r="A105" t="s">
        <v>330</v>
      </c>
    </row>
    <row r="106" spans="1:1" x14ac:dyDescent="0.35">
      <c r="A106" t="s">
        <v>334</v>
      </c>
    </row>
    <row r="107" spans="1:1" x14ac:dyDescent="0.35">
      <c r="A107" t="s">
        <v>337</v>
      </c>
    </row>
    <row r="108" spans="1:1" x14ac:dyDescent="0.35">
      <c r="A108" t="s">
        <v>339</v>
      </c>
    </row>
    <row r="109" spans="1:1" x14ac:dyDescent="0.35">
      <c r="A109" t="s">
        <v>343</v>
      </c>
    </row>
    <row r="110" spans="1:1" x14ac:dyDescent="0.35">
      <c r="A110" t="s">
        <v>345</v>
      </c>
    </row>
    <row r="111" spans="1:1" x14ac:dyDescent="0.35">
      <c r="A111" t="s">
        <v>348</v>
      </c>
    </row>
    <row r="112" spans="1:1" x14ac:dyDescent="0.35">
      <c r="A112" t="s">
        <v>350</v>
      </c>
    </row>
    <row r="113" spans="1:1" x14ac:dyDescent="0.35">
      <c r="A113" t="s">
        <v>353</v>
      </c>
    </row>
    <row r="114" spans="1:1" x14ac:dyDescent="0.35">
      <c r="A114" t="s">
        <v>355</v>
      </c>
    </row>
    <row r="115" spans="1:1" x14ac:dyDescent="0.35">
      <c r="A115" t="s">
        <v>358</v>
      </c>
    </row>
    <row r="116" spans="1:1" x14ac:dyDescent="0.35">
      <c r="A116" t="s">
        <v>360</v>
      </c>
    </row>
    <row r="117" spans="1:1" x14ac:dyDescent="0.35">
      <c r="A117" t="s">
        <v>362</v>
      </c>
    </row>
    <row r="118" spans="1:1" x14ac:dyDescent="0.35">
      <c r="A118" t="s">
        <v>364</v>
      </c>
    </row>
    <row r="119" spans="1:1" x14ac:dyDescent="0.35">
      <c r="A119" t="s">
        <v>366</v>
      </c>
    </row>
    <row r="120" spans="1:1" x14ac:dyDescent="0.35">
      <c r="A120" t="s">
        <v>369</v>
      </c>
    </row>
    <row r="121" spans="1:1" x14ac:dyDescent="0.35">
      <c r="A121" t="s">
        <v>371</v>
      </c>
    </row>
    <row r="122" spans="1:1" x14ac:dyDescent="0.35">
      <c r="A122" t="s">
        <v>373</v>
      </c>
    </row>
    <row r="123" spans="1:1" x14ac:dyDescent="0.35">
      <c r="A123" t="s">
        <v>376</v>
      </c>
    </row>
    <row r="124" spans="1:1" x14ac:dyDescent="0.35">
      <c r="A124" t="s">
        <v>378</v>
      </c>
    </row>
    <row r="125" spans="1:1" x14ac:dyDescent="0.35">
      <c r="A125" t="s">
        <v>380</v>
      </c>
    </row>
    <row r="126" spans="1:1" x14ac:dyDescent="0.35">
      <c r="A126" t="s">
        <v>383</v>
      </c>
    </row>
    <row r="127" spans="1:1" x14ac:dyDescent="0.35">
      <c r="A127" t="s">
        <v>386</v>
      </c>
    </row>
    <row r="128" spans="1:1" x14ac:dyDescent="0.35">
      <c r="A128" t="s">
        <v>389</v>
      </c>
    </row>
    <row r="129" spans="1:1" x14ac:dyDescent="0.35">
      <c r="A129" t="s">
        <v>391</v>
      </c>
    </row>
    <row r="130" spans="1:1" x14ac:dyDescent="0.35">
      <c r="A130" t="s">
        <v>393</v>
      </c>
    </row>
    <row r="131" spans="1:1" x14ac:dyDescent="0.35">
      <c r="A131" t="s">
        <v>398</v>
      </c>
    </row>
    <row r="132" spans="1:1" x14ac:dyDescent="0.35">
      <c r="A132" t="s">
        <v>405</v>
      </c>
    </row>
    <row r="133" spans="1:1" x14ac:dyDescent="0.35">
      <c r="A133" t="s">
        <v>408</v>
      </c>
    </row>
    <row r="134" spans="1:1" x14ac:dyDescent="0.35">
      <c r="A134" t="s">
        <v>419</v>
      </c>
    </row>
    <row r="135" spans="1:1" x14ac:dyDescent="0.35">
      <c r="A135" t="s">
        <v>421</v>
      </c>
    </row>
    <row r="136" spans="1:1" x14ac:dyDescent="0.35">
      <c r="A136" t="s">
        <v>426</v>
      </c>
    </row>
    <row r="137" spans="1:1" x14ac:dyDescent="0.35">
      <c r="A137" t="s">
        <v>431</v>
      </c>
    </row>
    <row r="138" spans="1:1" x14ac:dyDescent="0.35">
      <c r="A138" t="s">
        <v>434</v>
      </c>
    </row>
    <row r="139" spans="1:1" x14ac:dyDescent="0.35">
      <c r="A139" t="s">
        <v>441</v>
      </c>
    </row>
    <row r="140" spans="1:1" x14ac:dyDescent="0.35">
      <c r="A140" t="s">
        <v>443</v>
      </c>
    </row>
    <row r="141" spans="1:1" x14ac:dyDescent="0.35">
      <c r="A141" t="s">
        <v>448</v>
      </c>
    </row>
    <row r="142" spans="1:1" x14ac:dyDescent="0.35">
      <c r="A142" t="s">
        <v>454</v>
      </c>
    </row>
    <row r="143" spans="1:1" x14ac:dyDescent="0.35">
      <c r="A143" t="s">
        <v>457</v>
      </c>
    </row>
    <row r="144" spans="1:1" x14ac:dyDescent="0.35">
      <c r="A144" t="s">
        <v>459</v>
      </c>
    </row>
    <row r="145" spans="1:1" x14ac:dyDescent="0.35">
      <c r="A145" t="s">
        <v>462</v>
      </c>
    </row>
    <row r="146" spans="1:1" x14ac:dyDescent="0.35">
      <c r="A146" t="s">
        <v>464</v>
      </c>
    </row>
    <row r="147" spans="1:1" x14ac:dyDescent="0.35">
      <c r="A147" t="s">
        <v>466</v>
      </c>
    </row>
    <row r="148" spans="1:1" x14ac:dyDescent="0.35">
      <c r="A148" t="s">
        <v>469</v>
      </c>
    </row>
    <row r="149" spans="1:1" x14ac:dyDescent="0.35">
      <c r="A149" t="s">
        <v>471</v>
      </c>
    </row>
    <row r="150" spans="1:1" x14ac:dyDescent="0.35">
      <c r="A150" t="s">
        <v>474</v>
      </c>
    </row>
    <row r="151" spans="1:1" x14ac:dyDescent="0.35">
      <c r="A151" t="s">
        <v>477</v>
      </c>
    </row>
    <row r="152" spans="1:1" x14ac:dyDescent="0.35">
      <c r="A152" t="s">
        <v>480</v>
      </c>
    </row>
    <row r="153" spans="1:1" x14ac:dyDescent="0.35">
      <c r="A153" t="s">
        <v>483</v>
      </c>
    </row>
    <row r="154" spans="1:1" x14ac:dyDescent="0.35">
      <c r="A154" t="s">
        <v>485</v>
      </c>
    </row>
    <row r="155" spans="1:1" x14ac:dyDescent="0.35">
      <c r="A155" t="s">
        <v>488</v>
      </c>
    </row>
    <row r="156" spans="1:1" x14ac:dyDescent="0.35">
      <c r="A156" t="s">
        <v>491</v>
      </c>
    </row>
    <row r="157" spans="1:1" x14ac:dyDescent="0.35">
      <c r="A157" t="s">
        <v>498</v>
      </c>
    </row>
    <row r="158" spans="1:1" x14ac:dyDescent="0.35">
      <c r="A158" t="s">
        <v>501</v>
      </c>
    </row>
    <row r="159" spans="1:1" x14ac:dyDescent="0.35">
      <c r="A159" t="s">
        <v>510</v>
      </c>
    </row>
    <row r="160" spans="1:1" x14ac:dyDescent="0.35">
      <c r="A160" t="s">
        <v>512</v>
      </c>
    </row>
    <row r="161" spans="1:1" x14ac:dyDescent="0.35">
      <c r="A161" t="s">
        <v>514</v>
      </c>
    </row>
    <row r="162" spans="1:1" x14ac:dyDescent="0.35">
      <c r="A162" t="s">
        <v>518</v>
      </c>
    </row>
    <row r="163" spans="1:1" x14ac:dyDescent="0.35">
      <c r="A163" t="s">
        <v>521</v>
      </c>
    </row>
    <row r="164" spans="1:1" x14ac:dyDescent="0.35">
      <c r="A164" t="s">
        <v>528</v>
      </c>
    </row>
    <row r="165" spans="1:1" x14ac:dyDescent="0.35">
      <c r="A165" t="s">
        <v>531</v>
      </c>
    </row>
    <row r="166" spans="1:1" x14ac:dyDescent="0.35">
      <c r="A166" t="s">
        <v>533</v>
      </c>
    </row>
    <row r="167" spans="1:1" x14ac:dyDescent="0.35">
      <c r="A167" t="s">
        <v>538</v>
      </c>
    </row>
    <row r="168" spans="1:1" x14ac:dyDescent="0.35">
      <c r="A168" t="s">
        <v>543</v>
      </c>
    </row>
    <row r="169" spans="1:1" x14ac:dyDescent="0.35">
      <c r="A169" t="s">
        <v>545</v>
      </c>
    </row>
    <row r="170" spans="1:1" x14ac:dyDescent="0.35">
      <c r="A170" t="s">
        <v>548</v>
      </c>
    </row>
    <row r="171" spans="1:1" x14ac:dyDescent="0.35">
      <c r="A171" t="s">
        <v>550</v>
      </c>
    </row>
    <row r="172" spans="1:1" x14ac:dyDescent="0.35">
      <c r="A172" t="s">
        <v>554</v>
      </c>
    </row>
    <row r="173" spans="1:1" x14ac:dyDescent="0.35">
      <c r="A173" t="s">
        <v>560</v>
      </c>
    </row>
    <row r="174" spans="1:1" x14ac:dyDescent="0.35">
      <c r="A174" t="s">
        <v>562</v>
      </c>
    </row>
    <row r="175" spans="1:1" x14ac:dyDescent="0.35">
      <c r="A175" t="s">
        <v>565</v>
      </c>
    </row>
    <row r="176" spans="1:1" x14ac:dyDescent="0.35">
      <c r="A176" t="s">
        <v>567</v>
      </c>
    </row>
    <row r="177" spans="1:1" x14ac:dyDescent="0.35">
      <c r="A177" t="s">
        <v>569</v>
      </c>
    </row>
    <row r="178" spans="1:1" x14ac:dyDescent="0.35">
      <c r="A178" t="s">
        <v>574</v>
      </c>
    </row>
    <row r="179" spans="1:1" x14ac:dyDescent="0.35">
      <c r="A179" t="s">
        <v>576</v>
      </c>
    </row>
    <row r="180" spans="1:1" x14ac:dyDescent="0.35">
      <c r="A180" t="s">
        <v>579</v>
      </c>
    </row>
    <row r="181" spans="1:1" x14ac:dyDescent="0.35">
      <c r="A181" t="s">
        <v>583</v>
      </c>
    </row>
    <row r="182" spans="1:1" x14ac:dyDescent="0.35">
      <c r="A182" t="s">
        <v>586</v>
      </c>
    </row>
    <row r="183" spans="1:1" x14ac:dyDescent="0.35">
      <c r="A183" t="s">
        <v>592</v>
      </c>
    </row>
    <row r="184" spans="1:1" x14ac:dyDescent="0.35">
      <c r="A184" t="s">
        <v>595</v>
      </c>
    </row>
    <row r="185" spans="1:1" x14ac:dyDescent="0.35">
      <c r="A185" t="s">
        <v>598</v>
      </c>
    </row>
    <row r="186" spans="1:1" x14ac:dyDescent="0.35">
      <c r="A186" t="s">
        <v>600</v>
      </c>
    </row>
    <row r="187" spans="1:1" x14ac:dyDescent="0.35">
      <c r="A187" t="s">
        <v>602</v>
      </c>
    </row>
    <row r="188" spans="1:1" x14ac:dyDescent="0.35">
      <c r="A188" t="s">
        <v>605</v>
      </c>
    </row>
    <row r="189" spans="1:1" x14ac:dyDescent="0.35">
      <c r="A189" t="s">
        <v>609</v>
      </c>
    </row>
    <row r="190" spans="1:1" x14ac:dyDescent="0.35">
      <c r="A190" t="s">
        <v>612</v>
      </c>
    </row>
    <row r="191" spans="1:1" x14ac:dyDescent="0.35">
      <c r="A191" t="s">
        <v>615</v>
      </c>
    </row>
    <row r="192" spans="1:1" x14ac:dyDescent="0.35">
      <c r="A192" t="s">
        <v>617</v>
      </c>
    </row>
    <row r="193" spans="1:1" x14ac:dyDescent="0.35">
      <c r="A193" t="s">
        <v>620</v>
      </c>
    </row>
    <row r="194" spans="1:1" x14ac:dyDescent="0.35">
      <c r="A194" t="s">
        <v>624</v>
      </c>
    </row>
    <row r="195" spans="1:1" x14ac:dyDescent="0.35">
      <c r="A195" t="s">
        <v>626</v>
      </c>
    </row>
    <row r="196" spans="1:1" x14ac:dyDescent="0.35">
      <c r="A196" t="s">
        <v>628</v>
      </c>
    </row>
    <row r="197" spans="1:1" x14ac:dyDescent="0.35">
      <c r="A197" t="s">
        <v>630</v>
      </c>
    </row>
    <row r="198" spans="1:1" x14ac:dyDescent="0.35">
      <c r="A198" t="s">
        <v>633</v>
      </c>
    </row>
    <row r="199" spans="1:1" x14ac:dyDescent="0.35">
      <c r="A199" t="s">
        <v>636</v>
      </c>
    </row>
    <row r="200" spans="1:1" x14ac:dyDescent="0.35">
      <c r="A200" t="s">
        <v>639</v>
      </c>
    </row>
    <row r="201" spans="1:1" x14ac:dyDescent="0.35">
      <c r="A201" t="s">
        <v>642</v>
      </c>
    </row>
    <row r="202" spans="1:1" x14ac:dyDescent="0.35">
      <c r="A202" t="s">
        <v>644</v>
      </c>
    </row>
    <row r="203" spans="1:1" x14ac:dyDescent="0.35">
      <c r="A203" t="s">
        <v>646</v>
      </c>
    </row>
    <row r="204" spans="1:1" x14ac:dyDescent="0.35">
      <c r="A204" t="s">
        <v>648</v>
      </c>
    </row>
    <row r="205" spans="1:1" x14ac:dyDescent="0.35">
      <c r="A205" t="s">
        <v>650</v>
      </c>
    </row>
    <row r="206" spans="1:1" x14ac:dyDescent="0.35">
      <c r="A206" t="s">
        <v>652</v>
      </c>
    </row>
    <row r="207" spans="1:1" x14ac:dyDescent="0.35">
      <c r="A207" t="s">
        <v>654</v>
      </c>
    </row>
    <row r="208" spans="1:1" x14ac:dyDescent="0.35">
      <c r="A208" t="s">
        <v>656</v>
      </c>
    </row>
    <row r="209" spans="1:1" x14ac:dyDescent="0.35">
      <c r="A209" t="s">
        <v>658</v>
      </c>
    </row>
    <row r="210" spans="1:1" x14ac:dyDescent="0.35">
      <c r="A210" t="s">
        <v>661</v>
      </c>
    </row>
    <row r="211" spans="1:1" x14ac:dyDescent="0.35">
      <c r="A211" t="s">
        <v>663</v>
      </c>
    </row>
    <row r="212" spans="1:1" x14ac:dyDescent="0.35">
      <c r="A212" t="s">
        <v>666</v>
      </c>
    </row>
    <row r="213" spans="1:1" x14ac:dyDescent="0.35">
      <c r="A213" t="s">
        <v>668</v>
      </c>
    </row>
    <row r="214" spans="1:1" x14ac:dyDescent="0.35">
      <c r="A214" t="s">
        <v>670</v>
      </c>
    </row>
    <row r="215" spans="1:1" x14ac:dyDescent="0.35">
      <c r="A215" t="s">
        <v>672</v>
      </c>
    </row>
    <row r="216" spans="1:1" x14ac:dyDescent="0.35">
      <c r="A216" t="s">
        <v>674</v>
      </c>
    </row>
    <row r="217" spans="1:1" x14ac:dyDescent="0.35">
      <c r="A217" t="s">
        <v>681</v>
      </c>
    </row>
    <row r="218" spans="1:1" x14ac:dyDescent="0.35">
      <c r="A218" t="s">
        <v>683</v>
      </c>
    </row>
    <row r="219" spans="1:1" x14ac:dyDescent="0.35">
      <c r="A219" t="s">
        <v>691</v>
      </c>
    </row>
    <row r="220" spans="1:1" x14ac:dyDescent="0.35">
      <c r="A220" t="s">
        <v>694</v>
      </c>
    </row>
    <row r="221" spans="1:1" x14ac:dyDescent="0.35">
      <c r="A221" t="s">
        <v>696</v>
      </c>
    </row>
    <row r="222" spans="1:1" x14ac:dyDescent="0.35">
      <c r="A222" t="s">
        <v>698</v>
      </c>
    </row>
    <row r="223" spans="1:1" x14ac:dyDescent="0.35">
      <c r="A223" t="s">
        <v>700</v>
      </c>
    </row>
    <row r="224" spans="1:1" x14ac:dyDescent="0.35">
      <c r="A224" t="s">
        <v>708</v>
      </c>
    </row>
    <row r="225" spans="1:1" x14ac:dyDescent="0.35">
      <c r="A225" t="s">
        <v>712</v>
      </c>
    </row>
    <row r="226" spans="1:1" x14ac:dyDescent="0.35">
      <c r="A226" t="s">
        <v>714</v>
      </c>
    </row>
    <row r="227" spans="1:1" x14ac:dyDescent="0.35">
      <c r="A227" t="s">
        <v>716</v>
      </c>
    </row>
    <row r="228" spans="1:1" x14ac:dyDescent="0.35">
      <c r="A228" t="s">
        <v>719</v>
      </c>
    </row>
    <row r="229" spans="1:1" x14ac:dyDescent="0.35">
      <c r="A229" t="s">
        <v>721</v>
      </c>
    </row>
    <row r="230" spans="1:1" x14ac:dyDescent="0.35">
      <c r="A230" t="s">
        <v>725</v>
      </c>
    </row>
    <row r="231" spans="1:1" x14ac:dyDescent="0.35">
      <c r="A231" t="s">
        <v>730</v>
      </c>
    </row>
    <row r="232" spans="1:1" x14ac:dyDescent="0.35">
      <c r="A232" t="s">
        <v>744</v>
      </c>
    </row>
    <row r="233" spans="1:1" x14ac:dyDescent="0.35">
      <c r="A233" t="s">
        <v>746</v>
      </c>
    </row>
    <row r="234" spans="1:1" x14ac:dyDescent="0.35">
      <c r="A234" t="s">
        <v>748</v>
      </c>
    </row>
    <row r="235" spans="1:1" x14ac:dyDescent="0.35">
      <c r="A235" t="s">
        <v>751</v>
      </c>
    </row>
    <row r="236" spans="1:1" x14ac:dyDescent="0.35">
      <c r="A236" t="s">
        <v>754</v>
      </c>
    </row>
    <row r="237" spans="1:1" x14ac:dyDescent="0.35">
      <c r="A237" t="s">
        <v>757</v>
      </c>
    </row>
    <row r="238" spans="1:1" x14ac:dyDescent="0.35">
      <c r="A238" t="s">
        <v>763</v>
      </c>
    </row>
    <row r="239" spans="1:1" x14ac:dyDescent="0.35">
      <c r="A239" t="s">
        <v>766</v>
      </c>
    </row>
    <row r="240" spans="1:1" x14ac:dyDescent="0.35">
      <c r="A240" t="s">
        <v>769</v>
      </c>
    </row>
    <row r="241" spans="1:1" x14ac:dyDescent="0.35">
      <c r="A241" t="s">
        <v>772</v>
      </c>
    </row>
    <row r="242" spans="1:1" x14ac:dyDescent="0.35">
      <c r="A242" t="s">
        <v>775</v>
      </c>
    </row>
    <row r="243" spans="1:1" x14ac:dyDescent="0.35">
      <c r="A243" t="s">
        <v>779</v>
      </c>
    </row>
    <row r="244" spans="1:1" x14ac:dyDescent="0.35">
      <c r="A244" t="s">
        <v>781</v>
      </c>
    </row>
    <row r="245" spans="1:1" x14ac:dyDescent="0.35">
      <c r="A245" t="s">
        <v>784</v>
      </c>
    </row>
    <row r="246" spans="1:1" x14ac:dyDescent="0.35">
      <c r="A246" t="s">
        <v>787</v>
      </c>
    </row>
    <row r="247" spans="1:1" x14ac:dyDescent="0.35">
      <c r="A247" t="s">
        <v>789</v>
      </c>
    </row>
    <row r="248" spans="1:1" x14ac:dyDescent="0.35">
      <c r="A248" t="s">
        <v>791</v>
      </c>
    </row>
    <row r="249" spans="1:1" x14ac:dyDescent="0.35">
      <c r="A249" t="s">
        <v>793</v>
      </c>
    </row>
    <row r="250" spans="1:1" x14ac:dyDescent="0.35">
      <c r="A250" t="s">
        <v>796</v>
      </c>
    </row>
    <row r="251" spans="1:1" x14ac:dyDescent="0.35">
      <c r="A251" t="s">
        <v>801</v>
      </c>
    </row>
    <row r="252" spans="1:1" x14ac:dyDescent="0.35">
      <c r="A252" t="s">
        <v>808</v>
      </c>
    </row>
    <row r="253" spans="1:1" x14ac:dyDescent="0.35">
      <c r="A253" t="s">
        <v>811</v>
      </c>
    </row>
    <row r="254" spans="1:1" x14ac:dyDescent="0.35">
      <c r="A254" t="s">
        <v>813</v>
      </c>
    </row>
    <row r="255" spans="1:1" x14ac:dyDescent="0.35">
      <c r="A255" t="s">
        <v>815</v>
      </c>
    </row>
    <row r="256" spans="1:1" x14ac:dyDescent="0.35">
      <c r="A256" t="s">
        <v>818</v>
      </c>
    </row>
    <row r="257" spans="1:1" x14ac:dyDescent="0.35">
      <c r="A257" t="s">
        <v>822</v>
      </c>
    </row>
    <row r="258" spans="1:1" x14ac:dyDescent="0.35">
      <c r="A258" t="s">
        <v>823</v>
      </c>
    </row>
    <row r="259" spans="1:1" x14ac:dyDescent="0.35">
      <c r="A259" t="s">
        <v>826</v>
      </c>
    </row>
    <row r="260" spans="1:1" x14ac:dyDescent="0.35">
      <c r="A260" t="s">
        <v>829</v>
      </c>
    </row>
    <row r="261" spans="1:1" x14ac:dyDescent="0.35">
      <c r="A261" t="s">
        <v>831</v>
      </c>
    </row>
    <row r="262" spans="1:1" x14ac:dyDescent="0.35">
      <c r="A262" t="s">
        <v>837</v>
      </c>
    </row>
    <row r="263" spans="1:1" x14ac:dyDescent="0.35">
      <c r="A263" t="s">
        <v>841</v>
      </c>
    </row>
    <row r="264" spans="1:1" x14ac:dyDescent="0.35">
      <c r="A264" t="s">
        <v>844</v>
      </c>
    </row>
    <row r="265" spans="1:1" x14ac:dyDescent="0.35">
      <c r="A265" t="s">
        <v>846</v>
      </c>
    </row>
    <row r="266" spans="1:1" x14ac:dyDescent="0.35">
      <c r="A266" t="s">
        <v>849</v>
      </c>
    </row>
    <row r="267" spans="1:1" x14ac:dyDescent="0.35">
      <c r="A267" t="s">
        <v>852</v>
      </c>
    </row>
    <row r="268" spans="1:1" x14ac:dyDescent="0.35">
      <c r="A268" t="s">
        <v>857</v>
      </c>
    </row>
    <row r="269" spans="1:1" x14ac:dyDescent="0.35">
      <c r="A269" t="s">
        <v>861</v>
      </c>
    </row>
    <row r="270" spans="1:1" x14ac:dyDescent="0.35">
      <c r="A270" t="s">
        <v>864</v>
      </c>
    </row>
    <row r="271" spans="1:1" x14ac:dyDescent="0.35">
      <c r="A271" t="s">
        <v>871</v>
      </c>
    </row>
    <row r="272" spans="1:1" x14ac:dyDescent="0.35">
      <c r="A272" t="s">
        <v>875</v>
      </c>
    </row>
    <row r="273" spans="1:1" x14ac:dyDescent="0.35">
      <c r="A273" t="s">
        <v>878</v>
      </c>
    </row>
    <row r="274" spans="1:1" x14ac:dyDescent="0.35">
      <c r="A274" t="s">
        <v>880</v>
      </c>
    </row>
    <row r="275" spans="1:1" x14ac:dyDescent="0.35">
      <c r="A275" t="s">
        <v>884</v>
      </c>
    </row>
    <row r="276" spans="1:1" x14ac:dyDescent="0.35">
      <c r="A276" t="s">
        <v>886</v>
      </c>
    </row>
    <row r="277" spans="1:1" x14ac:dyDescent="0.35">
      <c r="A277" t="s">
        <v>889</v>
      </c>
    </row>
    <row r="278" spans="1:1" x14ac:dyDescent="0.35">
      <c r="A278" t="s">
        <v>893</v>
      </c>
    </row>
    <row r="279" spans="1:1" x14ac:dyDescent="0.35">
      <c r="A279" t="s">
        <v>898</v>
      </c>
    </row>
    <row r="280" spans="1:1" x14ac:dyDescent="0.35">
      <c r="A280" t="s">
        <v>902</v>
      </c>
    </row>
    <row r="281" spans="1:1" x14ac:dyDescent="0.35">
      <c r="A281" t="s">
        <v>904</v>
      </c>
    </row>
    <row r="282" spans="1:1" x14ac:dyDescent="0.35">
      <c r="A282" t="s">
        <v>906</v>
      </c>
    </row>
    <row r="283" spans="1:1" x14ac:dyDescent="0.35">
      <c r="A283" t="s">
        <v>908</v>
      </c>
    </row>
    <row r="284" spans="1:1" x14ac:dyDescent="0.35">
      <c r="A284" t="s">
        <v>912</v>
      </c>
    </row>
    <row r="285" spans="1:1" x14ac:dyDescent="0.35">
      <c r="A285" t="s">
        <v>915</v>
      </c>
    </row>
    <row r="286" spans="1:1" x14ac:dyDescent="0.35">
      <c r="A286" t="s">
        <v>921</v>
      </c>
    </row>
    <row r="287" spans="1:1" x14ac:dyDescent="0.35">
      <c r="A287" t="s">
        <v>923</v>
      </c>
    </row>
    <row r="288" spans="1:1" x14ac:dyDescent="0.35">
      <c r="A288" t="s">
        <v>928</v>
      </c>
    </row>
    <row r="289" spans="1:1" x14ac:dyDescent="0.35">
      <c r="A289" t="s">
        <v>931</v>
      </c>
    </row>
    <row r="290" spans="1:1" x14ac:dyDescent="0.35">
      <c r="A290" t="s">
        <v>938</v>
      </c>
    </row>
    <row r="291" spans="1:1" x14ac:dyDescent="0.35">
      <c r="A291" t="s">
        <v>946</v>
      </c>
    </row>
    <row r="292" spans="1:1" x14ac:dyDescent="0.35">
      <c r="A292" t="s">
        <v>950</v>
      </c>
    </row>
    <row r="293" spans="1:1" x14ac:dyDescent="0.35">
      <c r="A293" t="s">
        <v>953</v>
      </c>
    </row>
    <row r="294" spans="1:1" x14ac:dyDescent="0.35">
      <c r="A294" t="s">
        <v>955</v>
      </c>
    </row>
    <row r="295" spans="1:1" x14ac:dyDescent="0.35">
      <c r="A295" t="s">
        <v>958</v>
      </c>
    </row>
    <row r="296" spans="1:1" x14ac:dyDescent="0.35">
      <c r="A296" t="s">
        <v>963</v>
      </c>
    </row>
    <row r="297" spans="1:1" x14ac:dyDescent="0.35">
      <c r="A297" t="s">
        <v>965</v>
      </c>
    </row>
    <row r="298" spans="1:1" x14ac:dyDescent="0.35">
      <c r="A298" t="s">
        <v>967</v>
      </c>
    </row>
    <row r="299" spans="1:1" x14ac:dyDescent="0.35">
      <c r="A299" t="s">
        <v>969</v>
      </c>
    </row>
    <row r="300" spans="1:1" x14ac:dyDescent="0.35">
      <c r="A300" t="s">
        <v>977</v>
      </c>
    </row>
    <row r="301" spans="1:1" x14ac:dyDescent="0.35">
      <c r="A301" t="s">
        <v>978</v>
      </c>
    </row>
    <row r="302" spans="1:1" x14ac:dyDescent="0.35">
      <c r="A302" t="s">
        <v>980</v>
      </c>
    </row>
    <row r="303" spans="1:1" x14ac:dyDescent="0.35">
      <c r="A303" t="s">
        <v>983</v>
      </c>
    </row>
    <row r="304" spans="1:1" x14ac:dyDescent="0.35">
      <c r="A304" t="s">
        <v>987</v>
      </c>
    </row>
    <row r="305" spans="1:1" x14ac:dyDescent="0.35">
      <c r="A305" t="s">
        <v>989</v>
      </c>
    </row>
    <row r="306" spans="1:1" x14ac:dyDescent="0.35">
      <c r="A306" t="s">
        <v>991</v>
      </c>
    </row>
    <row r="307" spans="1:1" x14ac:dyDescent="0.35">
      <c r="A307" t="s">
        <v>993</v>
      </c>
    </row>
    <row r="308" spans="1:1" x14ac:dyDescent="0.35">
      <c r="A308" t="s">
        <v>995</v>
      </c>
    </row>
    <row r="309" spans="1:1" x14ac:dyDescent="0.35">
      <c r="A309" t="s">
        <v>998</v>
      </c>
    </row>
    <row r="310" spans="1:1" x14ac:dyDescent="0.35">
      <c r="A310" t="s">
        <v>1000</v>
      </c>
    </row>
    <row r="311" spans="1:1" x14ac:dyDescent="0.35">
      <c r="A311" t="s">
        <v>1002</v>
      </c>
    </row>
    <row r="312" spans="1:1" x14ac:dyDescent="0.35">
      <c r="A312" t="s">
        <v>1007</v>
      </c>
    </row>
    <row r="313" spans="1:1" x14ac:dyDescent="0.35">
      <c r="A313" t="s">
        <v>1009</v>
      </c>
    </row>
    <row r="314" spans="1:1" x14ac:dyDescent="0.35">
      <c r="A314" t="s">
        <v>1012</v>
      </c>
    </row>
    <row r="315" spans="1:1" x14ac:dyDescent="0.35">
      <c r="A315" t="s">
        <v>1015</v>
      </c>
    </row>
    <row r="316" spans="1:1" x14ac:dyDescent="0.35">
      <c r="A316" t="s">
        <v>1017</v>
      </c>
    </row>
    <row r="317" spans="1:1" x14ac:dyDescent="0.35">
      <c r="A317" t="s">
        <v>1018</v>
      </c>
    </row>
    <row r="318" spans="1:1" x14ac:dyDescent="0.35">
      <c r="A318" t="s">
        <v>1023</v>
      </c>
    </row>
    <row r="319" spans="1:1" x14ac:dyDescent="0.35">
      <c r="A319" t="s">
        <v>1025</v>
      </c>
    </row>
    <row r="320" spans="1:1" x14ac:dyDescent="0.35">
      <c r="A320" t="s">
        <v>1027</v>
      </c>
    </row>
    <row r="321" spans="1:1" x14ac:dyDescent="0.35">
      <c r="A321" t="s">
        <v>1031</v>
      </c>
    </row>
    <row r="322" spans="1:1" x14ac:dyDescent="0.35">
      <c r="A322" t="s">
        <v>1035</v>
      </c>
    </row>
    <row r="323" spans="1:1" x14ac:dyDescent="0.35">
      <c r="A323" t="s">
        <v>1040</v>
      </c>
    </row>
    <row r="324" spans="1:1" x14ac:dyDescent="0.35">
      <c r="A324" t="s">
        <v>1043</v>
      </c>
    </row>
    <row r="325" spans="1:1" x14ac:dyDescent="0.35">
      <c r="A325" t="s">
        <v>1047</v>
      </c>
    </row>
    <row r="326" spans="1:1" x14ac:dyDescent="0.35">
      <c r="A326" t="s">
        <v>1050</v>
      </c>
    </row>
    <row r="327" spans="1:1" x14ac:dyDescent="0.35">
      <c r="A327" t="s">
        <v>1053</v>
      </c>
    </row>
    <row r="328" spans="1:1" x14ac:dyDescent="0.35">
      <c r="A328" t="s">
        <v>1055</v>
      </c>
    </row>
    <row r="329" spans="1:1" x14ac:dyDescent="0.35">
      <c r="A329" t="s">
        <v>1058</v>
      </c>
    </row>
    <row r="330" spans="1:1" x14ac:dyDescent="0.35">
      <c r="A330" t="s">
        <v>1061</v>
      </c>
    </row>
    <row r="331" spans="1:1" x14ac:dyDescent="0.35">
      <c r="A331" t="s">
        <v>1063</v>
      </c>
    </row>
    <row r="332" spans="1:1" x14ac:dyDescent="0.35">
      <c r="A332" t="s">
        <v>1066</v>
      </c>
    </row>
    <row r="333" spans="1:1" x14ac:dyDescent="0.35">
      <c r="A333" t="s">
        <v>1069</v>
      </c>
    </row>
    <row r="334" spans="1:1" x14ac:dyDescent="0.35">
      <c r="A334" t="s">
        <v>1071</v>
      </c>
    </row>
    <row r="335" spans="1:1" x14ac:dyDescent="0.35">
      <c r="A335" t="s">
        <v>1073</v>
      </c>
    </row>
    <row r="336" spans="1:1" x14ac:dyDescent="0.35">
      <c r="A336" t="s">
        <v>1075</v>
      </c>
    </row>
    <row r="337" spans="1:1" x14ac:dyDescent="0.35">
      <c r="A337" t="s">
        <v>1078</v>
      </c>
    </row>
    <row r="338" spans="1:1" x14ac:dyDescent="0.35">
      <c r="A338" t="s">
        <v>1081</v>
      </c>
    </row>
    <row r="339" spans="1:1" x14ac:dyDescent="0.35">
      <c r="A339" t="s">
        <v>1083</v>
      </c>
    </row>
    <row r="340" spans="1:1" x14ac:dyDescent="0.35">
      <c r="A340" t="s">
        <v>1085</v>
      </c>
    </row>
    <row r="341" spans="1:1" x14ac:dyDescent="0.35">
      <c r="A341" t="s">
        <v>1088</v>
      </c>
    </row>
    <row r="342" spans="1:1" x14ac:dyDescent="0.35">
      <c r="A342" t="s">
        <v>1090</v>
      </c>
    </row>
    <row r="343" spans="1:1" x14ac:dyDescent="0.35">
      <c r="A343" t="s">
        <v>1092</v>
      </c>
    </row>
    <row r="344" spans="1:1" x14ac:dyDescent="0.35">
      <c r="A344" t="s">
        <v>1095</v>
      </c>
    </row>
    <row r="345" spans="1:1" x14ac:dyDescent="0.35">
      <c r="A345" t="s">
        <v>1097</v>
      </c>
    </row>
    <row r="346" spans="1:1" x14ac:dyDescent="0.35">
      <c r="A346" t="s">
        <v>1100</v>
      </c>
    </row>
    <row r="347" spans="1:1" x14ac:dyDescent="0.35">
      <c r="A347" t="s">
        <v>1102</v>
      </c>
    </row>
    <row r="348" spans="1:1" x14ac:dyDescent="0.35">
      <c r="A348" t="s">
        <v>1105</v>
      </c>
    </row>
    <row r="349" spans="1:1" x14ac:dyDescent="0.35">
      <c r="A349" t="s">
        <v>1108</v>
      </c>
    </row>
    <row r="350" spans="1:1" x14ac:dyDescent="0.35">
      <c r="A350" t="s">
        <v>1112</v>
      </c>
    </row>
    <row r="351" spans="1:1" x14ac:dyDescent="0.35">
      <c r="A351" t="s">
        <v>1115</v>
      </c>
    </row>
    <row r="352" spans="1:1" x14ac:dyDescent="0.35">
      <c r="A352" t="s">
        <v>1117</v>
      </c>
    </row>
    <row r="353" spans="1:1" x14ac:dyDescent="0.35">
      <c r="A353" t="s">
        <v>1120</v>
      </c>
    </row>
    <row r="354" spans="1:1" x14ac:dyDescent="0.35">
      <c r="A354" t="s">
        <v>1122</v>
      </c>
    </row>
    <row r="355" spans="1:1" x14ac:dyDescent="0.35">
      <c r="A355" t="s">
        <v>1124</v>
      </c>
    </row>
    <row r="356" spans="1:1" x14ac:dyDescent="0.35">
      <c r="A356" t="s">
        <v>1127</v>
      </c>
    </row>
    <row r="357" spans="1:1" x14ac:dyDescent="0.35">
      <c r="A357" t="s">
        <v>1129</v>
      </c>
    </row>
    <row r="358" spans="1:1" x14ac:dyDescent="0.35">
      <c r="A358" t="s">
        <v>1132</v>
      </c>
    </row>
    <row r="359" spans="1:1" x14ac:dyDescent="0.35">
      <c r="A359" t="s">
        <v>1135</v>
      </c>
    </row>
    <row r="360" spans="1:1" x14ac:dyDescent="0.35">
      <c r="A360" t="s">
        <v>1137</v>
      </c>
    </row>
    <row r="361" spans="1:1" x14ac:dyDescent="0.35">
      <c r="A361" t="s">
        <v>1140</v>
      </c>
    </row>
    <row r="362" spans="1:1" x14ac:dyDescent="0.35">
      <c r="A362" t="s">
        <v>1143</v>
      </c>
    </row>
    <row r="363" spans="1:1" x14ac:dyDescent="0.35">
      <c r="A363" t="s">
        <v>1146</v>
      </c>
    </row>
    <row r="364" spans="1:1" x14ac:dyDescent="0.35">
      <c r="A364" t="s">
        <v>1148</v>
      </c>
    </row>
    <row r="365" spans="1:1" x14ac:dyDescent="0.35">
      <c r="A365" t="s">
        <v>1151</v>
      </c>
    </row>
    <row r="366" spans="1:1" x14ac:dyDescent="0.35">
      <c r="A366" t="s">
        <v>1154</v>
      </c>
    </row>
    <row r="367" spans="1:1" x14ac:dyDescent="0.35">
      <c r="A367" t="s">
        <v>1156</v>
      </c>
    </row>
    <row r="368" spans="1:1" x14ac:dyDescent="0.35">
      <c r="A368" t="s">
        <v>1158</v>
      </c>
    </row>
    <row r="369" spans="1:1" x14ac:dyDescent="0.35">
      <c r="A369" t="s">
        <v>1160</v>
      </c>
    </row>
    <row r="370" spans="1:1" x14ac:dyDescent="0.35">
      <c r="A370" t="s">
        <v>1162</v>
      </c>
    </row>
    <row r="371" spans="1:1" x14ac:dyDescent="0.35">
      <c r="A371" t="s">
        <v>1164</v>
      </c>
    </row>
    <row r="372" spans="1:1" x14ac:dyDescent="0.35">
      <c r="A372" t="s">
        <v>1166</v>
      </c>
    </row>
    <row r="373" spans="1:1" x14ac:dyDescent="0.35">
      <c r="A373" t="s">
        <v>1168</v>
      </c>
    </row>
    <row r="374" spans="1:1" x14ac:dyDescent="0.35">
      <c r="A374" t="s">
        <v>1170</v>
      </c>
    </row>
    <row r="375" spans="1:1" x14ac:dyDescent="0.35">
      <c r="A375" t="s">
        <v>1173</v>
      </c>
    </row>
    <row r="376" spans="1:1" x14ac:dyDescent="0.35">
      <c r="A376" t="s">
        <v>1175</v>
      </c>
    </row>
    <row r="377" spans="1:1" x14ac:dyDescent="0.35">
      <c r="A377" t="s">
        <v>1177</v>
      </c>
    </row>
    <row r="378" spans="1:1" x14ac:dyDescent="0.35">
      <c r="A378" t="s">
        <v>1201</v>
      </c>
    </row>
    <row r="379" spans="1:1" x14ac:dyDescent="0.35">
      <c r="A379" t="s">
        <v>1207</v>
      </c>
    </row>
    <row r="380" spans="1:1" x14ac:dyDescent="0.35">
      <c r="A380" t="s">
        <v>1209</v>
      </c>
    </row>
    <row r="381" spans="1:1" x14ac:dyDescent="0.35">
      <c r="A381" t="s">
        <v>1212</v>
      </c>
    </row>
    <row r="382" spans="1:1" x14ac:dyDescent="0.35">
      <c r="A382" t="s">
        <v>1218</v>
      </c>
    </row>
    <row r="383" spans="1:1" x14ac:dyDescent="0.35">
      <c r="A383" t="s">
        <v>1220</v>
      </c>
    </row>
    <row r="384" spans="1:1" x14ac:dyDescent="0.35">
      <c r="A384" t="s">
        <v>1223</v>
      </c>
    </row>
    <row r="385" spans="1:1" x14ac:dyDescent="0.35">
      <c r="A385" t="s">
        <v>1227</v>
      </c>
    </row>
    <row r="386" spans="1:1" x14ac:dyDescent="0.35">
      <c r="A386" t="s">
        <v>1229</v>
      </c>
    </row>
    <row r="387" spans="1:1" x14ac:dyDescent="0.35">
      <c r="A387" t="s">
        <v>1231</v>
      </c>
    </row>
    <row r="388" spans="1:1" x14ac:dyDescent="0.35">
      <c r="A388" t="s">
        <v>1235</v>
      </c>
    </row>
    <row r="389" spans="1:1" x14ac:dyDescent="0.35">
      <c r="A389" t="s">
        <v>1239</v>
      </c>
    </row>
    <row r="390" spans="1:1" x14ac:dyDescent="0.35">
      <c r="A390" t="s">
        <v>1241</v>
      </c>
    </row>
    <row r="391" spans="1:1" x14ac:dyDescent="0.35">
      <c r="A391" t="s">
        <v>1243</v>
      </c>
    </row>
    <row r="392" spans="1:1" x14ac:dyDescent="0.35">
      <c r="A392" t="s">
        <v>1247</v>
      </c>
    </row>
    <row r="393" spans="1:1" x14ac:dyDescent="0.35">
      <c r="A393" t="s">
        <v>1253</v>
      </c>
    </row>
    <row r="394" spans="1:1" x14ac:dyDescent="0.35">
      <c r="A394" t="s">
        <v>1259</v>
      </c>
    </row>
    <row r="395" spans="1:1" x14ac:dyDescent="0.35">
      <c r="A395" t="s">
        <v>1262</v>
      </c>
    </row>
    <row r="396" spans="1:1" x14ac:dyDescent="0.35">
      <c r="A396" t="s">
        <v>1265</v>
      </c>
    </row>
    <row r="397" spans="1:1" x14ac:dyDescent="0.35">
      <c r="A397" t="s">
        <v>1268</v>
      </c>
    </row>
    <row r="398" spans="1:1" x14ac:dyDescent="0.35">
      <c r="A398" t="s">
        <v>1270</v>
      </c>
    </row>
    <row r="399" spans="1:1" x14ac:dyDescent="0.35">
      <c r="A399" t="s">
        <v>1273</v>
      </c>
    </row>
    <row r="400" spans="1:1" x14ac:dyDescent="0.35">
      <c r="A400" t="s">
        <v>1277</v>
      </c>
    </row>
    <row r="401" spans="1:1" x14ac:dyDescent="0.35">
      <c r="A401" t="s">
        <v>1285</v>
      </c>
    </row>
    <row r="402" spans="1:1" x14ac:dyDescent="0.35">
      <c r="A402" t="s">
        <v>1287</v>
      </c>
    </row>
    <row r="403" spans="1:1" x14ac:dyDescent="0.35">
      <c r="A403" t="s">
        <v>1290</v>
      </c>
    </row>
    <row r="404" spans="1:1" x14ac:dyDescent="0.35">
      <c r="A404" t="s">
        <v>1294</v>
      </c>
    </row>
    <row r="405" spans="1:1" x14ac:dyDescent="0.35">
      <c r="A405" t="s">
        <v>1297</v>
      </c>
    </row>
    <row r="406" spans="1:1" x14ac:dyDescent="0.35">
      <c r="A406" t="s">
        <v>1300</v>
      </c>
    </row>
    <row r="407" spans="1:1" x14ac:dyDescent="0.35">
      <c r="A407" t="s">
        <v>1302</v>
      </c>
    </row>
    <row r="408" spans="1:1" x14ac:dyDescent="0.35">
      <c r="A408" t="s">
        <v>1307</v>
      </c>
    </row>
    <row r="409" spans="1:1" x14ac:dyDescent="0.35">
      <c r="A409" t="s">
        <v>1310</v>
      </c>
    </row>
    <row r="410" spans="1:1" x14ac:dyDescent="0.35">
      <c r="A410" t="s">
        <v>1314</v>
      </c>
    </row>
    <row r="411" spans="1:1" x14ac:dyDescent="0.35">
      <c r="A411" t="s">
        <v>1316</v>
      </c>
    </row>
    <row r="412" spans="1:1" x14ac:dyDescent="0.35">
      <c r="A412" t="s">
        <v>1318</v>
      </c>
    </row>
    <row r="413" spans="1:1" x14ac:dyDescent="0.35">
      <c r="A413" t="s">
        <v>1320</v>
      </c>
    </row>
    <row r="414" spans="1:1" x14ac:dyDescent="0.35">
      <c r="A414" t="s">
        <v>1323</v>
      </c>
    </row>
    <row r="415" spans="1:1" x14ac:dyDescent="0.35">
      <c r="A415" t="s">
        <v>1325</v>
      </c>
    </row>
    <row r="416" spans="1:1" x14ac:dyDescent="0.35">
      <c r="A416" t="s">
        <v>1330</v>
      </c>
    </row>
    <row r="417" spans="1:1" x14ac:dyDescent="0.35">
      <c r="A417" t="s">
        <v>1332</v>
      </c>
    </row>
    <row r="418" spans="1:1" x14ac:dyDescent="0.35">
      <c r="A418" t="s">
        <v>1334</v>
      </c>
    </row>
    <row r="419" spans="1:1" x14ac:dyDescent="0.35">
      <c r="A419" t="s">
        <v>1336</v>
      </c>
    </row>
    <row r="420" spans="1:1" x14ac:dyDescent="0.35">
      <c r="A420" t="s">
        <v>1339</v>
      </c>
    </row>
    <row r="421" spans="1:1" x14ac:dyDescent="0.35">
      <c r="A421" t="s">
        <v>1341</v>
      </c>
    </row>
    <row r="422" spans="1:1" x14ac:dyDescent="0.35">
      <c r="A422" t="s">
        <v>1343</v>
      </c>
    </row>
    <row r="423" spans="1:1" x14ac:dyDescent="0.35">
      <c r="A423" t="s">
        <v>1350</v>
      </c>
    </row>
    <row r="424" spans="1:1" x14ac:dyDescent="0.35">
      <c r="A424" t="s">
        <v>1353</v>
      </c>
    </row>
    <row r="425" spans="1:1" x14ac:dyDescent="0.35">
      <c r="A425" t="s">
        <v>1360</v>
      </c>
    </row>
    <row r="426" spans="1:1" x14ac:dyDescent="0.35">
      <c r="A426" t="s">
        <v>1362</v>
      </c>
    </row>
    <row r="427" spans="1:1" x14ac:dyDescent="0.35">
      <c r="A427" t="s">
        <v>1365</v>
      </c>
    </row>
    <row r="428" spans="1:1" x14ac:dyDescent="0.35">
      <c r="A428" t="s">
        <v>1367</v>
      </c>
    </row>
    <row r="429" spans="1:1" x14ac:dyDescent="0.35">
      <c r="A429" t="s">
        <v>1370</v>
      </c>
    </row>
    <row r="430" spans="1:1" x14ac:dyDescent="0.35">
      <c r="A430" t="s">
        <v>1378</v>
      </c>
    </row>
    <row r="431" spans="1:1" x14ac:dyDescent="0.35">
      <c r="A431" t="s">
        <v>1382</v>
      </c>
    </row>
    <row r="432" spans="1:1" x14ac:dyDescent="0.35">
      <c r="A432" t="s">
        <v>1384</v>
      </c>
    </row>
    <row r="433" spans="1:1" x14ac:dyDescent="0.35">
      <c r="A433" t="s">
        <v>1386</v>
      </c>
    </row>
    <row r="434" spans="1:1" x14ac:dyDescent="0.35">
      <c r="A434" t="s">
        <v>1393</v>
      </c>
    </row>
    <row r="435" spans="1:1" x14ac:dyDescent="0.35">
      <c r="A435" t="s">
        <v>1395</v>
      </c>
    </row>
    <row r="436" spans="1:1" x14ac:dyDescent="0.35">
      <c r="A436" t="s">
        <v>1397</v>
      </c>
    </row>
    <row r="437" spans="1:1" x14ac:dyDescent="0.35">
      <c r="A437" t="s">
        <v>1399</v>
      </c>
    </row>
    <row r="438" spans="1:1" x14ac:dyDescent="0.35">
      <c r="A438" t="s">
        <v>1401</v>
      </c>
    </row>
    <row r="439" spans="1:1" x14ac:dyDescent="0.35">
      <c r="A439" t="s">
        <v>1405</v>
      </c>
    </row>
    <row r="440" spans="1:1" x14ac:dyDescent="0.35">
      <c r="A440" t="s">
        <v>1407</v>
      </c>
    </row>
    <row r="441" spans="1:1" x14ac:dyDescent="0.35">
      <c r="A441" t="s">
        <v>1409</v>
      </c>
    </row>
    <row r="442" spans="1:1" x14ac:dyDescent="0.35">
      <c r="A442" t="s">
        <v>1412</v>
      </c>
    </row>
    <row r="443" spans="1:1" x14ac:dyDescent="0.35">
      <c r="A443" t="s">
        <v>1415</v>
      </c>
    </row>
    <row r="444" spans="1:1" x14ac:dyDescent="0.35">
      <c r="A444" t="s">
        <v>1417</v>
      </c>
    </row>
    <row r="445" spans="1:1" x14ac:dyDescent="0.35">
      <c r="A445" t="s">
        <v>1419</v>
      </c>
    </row>
    <row r="446" spans="1:1" x14ac:dyDescent="0.35">
      <c r="A446" t="s">
        <v>1421</v>
      </c>
    </row>
    <row r="447" spans="1:1" x14ac:dyDescent="0.35">
      <c r="A447" t="s">
        <v>1429</v>
      </c>
    </row>
    <row r="448" spans="1:1" x14ac:dyDescent="0.35">
      <c r="A448" t="s">
        <v>1432</v>
      </c>
    </row>
    <row r="449" spans="1:1" x14ac:dyDescent="0.35">
      <c r="A449" t="s">
        <v>1434</v>
      </c>
    </row>
    <row r="450" spans="1:1" x14ac:dyDescent="0.35">
      <c r="A450" t="s">
        <v>1439</v>
      </c>
    </row>
    <row r="451" spans="1:1" x14ac:dyDescent="0.35">
      <c r="A451" t="s">
        <v>1442</v>
      </c>
    </row>
    <row r="452" spans="1:1" x14ac:dyDescent="0.35">
      <c r="A452" t="s">
        <v>1445</v>
      </c>
    </row>
    <row r="453" spans="1:1" x14ac:dyDescent="0.35">
      <c r="A453" t="s">
        <v>1448</v>
      </c>
    </row>
    <row r="454" spans="1:1" x14ac:dyDescent="0.35">
      <c r="A454" t="s">
        <v>1453</v>
      </c>
    </row>
    <row r="455" spans="1:1" x14ac:dyDescent="0.35">
      <c r="A455" t="s">
        <v>1456</v>
      </c>
    </row>
    <row r="456" spans="1:1" x14ac:dyDescent="0.35">
      <c r="A456" t="s">
        <v>1460</v>
      </c>
    </row>
    <row r="457" spans="1:1" x14ac:dyDescent="0.35">
      <c r="A457" t="s">
        <v>1462</v>
      </c>
    </row>
    <row r="458" spans="1:1" x14ac:dyDescent="0.35">
      <c r="A458" t="s">
        <v>1464</v>
      </c>
    </row>
    <row r="459" spans="1:1" x14ac:dyDescent="0.35">
      <c r="A459" t="s">
        <v>1466</v>
      </c>
    </row>
    <row r="460" spans="1:1" x14ac:dyDescent="0.35">
      <c r="A460" t="s">
        <v>1468</v>
      </c>
    </row>
    <row r="461" spans="1:1" x14ac:dyDescent="0.35">
      <c r="A461" t="s">
        <v>1472</v>
      </c>
    </row>
    <row r="462" spans="1:1" x14ac:dyDescent="0.35">
      <c r="A462" t="s">
        <v>1475</v>
      </c>
    </row>
    <row r="463" spans="1:1" x14ac:dyDescent="0.35">
      <c r="A463" t="s">
        <v>1477</v>
      </c>
    </row>
    <row r="464" spans="1:1" x14ac:dyDescent="0.35">
      <c r="A464" t="s">
        <v>1479</v>
      </c>
    </row>
    <row r="465" spans="1:1" x14ac:dyDescent="0.35">
      <c r="A465" t="s">
        <v>1481</v>
      </c>
    </row>
    <row r="466" spans="1:1" x14ac:dyDescent="0.35">
      <c r="A466" t="s">
        <v>1483</v>
      </c>
    </row>
    <row r="467" spans="1:1" x14ac:dyDescent="0.35">
      <c r="A467" t="s">
        <v>1489</v>
      </c>
    </row>
    <row r="468" spans="1:1" x14ac:dyDescent="0.35">
      <c r="A468" t="s">
        <v>1491</v>
      </c>
    </row>
    <row r="469" spans="1:1" x14ac:dyDescent="0.35">
      <c r="A469" t="s">
        <v>1493</v>
      </c>
    </row>
    <row r="470" spans="1:1" x14ac:dyDescent="0.35">
      <c r="A470" t="s">
        <v>1498</v>
      </c>
    </row>
    <row r="471" spans="1:1" x14ac:dyDescent="0.35">
      <c r="A471" t="s">
        <v>1502</v>
      </c>
    </row>
    <row r="472" spans="1:1" x14ac:dyDescent="0.35">
      <c r="A472" t="s">
        <v>1505</v>
      </c>
    </row>
    <row r="473" spans="1:1" x14ac:dyDescent="0.35">
      <c r="A473" t="s">
        <v>1507</v>
      </c>
    </row>
    <row r="474" spans="1:1" x14ac:dyDescent="0.35">
      <c r="A474" t="s">
        <v>1511</v>
      </c>
    </row>
    <row r="475" spans="1:1" x14ac:dyDescent="0.35">
      <c r="A475" t="s">
        <v>1514</v>
      </c>
    </row>
    <row r="476" spans="1:1" x14ac:dyDescent="0.35">
      <c r="A476" t="s">
        <v>1517</v>
      </c>
    </row>
    <row r="477" spans="1:1" x14ac:dyDescent="0.35">
      <c r="A477" t="s">
        <v>1519</v>
      </c>
    </row>
    <row r="478" spans="1:1" x14ac:dyDescent="0.35">
      <c r="A478" t="s">
        <v>1521</v>
      </c>
    </row>
    <row r="479" spans="1:1" x14ac:dyDescent="0.35">
      <c r="A479" t="s">
        <v>1524</v>
      </c>
    </row>
    <row r="480" spans="1:1" x14ac:dyDescent="0.35">
      <c r="A480" t="s">
        <v>1528</v>
      </c>
    </row>
    <row r="481" spans="1:1" x14ac:dyDescent="0.35">
      <c r="A481" t="s">
        <v>1534</v>
      </c>
    </row>
    <row r="482" spans="1:1" x14ac:dyDescent="0.35">
      <c r="A482" t="s">
        <v>1536</v>
      </c>
    </row>
    <row r="483" spans="1:1" x14ac:dyDescent="0.35">
      <c r="A483" t="s">
        <v>1538</v>
      </c>
    </row>
    <row r="484" spans="1:1" x14ac:dyDescent="0.35">
      <c r="A484" t="s">
        <v>1541</v>
      </c>
    </row>
    <row r="485" spans="1:1" x14ac:dyDescent="0.35">
      <c r="A485" t="s">
        <v>1544</v>
      </c>
    </row>
    <row r="486" spans="1:1" x14ac:dyDescent="0.35">
      <c r="A486" t="s">
        <v>1546</v>
      </c>
    </row>
    <row r="487" spans="1:1" x14ac:dyDescent="0.35">
      <c r="A487" t="s">
        <v>1549</v>
      </c>
    </row>
    <row r="488" spans="1:1" x14ac:dyDescent="0.35">
      <c r="A488" t="s">
        <v>1552</v>
      </c>
    </row>
    <row r="489" spans="1:1" x14ac:dyDescent="0.35">
      <c r="A489" t="s">
        <v>1554</v>
      </c>
    </row>
    <row r="490" spans="1:1" x14ac:dyDescent="0.35">
      <c r="A490" t="s">
        <v>1557</v>
      </c>
    </row>
    <row r="491" spans="1:1" x14ac:dyDescent="0.35">
      <c r="A491" t="s">
        <v>1559</v>
      </c>
    </row>
    <row r="492" spans="1:1" x14ac:dyDescent="0.35">
      <c r="A492" t="s">
        <v>1562</v>
      </c>
    </row>
    <row r="493" spans="1:1" x14ac:dyDescent="0.35">
      <c r="A493" t="s">
        <v>1565</v>
      </c>
    </row>
    <row r="494" spans="1:1" x14ac:dyDescent="0.35">
      <c r="A494" t="s">
        <v>1566</v>
      </c>
    </row>
    <row r="495" spans="1:1" x14ac:dyDescent="0.35">
      <c r="A495" t="s">
        <v>1569</v>
      </c>
    </row>
    <row r="496" spans="1:1" x14ac:dyDescent="0.35">
      <c r="A496" t="s">
        <v>1573</v>
      </c>
    </row>
    <row r="497" spans="1:1" x14ac:dyDescent="0.35">
      <c r="A497" t="s">
        <v>1575</v>
      </c>
    </row>
    <row r="498" spans="1:1" x14ac:dyDescent="0.35">
      <c r="A498" t="s">
        <v>1577</v>
      </c>
    </row>
    <row r="499" spans="1:1" x14ac:dyDescent="0.35">
      <c r="A499" t="s">
        <v>1579</v>
      </c>
    </row>
    <row r="500" spans="1:1" x14ac:dyDescent="0.35">
      <c r="A500" t="s">
        <v>1582</v>
      </c>
    </row>
    <row r="501" spans="1:1" x14ac:dyDescent="0.35">
      <c r="A501" t="s">
        <v>1588</v>
      </c>
    </row>
    <row r="502" spans="1:1" x14ac:dyDescent="0.35">
      <c r="A502" t="s">
        <v>1594</v>
      </c>
    </row>
    <row r="503" spans="1:1" x14ac:dyDescent="0.35">
      <c r="A503" t="s">
        <v>1596</v>
      </c>
    </row>
    <row r="504" spans="1:1" x14ac:dyDescent="0.35">
      <c r="A504" t="s">
        <v>1598</v>
      </c>
    </row>
    <row r="505" spans="1:1" x14ac:dyDescent="0.35">
      <c r="A505" t="s">
        <v>1600</v>
      </c>
    </row>
    <row r="506" spans="1:1" x14ac:dyDescent="0.35">
      <c r="A506" t="s">
        <v>1603</v>
      </c>
    </row>
    <row r="507" spans="1:1" x14ac:dyDescent="0.35">
      <c r="A507" t="s">
        <v>1605</v>
      </c>
    </row>
    <row r="508" spans="1:1" x14ac:dyDescent="0.35">
      <c r="A508" t="s">
        <v>1611</v>
      </c>
    </row>
    <row r="509" spans="1:1" x14ac:dyDescent="0.35">
      <c r="A509" t="s">
        <v>1613</v>
      </c>
    </row>
    <row r="510" spans="1:1" x14ac:dyDescent="0.35">
      <c r="A510" t="s">
        <v>1615</v>
      </c>
    </row>
    <row r="511" spans="1:1" x14ac:dyDescent="0.35">
      <c r="A511" t="s">
        <v>1619</v>
      </c>
    </row>
    <row r="512" spans="1:1" x14ac:dyDescent="0.35">
      <c r="A512" t="s">
        <v>1622</v>
      </c>
    </row>
    <row r="513" spans="1:1" x14ac:dyDescent="0.35">
      <c r="A513" t="s">
        <v>1624</v>
      </c>
    </row>
    <row r="514" spans="1:1" x14ac:dyDescent="0.35">
      <c r="A514" t="s">
        <v>1626</v>
      </c>
    </row>
    <row r="515" spans="1:1" x14ac:dyDescent="0.35">
      <c r="A515" t="s">
        <v>1629</v>
      </c>
    </row>
    <row r="516" spans="1:1" x14ac:dyDescent="0.35">
      <c r="A516" t="s">
        <v>1631</v>
      </c>
    </row>
    <row r="517" spans="1:1" x14ac:dyDescent="0.35">
      <c r="A517" t="s">
        <v>1633</v>
      </c>
    </row>
    <row r="518" spans="1:1" x14ac:dyDescent="0.35">
      <c r="A518" t="s">
        <v>1636</v>
      </c>
    </row>
    <row r="519" spans="1:1" x14ac:dyDescent="0.35">
      <c r="A519" t="s">
        <v>1638</v>
      </c>
    </row>
    <row r="520" spans="1:1" x14ac:dyDescent="0.35">
      <c r="A520" t="s">
        <v>1642</v>
      </c>
    </row>
    <row r="521" spans="1:1" x14ac:dyDescent="0.35">
      <c r="A521" t="s">
        <v>1646</v>
      </c>
    </row>
    <row r="522" spans="1:1" x14ac:dyDescent="0.35">
      <c r="A522" t="s">
        <v>1648</v>
      </c>
    </row>
    <row r="523" spans="1:1" x14ac:dyDescent="0.35">
      <c r="A523" t="s">
        <v>1650</v>
      </c>
    </row>
    <row r="524" spans="1:1" x14ac:dyDescent="0.35">
      <c r="A524" t="s">
        <v>1655</v>
      </c>
    </row>
    <row r="525" spans="1:1" x14ac:dyDescent="0.35">
      <c r="A525" t="s">
        <v>1657</v>
      </c>
    </row>
    <row r="526" spans="1:1" x14ac:dyDescent="0.35">
      <c r="A526" t="s">
        <v>1659</v>
      </c>
    </row>
    <row r="527" spans="1:1" x14ac:dyDescent="0.35">
      <c r="A527" t="s">
        <v>1660</v>
      </c>
    </row>
    <row r="528" spans="1:1" x14ac:dyDescent="0.35">
      <c r="A528" t="s">
        <v>1665</v>
      </c>
    </row>
    <row r="529" spans="1:1" x14ac:dyDescent="0.35">
      <c r="A529" t="s">
        <v>1667</v>
      </c>
    </row>
    <row r="530" spans="1:1" x14ac:dyDescent="0.35">
      <c r="A530" t="s">
        <v>1669</v>
      </c>
    </row>
    <row r="531" spans="1:1" x14ac:dyDescent="0.35">
      <c r="A531" t="s">
        <v>1671</v>
      </c>
    </row>
    <row r="532" spans="1:1" x14ac:dyDescent="0.35">
      <c r="A532" t="s">
        <v>1673</v>
      </c>
    </row>
    <row r="533" spans="1:1" x14ac:dyDescent="0.35">
      <c r="A533" t="s">
        <v>1676</v>
      </c>
    </row>
    <row r="534" spans="1:1" x14ac:dyDescent="0.35">
      <c r="A534" t="s">
        <v>1679</v>
      </c>
    </row>
    <row r="535" spans="1:1" x14ac:dyDescent="0.35">
      <c r="A535" t="s">
        <v>1683</v>
      </c>
    </row>
    <row r="536" spans="1:1" x14ac:dyDescent="0.35">
      <c r="A536" t="s">
        <v>1685</v>
      </c>
    </row>
    <row r="537" spans="1:1" x14ac:dyDescent="0.35">
      <c r="A537" t="s">
        <v>1687</v>
      </c>
    </row>
    <row r="538" spans="1:1" x14ac:dyDescent="0.35">
      <c r="A538" t="s">
        <v>1692</v>
      </c>
    </row>
    <row r="539" spans="1:1" x14ac:dyDescent="0.35">
      <c r="A539" t="s">
        <v>1697</v>
      </c>
    </row>
    <row r="540" spans="1:1" x14ac:dyDescent="0.35">
      <c r="A540" t="s">
        <v>1700</v>
      </c>
    </row>
    <row r="541" spans="1:1" x14ac:dyDescent="0.35">
      <c r="A541" t="s">
        <v>1702</v>
      </c>
    </row>
    <row r="542" spans="1:1" x14ac:dyDescent="0.35">
      <c r="A542" t="s">
        <v>1711</v>
      </c>
    </row>
    <row r="543" spans="1:1" x14ac:dyDescent="0.35">
      <c r="A543" t="s">
        <v>1715</v>
      </c>
    </row>
    <row r="544" spans="1:1" x14ac:dyDescent="0.35">
      <c r="A544" t="s">
        <v>1720</v>
      </c>
    </row>
    <row r="545" spans="1:1" x14ac:dyDescent="0.35">
      <c r="A545" t="s">
        <v>1727</v>
      </c>
    </row>
    <row r="546" spans="1:1" x14ac:dyDescent="0.35">
      <c r="A546" t="s">
        <v>1732</v>
      </c>
    </row>
    <row r="547" spans="1:1" x14ac:dyDescent="0.35">
      <c r="A547" t="s">
        <v>1735</v>
      </c>
    </row>
    <row r="548" spans="1:1" x14ac:dyDescent="0.35">
      <c r="A548" t="s">
        <v>1743</v>
      </c>
    </row>
    <row r="549" spans="1:1" x14ac:dyDescent="0.35">
      <c r="A549" t="s">
        <v>1748</v>
      </c>
    </row>
    <row r="550" spans="1:1" x14ac:dyDescent="0.35">
      <c r="A550" t="s">
        <v>1753</v>
      </c>
    </row>
    <row r="551" spans="1:1" x14ac:dyDescent="0.35">
      <c r="A551" t="s">
        <v>1763</v>
      </c>
    </row>
    <row r="552" spans="1:1" x14ac:dyDescent="0.35">
      <c r="A552" t="s">
        <v>1773</v>
      </c>
    </row>
    <row r="553" spans="1:1" x14ac:dyDescent="0.35">
      <c r="A553" t="s">
        <v>1778</v>
      </c>
    </row>
    <row r="554" spans="1:1" x14ac:dyDescent="0.35">
      <c r="A554" t="s">
        <v>1787</v>
      </c>
    </row>
    <row r="555" spans="1:1" x14ac:dyDescent="0.35">
      <c r="A555" t="s">
        <v>1792</v>
      </c>
    </row>
    <row r="556" spans="1:1" x14ac:dyDescent="0.35">
      <c r="A556" t="s">
        <v>1796</v>
      </c>
    </row>
    <row r="557" spans="1:1" x14ac:dyDescent="0.35">
      <c r="A557" t="s">
        <v>1805</v>
      </c>
    </row>
    <row r="558" spans="1:1" x14ac:dyDescent="0.35">
      <c r="A558" t="s">
        <v>1808</v>
      </c>
    </row>
    <row r="559" spans="1:1" x14ac:dyDescent="0.35">
      <c r="A559" t="s">
        <v>1812</v>
      </c>
    </row>
    <row r="560" spans="1:1" x14ac:dyDescent="0.35">
      <c r="A560" t="s">
        <v>1814</v>
      </c>
    </row>
    <row r="561" spans="1:1" x14ac:dyDescent="0.35">
      <c r="A561" t="s">
        <v>1815</v>
      </c>
    </row>
    <row r="562" spans="1:1" x14ac:dyDescent="0.35">
      <c r="A562" t="s">
        <v>1817</v>
      </c>
    </row>
    <row r="563" spans="1:1" x14ac:dyDescent="0.35">
      <c r="A563" t="s">
        <v>1821</v>
      </c>
    </row>
    <row r="564" spans="1:1" x14ac:dyDescent="0.35">
      <c r="A564" t="s">
        <v>1824</v>
      </c>
    </row>
    <row r="565" spans="1:1" x14ac:dyDescent="0.35">
      <c r="A565" t="s">
        <v>1828</v>
      </c>
    </row>
    <row r="566" spans="1:1" x14ac:dyDescent="0.35">
      <c r="A566" t="s">
        <v>1835</v>
      </c>
    </row>
    <row r="567" spans="1:1" x14ac:dyDescent="0.35">
      <c r="A567" t="s">
        <v>1838</v>
      </c>
    </row>
    <row r="568" spans="1:1" x14ac:dyDescent="0.35">
      <c r="A568" t="s">
        <v>1840</v>
      </c>
    </row>
    <row r="569" spans="1:1" x14ac:dyDescent="0.35">
      <c r="A569" t="s">
        <v>1843</v>
      </c>
    </row>
    <row r="570" spans="1:1" x14ac:dyDescent="0.35">
      <c r="A570" t="s">
        <v>1846</v>
      </c>
    </row>
    <row r="571" spans="1:1" x14ac:dyDescent="0.35">
      <c r="A571" t="s">
        <v>1852</v>
      </c>
    </row>
    <row r="572" spans="1:1" x14ac:dyDescent="0.35">
      <c r="A572" t="s">
        <v>1857</v>
      </c>
    </row>
    <row r="573" spans="1:1" x14ac:dyDescent="0.35">
      <c r="A573" t="s">
        <v>1860</v>
      </c>
    </row>
    <row r="574" spans="1:1" x14ac:dyDescent="0.35">
      <c r="A574" t="s">
        <v>1862</v>
      </c>
    </row>
    <row r="575" spans="1:1" x14ac:dyDescent="0.35">
      <c r="A575" t="s">
        <v>1863</v>
      </c>
    </row>
    <row r="576" spans="1:1" x14ac:dyDescent="0.35">
      <c r="A576" t="s">
        <v>1866</v>
      </c>
    </row>
    <row r="577" spans="1:1" x14ac:dyDescent="0.35">
      <c r="A577" t="s">
        <v>1869</v>
      </c>
    </row>
    <row r="578" spans="1:1" x14ac:dyDescent="0.35">
      <c r="A578" t="s">
        <v>1871</v>
      </c>
    </row>
    <row r="579" spans="1:1" x14ac:dyDescent="0.35">
      <c r="A579" t="s">
        <v>1873</v>
      </c>
    </row>
    <row r="580" spans="1:1" x14ac:dyDescent="0.35">
      <c r="A580" t="s">
        <v>1876</v>
      </c>
    </row>
    <row r="581" spans="1:1" x14ac:dyDescent="0.35">
      <c r="A581" t="s">
        <v>1878</v>
      </c>
    </row>
    <row r="582" spans="1:1" x14ac:dyDescent="0.35">
      <c r="A582" t="s">
        <v>1881</v>
      </c>
    </row>
    <row r="583" spans="1:1" x14ac:dyDescent="0.35">
      <c r="A583" t="s">
        <v>1884</v>
      </c>
    </row>
    <row r="584" spans="1:1" x14ac:dyDescent="0.35">
      <c r="A584" t="s">
        <v>1886</v>
      </c>
    </row>
    <row r="585" spans="1:1" x14ac:dyDescent="0.35">
      <c r="A585" t="s">
        <v>1889</v>
      </c>
    </row>
    <row r="586" spans="1:1" x14ac:dyDescent="0.35">
      <c r="A586" t="s">
        <v>1892</v>
      </c>
    </row>
    <row r="587" spans="1:1" x14ac:dyDescent="0.35">
      <c r="A587" t="s">
        <v>1895</v>
      </c>
    </row>
    <row r="588" spans="1:1" x14ac:dyDescent="0.35">
      <c r="A588" t="s">
        <v>1896</v>
      </c>
    </row>
    <row r="589" spans="1:1" x14ac:dyDescent="0.35">
      <c r="A589" t="s">
        <v>1900</v>
      </c>
    </row>
    <row r="590" spans="1:1" x14ac:dyDescent="0.35">
      <c r="A590" t="s">
        <v>1903</v>
      </c>
    </row>
    <row r="591" spans="1:1" x14ac:dyDescent="0.35">
      <c r="A591" t="s">
        <v>1905</v>
      </c>
    </row>
    <row r="592" spans="1:1" x14ac:dyDescent="0.35">
      <c r="A592" t="s">
        <v>1909</v>
      </c>
    </row>
    <row r="593" spans="1:1" x14ac:dyDescent="0.35">
      <c r="A593" t="s">
        <v>1914</v>
      </c>
    </row>
    <row r="594" spans="1:1" x14ac:dyDescent="0.35">
      <c r="A594" t="s">
        <v>1917</v>
      </c>
    </row>
    <row r="595" spans="1:1" x14ac:dyDescent="0.35">
      <c r="A595" t="s">
        <v>1920</v>
      </c>
    </row>
    <row r="596" spans="1:1" x14ac:dyDescent="0.35">
      <c r="A596" t="s">
        <v>1928</v>
      </c>
    </row>
    <row r="597" spans="1:1" x14ac:dyDescent="0.35">
      <c r="A597" t="s">
        <v>1931</v>
      </c>
    </row>
    <row r="598" spans="1:1" x14ac:dyDescent="0.35">
      <c r="A598" t="s">
        <v>1935</v>
      </c>
    </row>
    <row r="599" spans="1:1" x14ac:dyDescent="0.35">
      <c r="A599" t="s">
        <v>1937</v>
      </c>
    </row>
    <row r="600" spans="1:1" x14ac:dyDescent="0.35">
      <c r="A600" t="s">
        <v>1940</v>
      </c>
    </row>
    <row r="601" spans="1:1" x14ac:dyDescent="0.35">
      <c r="A601" t="s">
        <v>1943</v>
      </c>
    </row>
    <row r="602" spans="1:1" x14ac:dyDescent="0.35">
      <c r="A602" t="s">
        <v>1946</v>
      </c>
    </row>
    <row r="603" spans="1:1" x14ac:dyDescent="0.35">
      <c r="A603" t="s">
        <v>1949</v>
      </c>
    </row>
    <row r="604" spans="1:1" x14ac:dyDescent="0.35">
      <c r="A604" t="s">
        <v>1963</v>
      </c>
    </row>
    <row r="605" spans="1:1" x14ac:dyDescent="0.35">
      <c r="A605" t="s">
        <v>1966</v>
      </c>
    </row>
    <row r="606" spans="1:1" x14ac:dyDescent="0.35">
      <c r="A606" t="s">
        <v>1968</v>
      </c>
    </row>
    <row r="607" spans="1:1" x14ac:dyDescent="0.35">
      <c r="A607" t="s">
        <v>1975</v>
      </c>
    </row>
    <row r="608" spans="1:1" x14ac:dyDescent="0.35">
      <c r="A608" t="s">
        <v>1977</v>
      </c>
    </row>
    <row r="609" spans="1:1" x14ac:dyDescent="0.35">
      <c r="A609" t="s">
        <v>1981</v>
      </c>
    </row>
    <row r="610" spans="1:1" x14ac:dyDescent="0.35">
      <c r="A610" t="s">
        <v>1985</v>
      </c>
    </row>
    <row r="611" spans="1:1" x14ac:dyDescent="0.35">
      <c r="A611" t="s">
        <v>1988</v>
      </c>
    </row>
    <row r="612" spans="1:1" x14ac:dyDescent="0.35">
      <c r="A612" t="s">
        <v>1991</v>
      </c>
    </row>
    <row r="613" spans="1:1" x14ac:dyDescent="0.35">
      <c r="A613" t="s">
        <v>1994</v>
      </c>
    </row>
    <row r="614" spans="1:1" x14ac:dyDescent="0.35">
      <c r="A614" t="s">
        <v>2000</v>
      </c>
    </row>
    <row r="615" spans="1:1" x14ac:dyDescent="0.35">
      <c r="A615" t="s">
        <v>2002</v>
      </c>
    </row>
    <row r="616" spans="1:1" x14ac:dyDescent="0.35">
      <c r="A616" t="s">
        <v>2007</v>
      </c>
    </row>
    <row r="617" spans="1:1" x14ac:dyDescent="0.35">
      <c r="A617" t="s">
        <v>2010</v>
      </c>
    </row>
    <row r="618" spans="1:1" x14ac:dyDescent="0.35">
      <c r="A618" t="s">
        <v>2022</v>
      </c>
    </row>
    <row r="619" spans="1:1" x14ac:dyDescent="0.35">
      <c r="A619" t="s">
        <v>2028</v>
      </c>
    </row>
    <row r="620" spans="1:1" x14ac:dyDescent="0.35">
      <c r="A620" t="s">
        <v>2030</v>
      </c>
    </row>
    <row r="621" spans="1:1" x14ac:dyDescent="0.35">
      <c r="A621" t="s">
        <v>2033</v>
      </c>
    </row>
    <row r="622" spans="1:1" x14ac:dyDescent="0.35">
      <c r="A622" t="s">
        <v>2037</v>
      </c>
    </row>
    <row r="623" spans="1:1" x14ac:dyDescent="0.35">
      <c r="A623" t="s">
        <v>2041</v>
      </c>
    </row>
    <row r="624" spans="1:1" x14ac:dyDescent="0.35">
      <c r="A624" t="s">
        <v>2045</v>
      </c>
    </row>
    <row r="625" spans="1:1" x14ac:dyDescent="0.35">
      <c r="A625" t="s">
        <v>2048</v>
      </c>
    </row>
    <row r="626" spans="1:1" x14ac:dyDescent="0.35">
      <c r="A626" t="s">
        <v>2050</v>
      </c>
    </row>
    <row r="627" spans="1:1" x14ac:dyDescent="0.35">
      <c r="A627" t="s">
        <v>2054</v>
      </c>
    </row>
    <row r="628" spans="1:1" x14ac:dyDescent="0.35">
      <c r="A628" t="s">
        <v>2058</v>
      </c>
    </row>
    <row r="629" spans="1:1" x14ac:dyDescent="0.35">
      <c r="A629" t="s">
        <v>2060</v>
      </c>
    </row>
    <row r="630" spans="1:1" x14ac:dyDescent="0.35">
      <c r="A630" t="s">
        <v>2063</v>
      </c>
    </row>
    <row r="631" spans="1:1" x14ac:dyDescent="0.35">
      <c r="A631" t="s">
        <v>2065</v>
      </c>
    </row>
    <row r="632" spans="1:1" x14ac:dyDescent="0.35">
      <c r="A632" t="s">
        <v>2069</v>
      </c>
    </row>
    <row r="633" spans="1:1" x14ac:dyDescent="0.35">
      <c r="A633" t="s">
        <v>2079</v>
      </c>
    </row>
    <row r="634" spans="1:1" x14ac:dyDescent="0.35">
      <c r="A634" t="s">
        <v>2084</v>
      </c>
    </row>
    <row r="635" spans="1:1" x14ac:dyDescent="0.35">
      <c r="A635" t="s">
        <v>2089</v>
      </c>
    </row>
    <row r="636" spans="1:1" x14ac:dyDescent="0.35">
      <c r="A636" t="s">
        <v>2093</v>
      </c>
    </row>
    <row r="637" spans="1:1" x14ac:dyDescent="0.35">
      <c r="A637" t="s">
        <v>2095</v>
      </c>
    </row>
    <row r="638" spans="1:1" x14ac:dyDescent="0.35">
      <c r="A638" t="s">
        <v>2104</v>
      </c>
    </row>
    <row r="639" spans="1:1" x14ac:dyDescent="0.35">
      <c r="A639" t="s">
        <v>2107</v>
      </c>
    </row>
    <row r="640" spans="1:1" x14ac:dyDescent="0.35">
      <c r="A640" t="s">
        <v>2112</v>
      </c>
    </row>
    <row r="641" spans="1:1" x14ac:dyDescent="0.35">
      <c r="A641" t="s">
        <v>2114</v>
      </c>
    </row>
    <row r="642" spans="1:1" x14ac:dyDescent="0.35">
      <c r="A642" t="s">
        <v>2116</v>
      </c>
    </row>
    <row r="643" spans="1:1" x14ac:dyDescent="0.35">
      <c r="A643" t="s">
        <v>2119</v>
      </c>
    </row>
    <row r="644" spans="1:1" x14ac:dyDescent="0.35">
      <c r="A644" t="s">
        <v>2121</v>
      </c>
    </row>
    <row r="645" spans="1:1" x14ac:dyDescent="0.35">
      <c r="A645" t="s">
        <v>2123</v>
      </c>
    </row>
    <row r="646" spans="1:1" x14ac:dyDescent="0.35">
      <c r="A646" t="s">
        <v>2128</v>
      </c>
    </row>
    <row r="647" spans="1:1" x14ac:dyDescent="0.35">
      <c r="A647" t="s">
        <v>2133</v>
      </c>
    </row>
    <row r="648" spans="1:1" x14ac:dyDescent="0.35">
      <c r="A648" t="s">
        <v>2135</v>
      </c>
    </row>
    <row r="649" spans="1:1" x14ac:dyDescent="0.35">
      <c r="A649" t="s">
        <v>2137</v>
      </c>
    </row>
    <row r="650" spans="1:1" x14ac:dyDescent="0.35">
      <c r="A650" t="s">
        <v>2140</v>
      </c>
    </row>
    <row r="651" spans="1:1" x14ac:dyDescent="0.35">
      <c r="A651" t="s">
        <v>2142</v>
      </c>
    </row>
    <row r="652" spans="1:1" x14ac:dyDescent="0.35">
      <c r="A652" t="s">
        <v>2145</v>
      </c>
    </row>
    <row r="653" spans="1:1" x14ac:dyDescent="0.35">
      <c r="A653" t="s">
        <v>2147</v>
      </c>
    </row>
    <row r="654" spans="1:1" x14ac:dyDescent="0.35">
      <c r="A654" t="s">
        <v>2151</v>
      </c>
    </row>
    <row r="655" spans="1:1" x14ac:dyDescent="0.35">
      <c r="A655" t="s">
        <v>2160</v>
      </c>
    </row>
    <row r="656" spans="1:1" x14ac:dyDescent="0.35">
      <c r="A656" t="s">
        <v>2164</v>
      </c>
    </row>
    <row r="657" spans="1:1" x14ac:dyDescent="0.35">
      <c r="A657" t="s">
        <v>2167</v>
      </c>
    </row>
    <row r="658" spans="1:1" x14ac:dyDescent="0.35">
      <c r="A658" t="s">
        <v>2169</v>
      </c>
    </row>
    <row r="659" spans="1:1" x14ac:dyDescent="0.35">
      <c r="A659" t="s">
        <v>2172</v>
      </c>
    </row>
    <row r="660" spans="1:1" x14ac:dyDescent="0.35">
      <c r="A660" t="s">
        <v>2176</v>
      </c>
    </row>
    <row r="661" spans="1:1" x14ac:dyDescent="0.35">
      <c r="A661" t="s">
        <v>2179</v>
      </c>
    </row>
    <row r="662" spans="1:1" x14ac:dyDescent="0.35">
      <c r="A662" t="s">
        <v>2188</v>
      </c>
    </row>
    <row r="663" spans="1:1" x14ac:dyDescent="0.35">
      <c r="A663" t="s">
        <v>2190</v>
      </c>
    </row>
    <row r="664" spans="1:1" x14ac:dyDescent="0.35">
      <c r="A664" t="s">
        <v>2192</v>
      </c>
    </row>
    <row r="665" spans="1:1" x14ac:dyDescent="0.35">
      <c r="A665" t="s">
        <v>2196</v>
      </c>
    </row>
    <row r="666" spans="1:1" x14ac:dyDescent="0.35">
      <c r="A666" t="s">
        <v>2198</v>
      </c>
    </row>
    <row r="667" spans="1:1" x14ac:dyDescent="0.35">
      <c r="A667" t="s">
        <v>2200</v>
      </c>
    </row>
    <row r="668" spans="1:1" x14ac:dyDescent="0.35">
      <c r="A668" t="s">
        <v>2202</v>
      </c>
    </row>
    <row r="669" spans="1:1" x14ac:dyDescent="0.35">
      <c r="A669" t="s">
        <v>2205</v>
      </c>
    </row>
    <row r="670" spans="1:1" x14ac:dyDescent="0.35">
      <c r="A670" t="s">
        <v>2208</v>
      </c>
    </row>
    <row r="671" spans="1:1" x14ac:dyDescent="0.35">
      <c r="A671" t="s">
        <v>2212</v>
      </c>
    </row>
    <row r="672" spans="1:1" x14ac:dyDescent="0.35">
      <c r="A672" t="s">
        <v>2215</v>
      </c>
    </row>
    <row r="673" spans="1:1" x14ac:dyDescent="0.35">
      <c r="A673" t="s">
        <v>2217</v>
      </c>
    </row>
    <row r="674" spans="1:1" x14ac:dyDescent="0.35">
      <c r="A674" t="s">
        <v>2219</v>
      </c>
    </row>
    <row r="675" spans="1:1" x14ac:dyDescent="0.35">
      <c r="A675" t="s">
        <v>2222</v>
      </c>
    </row>
    <row r="676" spans="1:1" x14ac:dyDescent="0.35">
      <c r="A676" t="s">
        <v>2227</v>
      </c>
    </row>
    <row r="677" spans="1:1" x14ac:dyDescent="0.35">
      <c r="A677" t="s">
        <v>2235</v>
      </c>
    </row>
    <row r="678" spans="1:1" x14ac:dyDescent="0.35">
      <c r="A678" t="s">
        <v>2238</v>
      </c>
    </row>
    <row r="679" spans="1:1" x14ac:dyDescent="0.35">
      <c r="A679" t="s">
        <v>2240</v>
      </c>
    </row>
    <row r="680" spans="1:1" x14ac:dyDescent="0.35">
      <c r="A680" t="s">
        <v>2243</v>
      </c>
    </row>
    <row r="681" spans="1:1" x14ac:dyDescent="0.35">
      <c r="A681" t="s">
        <v>2245</v>
      </c>
    </row>
    <row r="682" spans="1:1" x14ac:dyDescent="0.35">
      <c r="A682" t="s">
        <v>2247</v>
      </c>
    </row>
    <row r="683" spans="1:1" x14ac:dyDescent="0.35">
      <c r="A683" t="s">
        <v>2250</v>
      </c>
    </row>
    <row r="684" spans="1:1" x14ac:dyDescent="0.35">
      <c r="A684" t="s">
        <v>2253</v>
      </c>
    </row>
    <row r="685" spans="1:1" x14ac:dyDescent="0.35">
      <c r="A685" t="s">
        <v>2261</v>
      </c>
    </row>
    <row r="686" spans="1:1" x14ac:dyDescent="0.35">
      <c r="A686" t="s">
        <v>2262</v>
      </c>
    </row>
    <row r="687" spans="1:1" x14ac:dyDescent="0.35">
      <c r="A687" t="s">
        <v>2264</v>
      </c>
    </row>
    <row r="688" spans="1:1" x14ac:dyDescent="0.35">
      <c r="A688" t="s">
        <v>2267</v>
      </c>
    </row>
    <row r="689" spans="1:1" x14ac:dyDescent="0.35">
      <c r="A689" t="s">
        <v>2269</v>
      </c>
    </row>
    <row r="690" spans="1:1" x14ac:dyDescent="0.35">
      <c r="A690" t="s">
        <v>2271</v>
      </c>
    </row>
    <row r="691" spans="1:1" x14ac:dyDescent="0.35">
      <c r="A691" t="s">
        <v>2274</v>
      </c>
    </row>
    <row r="692" spans="1:1" x14ac:dyDescent="0.35">
      <c r="A692" t="s">
        <v>2278</v>
      </c>
    </row>
    <row r="693" spans="1:1" x14ac:dyDescent="0.35">
      <c r="A693" t="s">
        <v>2282</v>
      </c>
    </row>
    <row r="694" spans="1:1" x14ac:dyDescent="0.35">
      <c r="A694" t="s">
        <v>2285</v>
      </c>
    </row>
    <row r="695" spans="1:1" x14ac:dyDescent="0.35">
      <c r="A695" t="s">
        <v>2287</v>
      </c>
    </row>
    <row r="696" spans="1:1" x14ac:dyDescent="0.35">
      <c r="A696" t="s">
        <v>2290</v>
      </c>
    </row>
    <row r="697" spans="1:1" x14ac:dyDescent="0.35">
      <c r="A697" t="s">
        <v>2295</v>
      </c>
    </row>
    <row r="698" spans="1:1" x14ac:dyDescent="0.35">
      <c r="A698" t="s">
        <v>2300</v>
      </c>
    </row>
    <row r="699" spans="1:1" x14ac:dyDescent="0.35">
      <c r="A699" t="s">
        <v>2301</v>
      </c>
    </row>
    <row r="700" spans="1:1" x14ac:dyDescent="0.35">
      <c r="A700" t="s">
        <v>2313</v>
      </c>
    </row>
    <row r="701" spans="1:1" x14ac:dyDescent="0.35">
      <c r="A701" t="s">
        <v>2315</v>
      </c>
    </row>
    <row r="702" spans="1:1" x14ac:dyDescent="0.35">
      <c r="A702" t="s">
        <v>2320</v>
      </c>
    </row>
    <row r="703" spans="1:1" x14ac:dyDescent="0.35">
      <c r="A703" t="s">
        <v>2323</v>
      </c>
    </row>
    <row r="704" spans="1:1" x14ac:dyDescent="0.35">
      <c r="A704" t="s">
        <v>2329</v>
      </c>
    </row>
    <row r="705" spans="1:1" x14ac:dyDescent="0.35">
      <c r="A705" t="s">
        <v>2336</v>
      </c>
    </row>
    <row r="706" spans="1:1" x14ac:dyDescent="0.35">
      <c r="A706" t="s">
        <v>2343</v>
      </c>
    </row>
    <row r="707" spans="1:1" x14ac:dyDescent="0.35">
      <c r="A707" t="s">
        <v>2349</v>
      </c>
    </row>
    <row r="708" spans="1:1" x14ac:dyDescent="0.35">
      <c r="A708" t="s">
        <v>2353</v>
      </c>
    </row>
    <row r="709" spans="1:1" x14ac:dyDescent="0.35">
      <c r="A709" t="s">
        <v>2355</v>
      </c>
    </row>
    <row r="710" spans="1:1" x14ac:dyDescent="0.35">
      <c r="A710" t="s">
        <v>2358</v>
      </c>
    </row>
    <row r="711" spans="1:1" x14ac:dyDescent="0.35">
      <c r="A711" t="s">
        <v>2360</v>
      </c>
    </row>
    <row r="712" spans="1:1" x14ac:dyDescent="0.35">
      <c r="A712" t="s">
        <v>2363</v>
      </c>
    </row>
    <row r="713" spans="1:1" x14ac:dyDescent="0.35">
      <c r="A713" t="s">
        <v>2365</v>
      </c>
    </row>
    <row r="714" spans="1:1" x14ac:dyDescent="0.35">
      <c r="A714" t="s">
        <v>2367</v>
      </c>
    </row>
    <row r="715" spans="1:1" x14ac:dyDescent="0.35">
      <c r="A715" t="s">
        <v>2369</v>
      </c>
    </row>
    <row r="716" spans="1:1" x14ac:dyDescent="0.35">
      <c r="A716" t="s">
        <v>2371</v>
      </c>
    </row>
    <row r="717" spans="1:1" x14ac:dyDescent="0.35">
      <c r="A717" t="s">
        <v>2374</v>
      </c>
    </row>
    <row r="718" spans="1:1" x14ac:dyDescent="0.35">
      <c r="A718" t="s">
        <v>2376</v>
      </c>
    </row>
    <row r="719" spans="1:1" x14ac:dyDescent="0.35">
      <c r="A719" t="s">
        <v>2381</v>
      </c>
    </row>
    <row r="720" spans="1:1" x14ac:dyDescent="0.35">
      <c r="A720" t="s">
        <v>2383</v>
      </c>
    </row>
    <row r="721" spans="1:1" x14ac:dyDescent="0.35">
      <c r="A721" t="s">
        <v>2386</v>
      </c>
    </row>
    <row r="722" spans="1:1" x14ac:dyDescent="0.35">
      <c r="A722" t="s">
        <v>2388</v>
      </c>
    </row>
    <row r="723" spans="1:1" x14ac:dyDescent="0.35">
      <c r="A723" t="s">
        <v>2390</v>
      </c>
    </row>
    <row r="724" spans="1:1" x14ac:dyDescent="0.35">
      <c r="A724" t="s">
        <v>2393</v>
      </c>
    </row>
    <row r="725" spans="1:1" x14ac:dyDescent="0.35">
      <c r="A725" t="s">
        <v>2395</v>
      </c>
    </row>
    <row r="726" spans="1:1" x14ac:dyDescent="0.35">
      <c r="A726" t="s">
        <v>2398</v>
      </c>
    </row>
    <row r="727" spans="1:1" x14ac:dyDescent="0.35">
      <c r="A727" t="s">
        <v>2401</v>
      </c>
    </row>
    <row r="728" spans="1:1" x14ac:dyDescent="0.35">
      <c r="A728" t="s">
        <v>2404</v>
      </c>
    </row>
    <row r="729" spans="1:1" x14ac:dyDescent="0.35">
      <c r="A729" t="s">
        <v>2407</v>
      </c>
    </row>
    <row r="730" spans="1:1" x14ac:dyDescent="0.35">
      <c r="A730" t="s">
        <v>2409</v>
      </c>
    </row>
    <row r="731" spans="1:1" x14ac:dyDescent="0.35">
      <c r="A731" t="s">
        <v>2412</v>
      </c>
    </row>
    <row r="732" spans="1:1" x14ac:dyDescent="0.35">
      <c r="A732" t="s">
        <v>2413</v>
      </c>
    </row>
    <row r="733" spans="1:1" x14ac:dyDescent="0.35">
      <c r="A733" t="s">
        <v>2416</v>
      </c>
    </row>
    <row r="734" spans="1:1" x14ac:dyDescent="0.35">
      <c r="A734" t="s">
        <v>2419</v>
      </c>
    </row>
    <row r="735" spans="1:1" x14ac:dyDescent="0.35">
      <c r="A735" t="s">
        <v>2422</v>
      </c>
    </row>
    <row r="736" spans="1:1" x14ac:dyDescent="0.35">
      <c r="A736" t="s">
        <v>2425</v>
      </c>
    </row>
    <row r="737" spans="1:1" x14ac:dyDescent="0.35">
      <c r="A737" t="s">
        <v>2429</v>
      </c>
    </row>
    <row r="738" spans="1:1" x14ac:dyDescent="0.35">
      <c r="A738" t="s">
        <v>2432</v>
      </c>
    </row>
    <row r="739" spans="1:1" x14ac:dyDescent="0.35">
      <c r="A739" t="s">
        <v>2434</v>
      </c>
    </row>
    <row r="740" spans="1:1" x14ac:dyDescent="0.35">
      <c r="A740" t="s">
        <v>2436</v>
      </c>
    </row>
    <row r="741" spans="1:1" x14ac:dyDescent="0.35">
      <c r="A741" t="s">
        <v>2439</v>
      </c>
    </row>
    <row r="742" spans="1:1" x14ac:dyDescent="0.35">
      <c r="A742" t="s">
        <v>2442</v>
      </c>
    </row>
    <row r="743" spans="1:1" x14ac:dyDescent="0.35">
      <c r="A743" t="s">
        <v>2444</v>
      </c>
    </row>
    <row r="744" spans="1:1" x14ac:dyDescent="0.35">
      <c r="A744" t="s">
        <v>2447</v>
      </c>
    </row>
    <row r="745" spans="1:1" x14ac:dyDescent="0.35">
      <c r="A745" t="s">
        <v>2449</v>
      </c>
    </row>
    <row r="746" spans="1:1" x14ac:dyDescent="0.35">
      <c r="A746" t="s">
        <v>2452</v>
      </c>
    </row>
    <row r="747" spans="1:1" x14ac:dyDescent="0.35">
      <c r="A747" t="s">
        <v>2454</v>
      </c>
    </row>
    <row r="748" spans="1:1" x14ac:dyDescent="0.35">
      <c r="A748" t="s">
        <v>2457</v>
      </c>
    </row>
    <row r="749" spans="1:1" x14ac:dyDescent="0.35">
      <c r="A749" t="s">
        <v>2460</v>
      </c>
    </row>
    <row r="750" spans="1:1" x14ac:dyDescent="0.35">
      <c r="A750" t="s">
        <v>2465</v>
      </c>
    </row>
    <row r="751" spans="1:1" x14ac:dyDescent="0.35">
      <c r="A751" t="s">
        <v>2468</v>
      </c>
    </row>
    <row r="752" spans="1:1" x14ac:dyDescent="0.35">
      <c r="A752" t="s">
        <v>2470</v>
      </c>
    </row>
    <row r="753" spans="1:1" x14ac:dyDescent="0.35">
      <c r="A753" t="s">
        <v>2473</v>
      </c>
    </row>
    <row r="754" spans="1:1" x14ac:dyDescent="0.35">
      <c r="A754" t="s">
        <v>2476</v>
      </c>
    </row>
    <row r="755" spans="1:1" x14ac:dyDescent="0.35">
      <c r="A755" t="s">
        <v>2479</v>
      </c>
    </row>
    <row r="756" spans="1:1" x14ac:dyDescent="0.35">
      <c r="A756" t="s">
        <v>2481</v>
      </c>
    </row>
    <row r="757" spans="1:1" x14ac:dyDescent="0.35">
      <c r="A757" t="s">
        <v>2484</v>
      </c>
    </row>
    <row r="758" spans="1:1" x14ac:dyDescent="0.35">
      <c r="A758" t="s">
        <v>2486</v>
      </c>
    </row>
    <row r="759" spans="1:1" x14ac:dyDescent="0.35">
      <c r="A759" t="s">
        <v>2487</v>
      </c>
    </row>
    <row r="760" spans="1:1" x14ac:dyDescent="0.35">
      <c r="A760" t="s">
        <v>2489</v>
      </c>
    </row>
    <row r="761" spans="1:1" x14ac:dyDescent="0.35">
      <c r="A761" t="s">
        <v>2492</v>
      </c>
    </row>
    <row r="762" spans="1:1" x14ac:dyDescent="0.35">
      <c r="A762" t="s">
        <v>2495</v>
      </c>
    </row>
    <row r="763" spans="1:1" x14ac:dyDescent="0.35">
      <c r="A763" t="s">
        <v>2498</v>
      </c>
    </row>
    <row r="764" spans="1:1" x14ac:dyDescent="0.35">
      <c r="A764" t="s">
        <v>2500</v>
      </c>
    </row>
    <row r="765" spans="1:1" x14ac:dyDescent="0.35">
      <c r="A765" t="s">
        <v>2502</v>
      </c>
    </row>
    <row r="766" spans="1:1" x14ac:dyDescent="0.35">
      <c r="A766" t="s">
        <v>2505</v>
      </c>
    </row>
    <row r="767" spans="1:1" x14ac:dyDescent="0.35">
      <c r="A767" t="s">
        <v>2507</v>
      </c>
    </row>
    <row r="768" spans="1:1" x14ac:dyDescent="0.35">
      <c r="A768" t="s">
        <v>2508</v>
      </c>
    </row>
    <row r="769" spans="1:1" x14ac:dyDescent="0.35">
      <c r="A769" t="s">
        <v>2511</v>
      </c>
    </row>
    <row r="770" spans="1:1" x14ac:dyDescent="0.35">
      <c r="A770" t="s">
        <v>2513</v>
      </c>
    </row>
    <row r="771" spans="1:1" x14ac:dyDescent="0.35">
      <c r="A771" t="s">
        <v>2515</v>
      </c>
    </row>
    <row r="772" spans="1:1" x14ac:dyDescent="0.35">
      <c r="A772" t="s">
        <v>2517</v>
      </c>
    </row>
    <row r="773" spans="1:1" x14ac:dyDescent="0.35">
      <c r="A773" t="s">
        <v>2519</v>
      </c>
    </row>
    <row r="774" spans="1:1" x14ac:dyDescent="0.35">
      <c r="A774" t="s">
        <v>2521</v>
      </c>
    </row>
    <row r="775" spans="1:1" x14ac:dyDescent="0.35">
      <c r="A775" t="s">
        <v>2523</v>
      </c>
    </row>
    <row r="776" spans="1:1" x14ac:dyDescent="0.35">
      <c r="A776" t="s">
        <v>2525</v>
      </c>
    </row>
    <row r="777" spans="1:1" x14ac:dyDescent="0.35">
      <c r="A777" t="s">
        <v>2528</v>
      </c>
    </row>
    <row r="778" spans="1:1" x14ac:dyDescent="0.35">
      <c r="A778" t="s">
        <v>2531</v>
      </c>
    </row>
    <row r="779" spans="1:1" x14ac:dyDescent="0.35">
      <c r="A779" t="s">
        <v>2533</v>
      </c>
    </row>
    <row r="780" spans="1:1" x14ac:dyDescent="0.35">
      <c r="A780" t="s">
        <v>2535</v>
      </c>
    </row>
    <row r="781" spans="1:1" x14ac:dyDescent="0.35">
      <c r="A781" t="s">
        <v>2537</v>
      </c>
    </row>
    <row r="782" spans="1:1" x14ac:dyDescent="0.35">
      <c r="A782" t="s">
        <v>2540</v>
      </c>
    </row>
    <row r="783" spans="1:1" x14ac:dyDescent="0.35">
      <c r="A783" t="s">
        <v>2542</v>
      </c>
    </row>
    <row r="784" spans="1:1" x14ac:dyDescent="0.35">
      <c r="A784" t="s">
        <v>2545</v>
      </c>
    </row>
    <row r="785" spans="1:1" x14ac:dyDescent="0.35">
      <c r="A785" t="s">
        <v>2547</v>
      </c>
    </row>
    <row r="786" spans="1:1" x14ac:dyDescent="0.35">
      <c r="A786" t="s">
        <v>2551</v>
      </c>
    </row>
    <row r="787" spans="1:1" x14ac:dyDescent="0.35">
      <c r="A787" t="s">
        <v>2554</v>
      </c>
    </row>
    <row r="788" spans="1:1" x14ac:dyDescent="0.35">
      <c r="A788" t="s">
        <v>2558</v>
      </c>
    </row>
    <row r="789" spans="1:1" x14ac:dyDescent="0.35">
      <c r="A789" t="s">
        <v>2560</v>
      </c>
    </row>
    <row r="790" spans="1:1" x14ac:dyDescent="0.35">
      <c r="A790" t="s">
        <v>2562</v>
      </c>
    </row>
    <row r="791" spans="1:1" x14ac:dyDescent="0.35">
      <c r="A791" t="s">
        <v>2564</v>
      </c>
    </row>
    <row r="792" spans="1:1" x14ac:dyDescent="0.35">
      <c r="A792" t="s">
        <v>2566</v>
      </c>
    </row>
    <row r="793" spans="1:1" x14ac:dyDescent="0.35">
      <c r="A793" t="s">
        <v>2568</v>
      </c>
    </row>
    <row r="794" spans="1:1" x14ac:dyDescent="0.35">
      <c r="A794" t="s">
        <v>2570</v>
      </c>
    </row>
    <row r="795" spans="1:1" x14ac:dyDescent="0.35">
      <c r="A795" t="s">
        <v>2572</v>
      </c>
    </row>
    <row r="796" spans="1:1" x14ac:dyDescent="0.35">
      <c r="A796" t="s">
        <v>2575</v>
      </c>
    </row>
    <row r="797" spans="1:1" x14ac:dyDescent="0.35">
      <c r="A797" t="s">
        <v>2577</v>
      </c>
    </row>
    <row r="798" spans="1:1" x14ac:dyDescent="0.35">
      <c r="A798" t="s">
        <v>2582</v>
      </c>
    </row>
    <row r="799" spans="1:1" x14ac:dyDescent="0.35">
      <c r="A799" t="s">
        <v>2585</v>
      </c>
    </row>
    <row r="800" spans="1:1" x14ac:dyDescent="0.35">
      <c r="A800" t="s">
        <v>2587</v>
      </c>
    </row>
    <row r="801" spans="1:1" x14ac:dyDescent="0.35">
      <c r="A801" t="s">
        <v>2589</v>
      </c>
    </row>
    <row r="802" spans="1:1" x14ac:dyDescent="0.35">
      <c r="A802" t="s">
        <v>2591</v>
      </c>
    </row>
    <row r="803" spans="1:1" x14ac:dyDescent="0.35">
      <c r="A803" t="s">
        <v>2593</v>
      </c>
    </row>
    <row r="804" spans="1:1" x14ac:dyDescent="0.35">
      <c r="A804" t="s">
        <v>2599</v>
      </c>
    </row>
    <row r="805" spans="1:1" x14ac:dyDescent="0.35">
      <c r="A805" t="s">
        <v>2601</v>
      </c>
    </row>
    <row r="806" spans="1:1" x14ac:dyDescent="0.35">
      <c r="A806" t="s">
        <v>2603</v>
      </c>
    </row>
    <row r="807" spans="1:1" x14ac:dyDescent="0.35">
      <c r="A807" t="s">
        <v>2606</v>
      </c>
    </row>
    <row r="808" spans="1:1" x14ac:dyDescent="0.35">
      <c r="A808" t="s">
        <v>2611</v>
      </c>
    </row>
    <row r="809" spans="1:1" x14ac:dyDescent="0.35">
      <c r="A809" t="s">
        <v>2615</v>
      </c>
    </row>
    <row r="810" spans="1:1" x14ac:dyDescent="0.35">
      <c r="A810" t="s">
        <v>2622</v>
      </c>
    </row>
    <row r="811" spans="1:1" x14ac:dyDescent="0.35">
      <c r="A811" t="s">
        <v>2624</v>
      </c>
    </row>
    <row r="812" spans="1:1" x14ac:dyDescent="0.35">
      <c r="A812" t="s">
        <v>2626</v>
      </c>
    </row>
    <row r="813" spans="1:1" x14ac:dyDescent="0.35">
      <c r="A813" t="s">
        <v>2628</v>
      </c>
    </row>
    <row r="814" spans="1:1" x14ac:dyDescent="0.35">
      <c r="A814" t="s">
        <v>2631</v>
      </c>
    </row>
    <row r="815" spans="1:1" x14ac:dyDescent="0.35">
      <c r="A815" t="s">
        <v>2636</v>
      </c>
    </row>
    <row r="816" spans="1:1" x14ac:dyDescent="0.35">
      <c r="A816" t="s">
        <v>2641</v>
      </c>
    </row>
    <row r="817" spans="1:1" x14ac:dyDescent="0.35">
      <c r="A817" t="s">
        <v>2643</v>
      </c>
    </row>
    <row r="818" spans="1:1" x14ac:dyDescent="0.35">
      <c r="A818" t="s">
        <v>2645</v>
      </c>
    </row>
    <row r="819" spans="1:1" x14ac:dyDescent="0.35">
      <c r="A819" t="s">
        <v>2648</v>
      </c>
    </row>
    <row r="820" spans="1:1" x14ac:dyDescent="0.35">
      <c r="A820" t="s">
        <v>2650</v>
      </c>
    </row>
    <row r="821" spans="1:1" x14ac:dyDescent="0.35">
      <c r="A821" t="s">
        <v>2652</v>
      </c>
    </row>
    <row r="822" spans="1:1" x14ac:dyDescent="0.35">
      <c r="A822" t="s">
        <v>2654</v>
      </c>
    </row>
    <row r="823" spans="1:1" x14ac:dyDescent="0.35">
      <c r="A823" t="s">
        <v>2656</v>
      </c>
    </row>
    <row r="824" spans="1:1" x14ac:dyDescent="0.35">
      <c r="A824" t="s">
        <v>2658</v>
      </c>
    </row>
    <row r="825" spans="1:1" x14ac:dyDescent="0.35">
      <c r="A825" t="s">
        <v>2660</v>
      </c>
    </row>
    <row r="826" spans="1:1" x14ac:dyDescent="0.35">
      <c r="A826" t="s">
        <v>2662</v>
      </c>
    </row>
    <row r="827" spans="1:1" x14ac:dyDescent="0.35">
      <c r="A827" t="s">
        <v>2669</v>
      </c>
    </row>
    <row r="828" spans="1:1" x14ac:dyDescent="0.35">
      <c r="A828" t="s">
        <v>2672</v>
      </c>
    </row>
    <row r="829" spans="1:1" x14ac:dyDescent="0.35">
      <c r="A829" t="s">
        <v>2677</v>
      </c>
    </row>
    <row r="830" spans="1:1" x14ac:dyDescent="0.35">
      <c r="A830" t="s">
        <v>2680</v>
      </c>
    </row>
    <row r="831" spans="1:1" x14ac:dyDescent="0.35">
      <c r="A831" t="s">
        <v>2683</v>
      </c>
    </row>
    <row r="832" spans="1:1" x14ac:dyDescent="0.35">
      <c r="A832" t="s">
        <v>2686</v>
      </c>
    </row>
    <row r="833" spans="1:1" x14ac:dyDescent="0.35">
      <c r="A833" t="s">
        <v>2688</v>
      </c>
    </row>
    <row r="834" spans="1:1" x14ac:dyDescent="0.35">
      <c r="A834" t="s">
        <v>2693</v>
      </c>
    </row>
    <row r="835" spans="1:1" x14ac:dyDescent="0.35">
      <c r="A835" t="s">
        <v>2697</v>
      </c>
    </row>
    <row r="836" spans="1:1" x14ac:dyDescent="0.35">
      <c r="A836" t="s">
        <v>2700</v>
      </c>
    </row>
    <row r="837" spans="1:1" x14ac:dyDescent="0.35">
      <c r="A837" t="s">
        <v>2702</v>
      </c>
    </row>
    <row r="838" spans="1:1" x14ac:dyDescent="0.35">
      <c r="A838" t="s">
        <v>2706</v>
      </c>
    </row>
    <row r="839" spans="1:1" x14ac:dyDescent="0.35">
      <c r="A839" t="s">
        <v>2707</v>
      </c>
    </row>
    <row r="840" spans="1:1" x14ac:dyDescent="0.35">
      <c r="A840" t="s">
        <v>2710</v>
      </c>
    </row>
    <row r="841" spans="1:1" x14ac:dyDescent="0.35">
      <c r="A841" t="s">
        <v>2712</v>
      </c>
    </row>
    <row r="842" spans="1:1" x14ac:dyDescent="0.35">
      <c r="A842" t="s">
        <v>2715</v>
      </c>
    </row>
    <row r="843" spans="1:1" x14ac:dyDescent="0.35">
      <c r="A843" t="s">
        <v>2718</v>
      </c>
    </row>
    <row r="844" spans="1:1" x14ac:dyDescent="0.35">
      <c r="A844" t="s">
        <v>2722</v>
      </c>
    </row>
    <row r="845" spans="1:1" x14ac:dyDescent="0.35">
      <c r="A845" t="s">
        <v>2723</v>
      </c>
    </row>
    <row r="846" spans="1:1" x14ac:dyDescent="0.35">
      <c r="A846" t="s">
        <v>2731</v>
      </c>
    </row>
    <row r="847" spans="1:1" x14ac:dyDescent="0.35">
      <c r="A847" t="s">
        <v>2733</v>
      </c>
    </row>
    <row r="848" spans="1:1" x14ac:dyDescent="0.35">
      <c r="A848" t="s">
        <v>2740</v>
      </c>
    </row>
    <row r="849" spans="1:1" x14ac:dyDescent="0.35">
      <c r="A849" t="s">
        <v>2748</v>
      </c>
    </row>
    <row r="850" spans="1:1" x14ac:dyDescent="0.35">
      <c r="A850" t="s">
        <v>2750</v>
      </c>
    </row>
    <row r="851" spans="1:1" x14ac:dyDescent="0.35">
      <c r="A851" t="s">
        <v>2755</v>
      </c>
    </row>
    <row r="852" spans="1:1" x14ac:dyDescent="0.35">
      <c r="A852" t="s">
        <v>2759</v>
      </c>
    </row>
    <row r="853" spans="1:1" x14ac:dyDescent="0.35">
      <c r="A853" t="s">
        <v>2762</v>
      </c>
    </row>
    <row r="854" spans="1:1" x14ac:dyDescent="0.35">
      <c r="A854" t="s">
        <v>2765</v>
      </c>
    </row>
    <row r="855" spans="1:1" x14ac:dyDescent="0.35">
      <c r="A855" t="s">
        <v>2767</v>
      </c>
    </row>
    <row r="856" spans="1:1" x14ac:dyDescent="0.35">
      <c r="A856" t="s">
        <v>2770</v>
      </c>
    </row>
    <row r="857" spans="1:1" x14ac:dyDescent="0.35">
      <c r="A857" t="s">
        <v>2776</v>
      </c>
    </row>
    <row r="858" spans="1:1" x14ac:dyDescent="0.35">
      <c r="A858" t="s">
        <v>2779</v>
      </c>
    </row>
    <row r="859" spans="1:1" x14ac:dyDescent="0.35">
      <c r="A859" t="s">
        <v>2781</v>
      </c>
    </row>
    <row r="860" spans="1:1" x14ac:dyDescent="0.35">
      <c r="A860" t="s">
        <v>2786</v>
      </c>
    </row>
    <row r="861" spans="1:1" x14ac:dyDescent="0.35">
      <c r="A861" t="s">
        <v>2788</v>
      </c>
    </row>
    <row r="862" spans="1:1" x14ac:dyDescent="0.35">
      <c r="A862" t="s">
        <v>2790</v>
      </c>
    </row>
    <row r="863" spans="1:1" x14ac:dyDescent="0.35">
      <c r="A863" t="s">
        <v>2791</v>
      </c>
    </row>
    <row r="864" spans="1:1" x14ac:dyDescent="0.35">
      <c r="A864" t="s">
        <v>2792</v>
      </c>
    </row>
    <row r="865" spans="1:1" x14ac:dyDescent="0.35">
      <c r="A865" t="s">
        <v>2795</v>
      </c>
    </row>
    <row r="866" spans="1:1" x14ac:dyDescent="0.35">
      <c r="A866" t="s">
        <v>2799</v>
      </c>
    </row>
    <row r="867" spans="1:1" x14ac:dyDescent="0.35">
      <c r="A867" t="s">
        <v>2803</v>
      </c>
    </row>
    <row r="868" spans="1:1" x14ac:dyDescent="0.35">
      <c r="A868" t="s">
        <v>2804</v>
      </c>
    </row>
    <row r="869" spans="1:1" x14ac:dyDescent="0.35">
      <c r="A869" t="s">
        <v>2806</v>
      </c>
    </row>
    <row r="870" spans="1:1" x14ac:dyDescent="0.35">
      <c r="A870" t="s">
        <v>2808</v>
      </c>
    </row>
    <row r="871" spans="1:1" x14ac:dyDescent="0.35">
      <c r="A871" t="s">
        <v>2809</v>
      </c>
    </row>
    <row r="872" spans="1:1" x14ac:dyDescent="0.35">
      <c r="A872" t="s">
        <v>2810</v>
      </c>
    </row>
    <row r="873" spans="1:1" x14ac:dyDescent="0.35">
      <c r="A873" t="s">
        <v>2812</v>
      </c>
    </row>
    <row r="874" spans="1:1" x14ac:dyDescent="0.35">
      <c r="A874" t="s">
        <v>2813</v>
      </c>
    </row>
    <row r="875" spans="1:1" x14ac:dyDescent="0.35">
      <c r="A875" t="s">
        <v>2815</v>
      </c>
    </row>
    <row r="876" spans="1:1" x14ac:dyDescent="0.35">
      <c r="A876" t="s">
        <v>2818</v>
      </c>
    </row>
    <row r="877" spans="1:1" x14ac:dyDescent="0.35">
      <c r="A877" t="s">
        <v>2820</v>
      </c>
    </row>
    <row r="878" spans="1:1" x14ac:dyDescent="0.35">
      <c r="A878" t="s">
        <v>2822</v>
      </c>
    </row>
    <row r="879" spans="1:1" x14ac:dyDescent="0.35">
      <c r="A879" t="s">
        <v>2824</v>
      </c>
    </row>
    <row r="880" spans="1:1" x14ac:dyDescent="0.35">
      <c r="A880" t="s">
        <v>2826</v>
      </c>
    </row>
    <row r="881" spans="1:1" x14ac:dyDescent="0.35">
      <c r="A881" t="s">
        <v>2828</v>
      </c>
    </row>
    <row r="882" spans="1:1" x14ac:dyDescent="0.35">
      <c r="A882" t="s">
        <v>2830</v>
      </c>
    </row>
    <row r="883" spans="1:1" x14ac:dyDescent="0.35">
      <c r="A883" t="s">
        <v>2833</v>
      </c>
    </row>
    <row r="884" spans="1:1" x14ac:dyDescent="0.35">
      <c r="A884" t="s">
        <v>2836</v>
      </c>
    </row>
    <row r="885" spans="1:1" x14ac:dyDescent="0.35">
      <c r="A885" t="s">
        <v>2839</v>
      </c>
    </row>
    <row r="886" spans="1:1" x14ac:dyDescent="0.35">
      <c r="A886" t="s">
        <v>2841</v>
      </c>
    </row>
    <row r="887" spans="1:1" x14ac:dyDescent="0.35">
      <c r="A887" t="s">
        <v>2844</v>
      </c>
    </row>
    <row r="888" spans="1:1" x14ac:dyDescent="0.35">
      <c r="A888" t="s">
        <v>2846</v>
      </c>
    </row>
    <row r="889" spans="1:1" x14ac:dyDescent="0.35">
      <c r="A889" t="s">
        <v>2847</v>
      </c>
    </row>
    <row r="890" spans="1:1" x14ac:dyDescent="0.35">
      <c r="A890" t="s">
        <v>2848</v>
      </c>
    </row>
    <row r="891" spans="1:1" x14ac:dyDescent="0.35">
      <c r="A891" t="s">
        <v>2849</v>
      </c>
    </row>
    <row r="892" spans="1:1" x14ac:dyDescent="0.35">
      <c r="A892" t="s">
        <v>2851</v>
      </c>
    </row>
    <row r="893" spans="1:1" x14ac:dyDescent="0.35">
      <c r="A893" t="s">
        <v>2855</v>
      </c>
    </row>
    <row r="894" spans="1:1" x14ac:dyDescent="0.35">
      <c r="A894" t="s">
        <v>2857</v>
      </c>
    </row>
    <row r="895" spans="1:1" x14ac:dyDescent="0.35">
      <c r="A895" t="s">
        <v>2858</v>
      </c>
    </row>
    <row r="896" spans="1:1" x14ac:dyDescent="0.35">
      <c r="A896" t="s">
        <v>2861</v>
      </c>
    </row>
    <row r="897" spans="1:1" x14ac:dyDescent="0.35">
      <c r="A897" t="s">
        <v>2864</v>
      </c>
    </row>
    <row r="898" spans="1:1" x14ac:dyDescent="0.35">
      <c r="A898" t="s">
        <v>2866</v>
      </c>
    </row>
    <row r="899" spans="1:1" x14ac:dyDescent="0.35">
      <c r="A899" t="s">
        <v>2868</v>
      </c>
    </row>
    <row r="900" spans="1:1" x14ac:dyDescent="0.35">
      <c r="A900" t="s">
        <v>2870</v>
      </c>
    </row>
    <row r="901" spans="1:1" x14ac:dyDescent="0.35">
      <c r="A901" t="s">
        <v>2872</v>
      </c>
    </row>
    <row r="902" spans="1:1" x14ac:dyDescent="0.35">
      <c r="A902" t="s">
        <v>2875</v>
      </c>
    </row>
    <row r="903" spans="1:1" x14ac:dyDescent="0.35">
      <c r="A903" t="s">
        <v>2877</v>
      </c>
    </row>
    <row r="904" spans="1:1" x14ac:dyDescent="0.35">
      <c r="A904" t="s">
        <v>2879</v>
      </c>
    </row>
    <row r="905" spans="1:1" x14ac:dyDescent="0.35">
      <c r="A905" t="s">
        <v>2881</v>
      </c>
    </row>
    <row r="906" spans="1:1" x14ac:dyDescent="0.35">
      <c r="A906" t="s">
        <v>2883</v>
      </c>
    </row>
    <row r="907" spans="1:1" x14ac:dyDescent="0.35">
      <c r="A907" t="s">
        <v>2885</v>
      </c>
    </row>
    <row r="908" spans="1:1" x14ac:dyDescent="0.35">
      <c r="A908" t="s">
        <v>2886</v>
      </c>
    </row>
    <row r="909" spans="1:1" x14ac:dyDescent="0.35">
      <c r="A909" t="s">
        <v>2888</v>
      </c>
    </row>
    <row r="910" spans="1:1" x14ac:dyDescent="0.35">
      <c r="A910" t="s">
        <v>2890</v>
      </c>
    </row>
    <row r="911" spans="1:1" x14ac:dyDescent="0.35">
      <c r="A911" t="s">
        <v>2892</v>
      </c>
    </row>
    <row r="912" spans="1:1" x14ac:dyDescent="0.35">
      <c r="A912" t="s">
        <v>2894</v>
      </c>
    </row>
    <row r="913" spans="1:1" x14ac:dyDescent="0.35">
      <c r="A913" t="s">
        <v>2896</v>
      </c>
    </row>
    <row r="914" spans="1:1" x14ac:dyDescent="0.35">
      <c r="A914" t="s">
        <v>2899</v>
      </c>
    </row>
    <row r="915" spans="1:1" x14ac:dyDescent="0.35">
      <c r="A915" t="s">
        <v>2900</v>
      </c>
    </row>
    <row r="916" spans="1:1" x14ac:dyDescent="0.35">
      <c r="A916" t="s">
        <v>2902</v>
      </c>
    </row>
    <row r="917" spans="1:1" x14ac:dyDescent="0.35">
      <c r="A917" t="s">
        <v>2906</v>
      </c>
    </row>
    <row r="918" spans="1:1" x14ac:dyDescent="0.35">
      <c r="A918" t="s">
        <v>2909</v>
      </c>
    </row>
    <row r="919" spans="1:1" x14ac:dyDescent="0.35">
      <c r="A919" t="s">
        <v>2911</v>
      </c>
    </row>
    <row r="920" spans="1:1" x14ac:dyDescent="0.35">
      <c r="A920" t="s">
        <v>2914</v>
      </c>
    </row>
    <row r="921" spans="1:1" x14ac:dyDescent="0.35">
      <c r="A921" t="s">
        <v>2916</v>
      </c>
    </row>
    <row r="922" spans="1:1" x14ac:dyDescent="0.35">
      <c r="A922" t="s">
        <v>2920</v>
      </c>
    </row>
    <row r="923" spans="1:1" x14ac:dyDescent="0.35">
      <c r="A923" t="s">
        <v>2922</v>
      </c>
    </row>
    <row r="924" spans="1:1" x14ac:dyDescent="0.35">
      <c r="A924" t="s">
        <v>2924</v>
      </c>
    </row>
    <row r="925" spans="1:1" x14ac:dyDescent="0.35">
      <c r="A925" t="s">
        <v>2926</v>
      </c>
    </row>
    <row r="926" spans="1:1" x14ac:dyDescent="0.35">
      <c r="A926" t="s">
        <v>2928</v>
      </c>
    </row>
    <row r="927" spans="1:1" x14ac:dyDescent="0.35">
      <c r="A927" t="s">
        <v>2929</v>
      </c>
    </row>
    <row r="928" spans="1:1" x14ac:dyDescent="0.35">
      <c r="A928" t="s">
        <v>2932</v>
      </c>
    </row>
    <row r="929" spans="1:1" x14ac:dyDescent="0.35">
      <c r="A929" t="s">
        <v>2935</v>
      </c>
    </row>
    <row r="930" spans="1:1" x14ac:dyDescent="0.35">
      <c r="A930" t="s">
        <v>2937</v>
      </c>
    </row>
    <row r="931" spans="1:1" x14ac:dyDescent="0.35">
      <c r="A931" t="s">
        <v>2941</v>
      </c>
    </row>
    <row r="932" spans="1:1" x14ac:dyDescent="0.35">
      <c r="A932" t="s">
        <v>2944</v>
      </c>
    </row>
    <row r="933" spans="1:1" x14ac:dyDescent="0.35">
      <c r="A933" t="s">
        <v>2947</v>
      </c>
    </row>
    <row r="934" spans="1:1" x14ac:dyDescent="0.35">
      <c r="A934" t="s">
        <v>2949</v>
      </c>
    </row>
    <row r="935" spans="1:1" x14ac:dyDescent="0.35">
      <c r="A935" t="s">
        <v>2953</v>
      </c>
    </row>
    <row r="936" spans="1:1" x14ac:dyDescent="0.35">
      <c r="A936" t="s">
        <v>2955</v>
      </c>
    </row>
    <row r="937" spans="1:1" x14ac:dyDescent="0.35">
      <c r="A937" t="s">
        <v>2958</v>
      </c>
    </row>
    <row r="938" spans="1:1" x14ac:dyDescent="0.35">
      <c r="A938" t="s">
        <v>2963</v>
      </c>
    </row>
    <row r="939" spans="1:1" x14ac:dyDescent="0.35">
      <c r="A939" t="s">
        <v>2967</v>
      </c>
    </row>
    <row r="940" spans="1:1" x14ac:dyDescent="0.35">
      <c r="A940" t="s">
        <v>2970</v>
      </c>
    </row>
    <row r="941" spans="1:1" x14ac:dyDescent="0.35">
      <c r="A941" t="s">
        <v>2976</v>
      </c>
    </row>
    <row r="942" spans="1:1" x14ac:dyDescent="0.35">
      <c r="A942" t="s">
        <v>2979</v>
      </c>
    </row>
    <row r="943" spans="1:1" x14ac:dyDescent="0.35">
      <c r="A943" t="s">
        <v>2981</v>
      </c>
    </row>
    <row r="944" spans="1:1" x14ac:dyDescent="0.35">
      <c r="A944" t="s">
        <v>2984</v>
      </c>
    </row>
    <row r="945" spans="1:1" x14ac:dyDescent="0.35">
      <c r="A945" t="s">
        <v>2987</v>
      </c>
    </row>
    <row r="946" spans="1:1" x14ac:dyDescent="0.35">
      <c r="A946" t="s">
        <v>2991</v>
      </c>
    </row>
    <row r="947" spans="1:1" x14ac:dyDescent="0.35">
      <c r="A947" t="s">
        <v>2994</v>
      </c>
    </row>
    <row r="948" spans="1:1" x14ac:dyDescent="0.35">
      <c r="A948" t="s">
        <v>2997</v>
      </c>
    </row>
    <row r="949" spans="1:1" x14ac:dyDescent="0.35">
      <c r="A949" t="s">
        <v>3000</v>
      </c>
    </row>
    <row r="950" spans="1:1" x14ac:dyDescent="0.35">
      <c r="A950" t="s">
        <v>3001</v>
      </c>
    </row>
    <row r="951" spans="1:1" x14ac:dyDescent="0.35">
      <c r="A951" t="s">
        <v>3003</v>
      </c>
    </row>
    <row r="952" spans="1:1" x14ac:dyDescent="0.35">
      <c r="A952" t="s">
        <v>3004</v>
      </c>
    </row>
    <row r="953" spans="1:1" x14ac:dyDescent="0.35">
      <c r="A953" t="s">
        <v>3018</v>
      </c>
    </row>
    <row r="954" spans="1:1" x14ac:dyDescent="0.35">
      <c r="A954" t="s">
        <v>3028</v>
      </c>
    </row>
    <row r="955" spans="1:1" x14ac:dyDescent="0.35">
      <c r="A955" t="s">
        <v>3033</v>
      </c>
    </row>
    <row r="956" spans="1:1" x14ac:dyDescent="0.35">
      <c r="A956" t="s">
        <v>3035</v>
      </c>
    </row>
    <row r="957" spans="1:1" x14ac:dyDescent="0.35">
      <c r="A957" t="s">
        <v>3037</v>
      </c>
    </row>
    <row r="958" spans="1:1" x14ac:dyDescent="0.35">
      <c r="A958" t="s">
        <v>3042</v>
      </c>
    </row>
    <row r="959" spans="1:1" x14ac:dyDescent="0.35">
      <c r="A959" t="s">
        <v>3045</v>
      </c>
    </row>
    <row r="960" spans="1:1" x14ac:dyDescent="0.35">
      <c r="A960" t="s">
        <v>3050</v>
      </c>
    </row>
    <row r="961" spans="1:1" x14ac:dyDescent="0.35">
      <c r="A961" t="s">
        <v>3053</v>
      </c>
    </row>
    <row r="962" spans="1:1" x14ac:dyDescent="0.35">
      <c r="A962" t="s">
        <v>3056</v>
      </c>
    </row>
    <row r="963" spans="1:1" x14ac:dyDescent="0.35">
      <c r="A963" t="s">
        <v>3061</v>
      </c>
    </row>
    <row r="964" spans="1:1" x14ac:dyDescent="0.35">
      <c r="A964" t="s">
        <v>3065</v>
      </c>
    </row>
    <row r="965" spans="1:1" x14ac:dyDescent="0.35">
      <c r="A965" t="s">
        <v>3068</v>
      </c>
    </row>
    <row r="966" spans="1:1" x14ac:dyDescent="0.35">
      <c r="A966" t="s">
        <v>3071</v>
      </c>
    </row>
    <row r="967" spans="1:1" x14ac:dyDescent="0.35">
      <c r="A967" t="s">
        <v>3077</v>
      </c>
    </row>
    <row r="968" spans="1:1" x14ac:dyDescent="0.35">
      <c r="A968" t="s">
        <v>3079</v>
      </c>
    </row>
    <row r="969" spans="1:1" x14ac:dyDescent="0.35">
      <c r="A969" t="s">
        <v>3081</v>
      </c>
    </row>
    <row r="970" spans="1:1" x14ac:dyDescent="0.35">
      <c r="A970" t="s">
        <v>3088</v>
      </c>
    </row>
    <row r="971" spans="1:1" x14ac:dyDescent="0.35">
      <c r="A971" t="s">
        <v>3090</v>
      </c>
    </row>
    <row r="972" spans="1:1" x14ac:dyDescent="0.35">
      <c r="A972" t="s">
        <v>3092</v>
      </c>
    </row>
    <row r="973" spans="1:1" x14ac:dyDescent="0.35">
      <c r="A973" t="s">
        <v>3096</v>
      </c>
    </row>
    <row r="974" spans="1:1" x14ac:dyDescent="0.35">
      <c r="A974" t="s">
        <v>3099</v>
      </c>
    </row>
    <row r="975" spans="1:1" x14ac:dyDescent="0.35">
      <c r="A975" t="s">
        <v>3102</v>
      </c>
    </row>
    <row r="976" spans="1:1" x14ac:dyDescent="0.35">
      <c r="A976" t="s">
        <v>3106</v>
      </c>
    </row>
    <row r="977" spans="1:1" x14ac:dyDescent="0.35">
      <c r="A977" t="s">
        <v>3108</v>
      </c>
    </row>
    <row r="978" spans="1:1" x14ac:dyDescent="0.35">
      <c r="A978" t="s">
        <v>3112</v>
      </c>
    </row>
    <row r="979" spans="1:1" x14ac:dyDescent="0.35">
      <c r="A979" t="s">
        <v>3118</v>
      </c>
    </row>
    <row r="980" spans="1:1" x14ac:dyDescent="0.35">
      <c r="A980" t="s">
        <v>3121</v>
      </c>
    </row>
    <row r="981" spans="1:1" x14ac:dyDescent="0.35">
      <c r="A981" t="s">
        <v>3125</v>
      </c>
    </row>
    <row r="982" spans="1:1" x14ac:dyDescent="0.35">
      <c r="A982" t="s">
        <v>3127</v>
      </c>
    </row>
    <row r="983" spans="1:1" x14ac:dyDescent="0.35">
      <c r="A983" t="s">
        <v>3131</v>
      </c>
    </row>
    <row r="984" spans="1:1" x14ac:dyDescent="0.35">
      <c r="A984" t="s">
        <v>3133</v>
      </c>
    </row>
    <row r="985" spans="1:1" x14ac:dyDescent="0.35">
      <c r="A985" t="s">
        <v>3136</v>
      </c>
    </row>
    <row r="986" spans="1:1" x14ac:dyDescent="0.35">
      <c r="A986" t="s">
        <v>3139</v>
      </c>
    </row>
    <row r="987" spans="1:1" x14ac:dyDescent="0.35">
      <c r="A987" t="s">
        <v>3145</v>
      </c>
    </row>
    <row r="988" spans="1:1" x14ac:dyDescent="0.35">
      <c r="A988" t="s">
        <v>3147</v>
      </c>
    </row>
    <row r="989" spans="1:1" x14ac:dyDescent="0.35">
      <c r="A989" t="s">
        <v>3152</v>
      </c>
    </row>
    <row r="990" spans="1:1" x14ac:dyDescent="0.35">
      <c r="A990" t="s">
        <v>3154</v>
      </c>
    </row>
    <row r="991" spans="1:1" x14ac:dyDescent="0.35">
      <c r="A991" t="s">
        <v>3157</v>
      </c>
    </row>
    <row r="992" spans="1:1" x14ac:dyDescent="0.35">
      <c r="A992" t="s">
        <v>3159</v>
      </c>
    </row>
    <row r="993" spans="1:1" x14ac:dyDescent="0.35">
      <c r="A993" t="s">
        <v>3162</v>
      </c>
    </row>
    <row r="994" spans="1:1" x14ac:dyDescent="0.35">
      <c r="A994" t="s">
        <v>3165</v>
      </c>
    </row>
    <row r="995" spans="1:1" x14ac:dyDescent="0.35">
      <c r="A995" t="s">
        <v>3171</v>
      </c>
    </row>
    <row r="996" spans="1:1" x14ac:dyDescent="0.35">
      <c r="A996" t="s">
        <v>3177</v>
      </c>
    </row>
    <row r="997" spans="1:1" x14ac:dyDescent="0.35">
      <c r="A997" t="s">
        <v>3180</v>
      </c>
    </row>
    <row r="998" spans="1:1" x14ac:dyDescent="0.35">
      <c r="A998" t="s">
        <v>3187</v>
      </c>
    </row>
    <row r="999" spans="1:1" x14ac:dyDescent="0.35">
      <c r="A999" t="s">
        <v>3189</v>
      </c>
    </row>
    <row r="1000" spans="1:1" x14ac:dyDescent="0.35">
      <c r="A1000" t="s">
        <v>3196</v>
      </c>
    </row>
    <row r="1001" spans="1:1" x14ac:dyDescent="0.35">
      <c r="A1001" t="s">
        <v>3207</v>
      </c>
    </row>
    <row r="1002" spans="1:1" x14ac:dyDescent="0.35">
      <c r="A1002" t="s">
        <v>3214</v>
      </c>
    </row>
    <row r="1003" spans="1:1" x14ac:dyDescent="0.35">
      <c r="A1003" t="s">
        <v>3218</v>
      </c>
    </row>
    <row r="1004" spans="1:1" x14ac:dyDescent="0.35">
      <c r="A1004" t="s">
        <v>3222</v>
      </c>
    </row>
    <row r="1005" spans="1:1" x14ac:dyDescent="0.35">
      <c r="A1005" t="s">
        <v>3224</v>
      </c>
    </row>
    <row r="1006" spans="1:1" x14ac:dyDescent="0.35">
      <c r="A1006" t="s">
        <v>3226</v>
      </c>
    </row>
    <row r="1007" spans="1:1" x14ac:dyDescent="0.35">
      <c r="A1007" t="s">
        <v>3228</v>
      </c>
    </row>
    <row r="1008" spans="1:1" x14ac:dyDescent="0.35">
      <c r="A1008" t="s">
        <v>3230</v>
      </c>
    </row>
    <row r="1009" spans="1:1" x14ac:dyDescent="0.35">
      <c r="A1009" t="s">
        <v>3232</v>
      </c>
    </row>
    <row r="1010" spans="1:1" x14ac:dyDescent="0.35">
      <c r="A1010" t="s">
        <v>3234</v>
      </c>
    </row>
    <row r="1011" spans="1:1" x14ac:dyDescent="0.35">
      <c r="A1011" t="s">
        <v>3237</v>
      </c>
    </row>
    <row r="1012" spans="1:1" x14ac:dyDescent="0.35">
      <c r="A1012" t="s">
        <v>3239</v>
      </c>
    </row>
    <row r="1013" spans="1:1" x14ac:dyDescent="0.35">
      <c r="A1013" t="s">
        <v>3242</v>
      </c>
    </row>
    <row r="1014" spans="1:1" x14ac:dyDescent="0.35">
      <c r="A1014" t="s">
        <v>3244</v>
      </c>
    </row>
    <row r="1015" spans="1:1" x14ac:dyDescent="0.35">
      <c r="A1015" t="s">
        <v>3246</v>
      </c>
    </row>
    <row r="1016" spans="1:1" x14ac:dyDescent="0.35">
      <c r="A1016" t="s">
        <v>3248</v>
      </c>
    </row>
    <row r="1017" spans="1:1" x14ac:dyDescent="0.35">
      <c r="A1017" t="s">
        <v>3250</v>
      </c>
    </row>
    <row r="1018" spans="1:1" x14ac:dyDescent="0.35">
      <c r="A1018" t="s">
        <v>3253</v>
      </c>
    </row>
    <row r="1019" spans="1:1" x14ac:dyDescent="0.35">
      <c r="A1019" t="s">
        <v>3255</v>
      </c>
    </row>
    <row r="1020" spans="1:1" x14ac:dyDescent="0.35">
      <c r="A1020" t="s">
        <v>3258</v>
      </c>
    </row>
    <row r="1021" spans="1:1" x14ac:dyDescent="0.35">
      <c r="A1021" t="s">
        <v>3261</v>
      </c>
    </row>
    <row r="1022" spans="1:1" x14ac:dyDescent="0.35">
      <c r="A1022" t="s">
        <v>3263</v>
      </c>
    </row>
    <row r="1023" spans="1:1" x14ac:dyDescent="0.35">
      <c r="A1023" t="s">
        <v>3265</v>
      </c>
    </row>
    <row r="1024" spans="1:1" x14ac:dyDescent="0.35">
      <c r="A1024" t="s">
        <v>3269</v>
      </c>
    </row>
    <row r="1025" spans="1:1" x14ac:dyDescent="0.35">
      <c r="A1025" t="s">
        <v>3271</v>
      </c>
    </row>
    <row r="1026" spans="1:1" x14ac:dyDescent="0.35">
      <c r="A1026" t="s">
        <v>3273</v>
      </c>
    </row>
    <row r="1027" spans="1:1" x14ac:dyDescent="0.35">
      <c r="A1027" t="s">
        <v>3277</v>
      </c>
    </row>
    <row r="1028" spans="1:1" x14ac:dyDescent="0.35">
      <c r="A1028" t="s">
        <v>3279</v>
      </c>
    </row>
    <row r="1029" spans="1:1" x14ac:dyDescent="0.35">
      <c r="A1029" t="s">
        <v>3282</v>
      </c>
    </row>
    <row r="1030" spans="1:1" x14ac:dyDescent="0.35">
      <c r="A1030" t="s">
        <v>3287</v>
      </c>
    </row>
    <row r="1031" spans="1:1" x14ac:dyDescent="0.35">
      <c r="A1031" t="s">
        <v>3288</v>
      </c>
    </row>
    <row r="1032" spans="1:1" x14ac:dyDescent="0.35">
      <c r="A1032" t="s">
        <v>3290</v>
      </c>
    </row>
    <row r="1033" spans="1:1" x14ac:dyDescent="0.35">
      <c r="A1033" t="s">
        <v>3292</v>
      </c>
    </row>
    <row r="1034" spans="1:1" x14ac:dyDescent="0.35">
      <c r="A1034" t="s">
        <v>3294</v>
      </c>
    </row>
    <row r="1035" spans="1:1" x14ac:dyDescent="0.35">
      <c r="A1035" t="s">
        <v>3296</v>
      </c>
    </row>
    <row r="1036" spans="1:1" x14ac:dyDescent="0.35">
      <c r="A1036" t="s">
        <v>3298</v>
      </c>
    </row>
    <row r="1037" spans="1:1" x14ac:dyDescent="0.35">
      <c r="A1037" t="s">
        <v>3300</v>
      </c>
    </row>
    <row r="1038" spans="1:1" x14ac:dyDescent="0.35">
      <c r="A1038" t="s">
        <v>3302</v>
      </c>
    </row>
    <row r="1039" spans="1:1" x14ac:dyDescent="0.35">
      <c r="A1039" t="s">
        <v>3304</v>
      </c>
    </row>
    <row r="1040" spans="1:1" x14ac:dyDescent="0.35">
      <c r="A1040" t="s">
        <v>3307</v>
      </c>
    </row>
    <row r="1041" spans="1:1" x14ac:dyDescent="0.35">
      <c r="A1041" t="s">
        <v>3310</v>
      </c>
    </row>
    <row r="1042" spans="1:1" x14ac:dyDescent="0.35">
      <c r="A1042" t="s">
        <v>3312</v>
      </c>
    </row>
    <row r="1043" spans="1:1" x14ac:dyDescent="0.35">
      <c r="A1043" t="s">
        <v>3315</v>
      </c>
    </row>
    <row r="1044" spans="1:1" x14ac:dyDescent="0.35">
      <c r="A1044" t="s">
        <v>3316</v>
      </c>
    </row>
    <row r="1045" spans="1:1" x14ac:dyDescent="0.35">
      <c r="A1045" t="s">
        <v>3321</v>
      </c>
    </row>
    <row r="1046" spans="1:1" x14ac:dyDescent="0.35">
      <c r="A1046" t="s">
        <v>3324</v>
      </c>
    </row>
    <row r="1047" spans="1:1" x14ac:dyDescent="0.35">
      <c r="A1047" t="s">
        <v>3326</v>
      </c>
    </row>
    <row r="1048" spans="1:1" x14ac:dyDescent="0.35">
      <c r="A1048" t="s">
        <v>3328</v>
      </c>
    </row>
    <row r="1049" spans="1:1" x14ac:dyDescent="0.35">
      <c r="A1049" t="s">
        <v>3330</v>
      </c>
    </row>
    <row r="1050" spans="1:1" x14ac:dyDescent="0.35">
      <c r="A1050" t="s">
        <v>3334</v>
      </c>
    </row>
    <row r="1051" spans="1:1" x14ac:dyDescent="0.35">
      <c r="A1051" t="s">
        <v>3337</v>
      </c>
    </row>
    <row r="1052" spans="1:1" x14ac:dyDescent="0.35">
      <c r="A1052" t="s">
        <v>3340</v>
      </c>
    </row>
    <row r="1053" spans="1:1" x14ac:dyDescent="0.35">
      <c r="A1053" t="s">
        <v>3341</v>
      </c>
    </row>
    <row r="1054" spans="1:1" x14ac:dyDescent="0.35">
      <c r="A1054" t="s">
        <v>3344</v>
      </c>
    </row>
    <row r="1055" spans="1:1" x14ac:dyDescent="0.35">
      <c r="A1055" t="s">
        <v>3346</v>
      </c>
    </row>
    <row r="1056" spans="1:1" x14ac:dyDescent="0.35">
      <c r="A1056" t="s">
        <v>3348</v>
      </c>
    </row>
    <row r="1057" spans="1:1" x14ac:dyDescent="0.35">
      <c r="A1057" t="s">
        <v>3350</v>
      </c>
    </row>
    <row r="1058" spans="1:1" x14ac:dyDescent="0.35">
      <c r="A1058" t="s">
        <v>3353</v>
      </c>
    </row>
    <row r="1059" spans="1:1" x14ac:dyDescent="0.35">
      <c r="A1059" t="s">
        <v>3355</v>
      </c>
    </row>
    <row r="1060" spans="1:1" x14ac:dyDescent="0.35">
      <c r="A1060" t="s">
        <v>3359</v>
      </c>
    </row>
    <row r="1061" spans="1:1" x14ac:dyDescent="0.35">
      <c r="A1061" t="s">
        <v>3368</v>
      </c>
    </row>
    <row r="1062" spans="1:1" x14ac:dyDescent="0.35">
      <c r="A1062" t="s">
        <v>3372</v>
      </c>
    </row>
    <row r="1063" spans="1:1" x14ac:dyDescent="0.35">
      <c r="A1063" t="s">
        <v>3378</v>
      </c>
    </row>
    <row r="1064" spans="1:1" x14ac:dyDescent="0.35">
      <c r="A1064" t="s">
        <v>3381</v>
      </c>
    </row>
    <row r="1065" spans="1:1" x14ac:dyDescent="0.35">
      <c r="A1065" t="s">
        <v>3383</v>
      </c>
    </row>
    <row r="1066" spans="1:1" x14ac:dyDescent="0.35">
      <c r="A1066" t="s">
        <v>3385</v>
      </c>
    </row>
    <row r="1067" spans="1:1" x14ac:dyDescent="0.35">
      <c r="A1067" t="s">
        <v>3386</v>
      </c>
    </row>
    <row r="1068" spans="1:1" x14ac:dyDescent="0.35">
      <c r="A1068" t="s">
        <v>3388</v>
      </c>
    </row>
    <row r="1069" spans="1:1" x14ac:dyDescent="0.35">
      <c r="A1069" t="s">
        <v>3389</v>
      </c>
    </row>
    <row r="1070" spans="1:1" x14ac:dyDescent="0.35">
      <c r="A1070" t="s">
        <v>3392</v>
      </c>
    </row>
    <row r="1071" spans="1:1" x14ac:dyDescent="0.35">
      <c r="A1071" t="s">
        <v>3395</v>
      </c>
    </row>
    <row r="1072" spans="1:1" x14ac:dyDescent="0.35">
      <c r="A1072" t="s">
        <v>3397</v>
      </c>
    </row>
    <row r="1073" spans="1:1" x14ac:dyDescent="0.35">
      <c r="A1073" t="s">
        <v>3400</v>
      </c>
    </row>
    <row r="1074" spans="1:1" x14ac:dyDescent="0.35">
      <c r="A1074" t="s">
        <v>3402</v>
      </c>
    </row>
    <row r="1075" spans="1:1" x14ac:dyDescent="0.35">
      <c r="A1075" t="s">
        <v>3408</v>
      </c>
    </row>
    <row r="1076" spans="1:1" x14ac:dyDescent="0.35">
      <c r="A1076" t="s">
        <v>3409</v>
      </c>
    </row>
    <row r="1077" spans="1:1" x14ac:dyDescent="0.35">
      <c r="A1077" t="s">
        <v>3416</v>
      </c>
    </row>
    <row r="1078" spans="1:1" x14ac:dyDescent="0.35">
      <c r="A1078" t="s">
        <v>3417</v>
      </c>
    </row>
    <row r="1079" spans="1:1" x14ac:dyDescent="0.35">
      <c r="A1079" t="s">
        <v>3422</v>
      </c>
    </row>
    <row r="1080" spans="1:1" x14ac:dyDescent="0.35">
      <c r="A1080" t="s">
        <v>3423</v>
      </c>
    </row>
    <row r="1081" spans="1:1" x14ac:dyDescent="0.35">
      <c r="A1081" t="s">
        <v>3426</v>
      </c>
    </row>
    <row r="1082" spans="1:1" x14ac:dyDescent="0.35">
      <c r="A1082" t="s">
        <v>3429</v>
      </c>
    </row>
    <row r="1083" spans="1:1" x14ac:dyDescent="0.35">
      <c r="A1083" t="s">
        <v>3432</v>
      </c>
    </row>
    <row r="1084" spans="1:1" x14ac:dyDescent="0.35">
      <c r="A1084" t="s">
        <v>3436</v>
      </c>
    </row>
    <row r="1085" spans="1:1" x14ac:dyDescent="0.35">
      <c r="A1085" t="s">
        <v>3437</v>
      </c>
    </row>
    <row r="1086" spans="1:1" x14ac:dyDescent="0.35">
      <c r="A1086" t="s">
        <v>3441</v>
      </c>
    </row>
    <row r="1087" spans="1:1" x14ac:dyDescent="0.35">
      <c r="A1087" t="s">
        <v>3446</v>
      </c>
    </row>
    <row r="1088" spans="1:1" x14ac:dyDescent="0.35">
      <c r="A1088" t="s">
        <v>3451</v>
      </c>
    </row>
    <row r="1089" spans="1:1" x14ac:dyDescent="0.35">
      <c r="A1089" t="s">
        <v>3453</v>
      </c>
    </row>
    <row r="1090" spans="1:1" x14ac:dyDescent="0.35">
      <c r="A1090" t="s">
        <v>3455</v>
      </c>
    </row>
    <row r="1091" spans="1:1" x14ac:dyDescent="0.35">
      <c r="A1091" t="s">
        <v>3464</v>
      </c>
    </row>
    <row r="1092" spans="1:1" x14ac:dyDescent="0.35">
      <c r="A1092" t="s">
        <v>3470</v>
      </c>
    </row>
    <row r="1093" spans="1:1" x14ac:dyDescent="0.35">
      <c r="A1093" t="s">
        <v>3477</v>
      </c>
    </row>
    <row r="1094" spans="1:1" x14ac:dyDescent="0.35">
      <c r="A1094" t="s">
        <v>3484</v>
      </c>
    </row>
    <row r="1095" spans="1:1" x14ac:dyDescent="0.35">
      <c r="A1095" t="s">
        <v>3492</v>
      </c>
    </row>
    <row r="1096" spans="1:1" x14ac:dyDescent="0.35">
      <c r="A1096" t="s">
        <v>3493</v>
      </c>
    </row>
    <row r="1097" spans="1:1" x14ac:dyDescent="0.35">
      <c r="A1097" t="s">
        <v>3496</v>
      </c>
    </row>
    <row r="1098" spans="1:1" x14ac:dyDescent="0.35">
      <c r="A1098" t="s">
        <v>3501</v>
      </c>
    </row>
    <row r="1099" spans="1:1" x14ac:dyDescent="0.35">
      <c r="A1099" t="s">
        <v>3515</v>
      </c>
    </row>
    <row r="1100" spans="1:1" x14ac:dyDescent="0.35">
      <c r="A1100" t="s">
        <v>3518</v>
      </c>
    </row>
    <row r="1101" spans="1:1" x14ac:dyDescent="0.35">
      <c r="A1101" t="s">
        <v>3520</v>
      </c>
    </row>
    <row r="1102" spans="1:1" x14ac:dyDescent="0.35">
      <c r="A1102" t="s">
        <v>3526</v>
      </c>
    </row>
    <row r="1103" spans="1:1" x14ac:dyDescent="0.35">
      <c r="A1103" t="s">
        <v>3536</v>
      </c>
    </row>
    <row r="1104" spans="1:1" x14ac:dyDescent="0.35">
      <c r="A1104" t="s">
        <v>3539</v>
      </c>
    </row>
    <row r="1105" spans="1:1" x14ac:dyDescent="0.35">
      <c r="A1105" t="s">
        <v>3544</v>
      </c>
    </row>
    <row r="1106" spans="1:1" x14ac:dyDescent="0.35">
      <c r="A1106" t="s">
        <v>3546</v>
      </c>
    </row>
    <row r="1107" spans="1:1" x14ac:dyDescent="0.35">
      <c r="A1107" t="s">
        <v>3558</v>
      </c>
    </row>
    <row r="1108" spans="1:1" x14ac:dyDescent="0.35">
      <c r="A1108" t="s">
        <v>3564</v>
      </c>
    </row>
    <row r="1109" spans="1:1" x14ac:dyDescent="0.35">
      <c r="A1109" t="s">
        <v>3570</v>
      </c>
    </row>
    <row r="1110" spans="1:1" x14ac:dyDescent="0.35">
      <c r="A1110" t="s">
        <v>3572</v>
      </c>
    </row>
    <row r="1111" spans="1:1" x14ac:dyDescent="0.35">
      <c r="A1111" t="s">
        <v>3575</v>
      </c>
    </row>
    <row r="1112" spans="1:1" x14ac:dyDescent="0.35">
      <c r="A1112" t="s">
        <v>3578</v>
      </c>
    </row>
    <row r="1113" spans="1:1" x14ac:dyDescent="0.35">
      <c r="A1113" t="s">
        <v>3580</v>
      </c>
    </row>
    <row r="1114" spans="1:1" x14ac:dyDescent="0.35">
      <c r="A1114" t="s">
        <v>3583</v>
      </c>
    </row>
    <row r="1115" spans="1:1" x14ac:dyDescent="0.35">
      <c r="A1115" t="s">
        <v>3585</v>
      </c>
    </row>
    <row r="1116" spans="1:1" x14ac:dyDescent="0.35">
      <c r="A1116" t="s">
        <v>3586</v>
      </c>
    </row>
    <row r="1117" spans="1:1" x14ac:dyDescent="0.35">
      <c r="A1117" t="s">
        <v>3588</v>
      </c>
    </row>
    <row r="1118" spans="1:1" x14ac:dyDescent="0.35">
      <c r="A1118" t="s">
        <v>3590</v>
      </c>
    </row>
    <row r="1119" spans="1:1" x14ac:dyDescent="0.35">
      <c r="A1119" t="s">
        <v>3592</v>
      </c>
    </row>
    <row r="1120" spans="1:1" x14ac:dyDescent="0.35">
      <c r="A1120" t="s">
        <v>3594</v>
      </c>
    </row>
    <row r="1121" spans="1:1" x14ac:dyDescent="0.35">
      <c r="A1121" t="s">
        <v>3598</v>
      </c>
    </row>
    <row r="1122" spans="1:1" x14ac:dyDescent="0.35">
      <c r="A1122" t="s">
        <v>3599</v>
      </c>
    </row>
    <row r="1123" spans="1:1" x14ac:dyDescent="0.35">
      <c r="A1123" t="s">
        <v>3602</v>
      </c>
    </row>
    <row r="1124" spans="1:1" x14ac:dyDescent="0.35">
      <c r="A1124" t="s">
        <v>3604</v>
      </c>
    </row>
    <row r="1125" spans="1:1" x14ac:dyDescent="0.35">
      <c r="A1125" t="s">
        <v>3610</v>
      </c>
    </row>
    <row r="1126" spans="1:1" x14ac:dyDescent="0.35">
      <c r="A1126" t="s">
        <v>3614</v>
      </c>
    </row>
    <row r="1127" spans="1:1" x14ac:dyDescent="0.35">
      <c r="A1127" t="s">
        <v>3617</v>
      </c>
    </row>
    <row r="1128" spans="1:1" x14ac:dyDescent="0.35">
      <c r="A1128" t="s">
        <v>3618</v>
      </c>
    </row>
    <row r="1129" spans="1:1" x14ac:dyDescent="0.35">
      <c r="A1129" t="s">
        <v>3622</v>
      </c>
    </row>
    <row r="1130" spans="1:1" x14ac:dyDescent="0.35">
      <c r="A1130" t="s">
        <v>3624</v>
      </c>
    </row>
    <row r="1131" spans="1:1" x14ac:dyDescent="0.35">
      <c r="A1131" t="s">
        <v>3629</v>
      </c>
    </row>
    <row r="1132" spans="1:1" x14ac:dyDescent="0.35">
      <c r="A1132" t="s">
        <v>3631</v>
      </c>
    </row>
    <row r="1133" spans="1:1" x14ac:dyDescent="0.35">
      <c r="A1133" t="s">
        <v>3634</v>
      </c>
    </row>
    <row r="1134" spans="1:1" x14ac:dyDescent="0.35">
      <c r="A1134" t="s">
        <v>3638</v>
      </c>
    </row>
    <row r="1135" spans="1:1" x14ac:dyDescent="0.35">
      <c r="A1135" t="s">
        <v>3641</v>
      </c>
    </row>
    <row r="1136" spans="1:1" x14ac:dyDescent="0.35">
      <c r="A1136" t="s">
        <v>3646</v>
      </c>
    </row>
    <row r="1137" spans="1:1" x14ac:dyDescent="0.35">
      <c r="A1137" t="s">
        <v>3648</v>
      </c>
    </row>
    <row r="1138" spans="1:1" x14ac:dyDescent="0.35">
      <c r="A1138" t="s">
        <v>3656</v>
      </c>
    </row>
    <row r="1139" spans="1:1" x14ac:dyDescent="0.35">
      <c r="A1139" t="s">
        <v>3658</v>
      </c>
    </row>
    <row r="1140" spans="1:1" x14ac:dyDescent="0.35">
      <c r="A1140" t="s">
        <v>3671</v>
      </c>
    </row>
    <row r="1141" spans="1:1" x14ac:dyDescent="0.35">
      <c r="A1141" t="s">
        <v>3672</v>
      </c>
    </row>
    <row r="1142" spans="1:1" x14ac:dyDescent="0.35">
      <c r="A1142" t="s">
        <v>3675</v>
      </c>
    </row>
    <row r="1143" spans="1:1" x14ac:dyDescent="0.35">
      <c r="A1143" t="s">
        <v>3678</v>
      </c>
    </row>
    <row r="1144" spans="1:1" x14ac:dyDescent="0.35">
      <c r="A1144" t="s">
        <v>3681</v>
      </c>
    </row>
    <row r="1145" spans="1:1" x14ac:dyDescent="0.35">
      <c r="A1145" t="s">
        <v>3683</v>
      </c>
    </row>
    <row r="1146" spans="1:1" x14ac:dyDescent="0.35">
      <c r="A1146" t="s">
        <v>3686</v>
      </c>
    </row>
    <row r="1147" spans="1:1" x14ac:dyDescent="0.35">
      <c r="A1147" t="s">
        <v>3694</v>
      </c>
    </row>
    <row r="1148" spans="1:1" x14ac:dyDescent="0.35">
      <c r="A1148" t="s">
        <v>3697</v>
      </c>
    </row>
    <row r="1149" spans="1:1" x14ac:dyDescent="0.35">
      <c r="A1149" t="s">
        <v>3699</v>
      </c>
    </row>
    <row r="1150" spans="1:1" x14ac:dyDescent="0.35">
      <c r="A1150" t="s">
        <v>3703</v>
      </c>
    </row>
    <row r="1151" spans="1:1" x14ac:dyDescent="0.35">
      <c r="A1151" t="s">
        <v>3709</v>
      </c>
    </row>
    <row r="1152" spans="1:1" x14ac:dyDescent="0.35">
      <c r="A1152" t="s">
        <v>3712</v>
      </c>
    </row>
    <row r="1153" spans="1:1" x14ac:dyDescent="0.35">
      <c r="A1153" t="s">
        <v>3717</v>
      </c>
    </row>
    <row r="1154" spans="1:1" x14ac:dyDescent="0.35">
      <c r="A1154" t="s">
        <v>3721</v>
      </c>
    </row>
    <row r="1155" spans="1:1" x14ac:dyDescent="0.35">
      <c r="A1155" t="s">
        <v>3724</v>
      </c>
    </row>
    <row r="1156" spans="1:1" x14ac:dyDescent="0.35">
      <c r="A1156" t="s">
        <v>3726</v>
      </c>
    </row>
    <row r="1157" spans="1:1" x14ac:dyDescent="0.35">
      <c r="A1157" t="s">
        <v>3728</v>
      </c>
    </row>
    <row r="1158" spans="1:1" x14ac:dyDescent="0.35">
      <c r="A1158" t="s">
        <v>3730</v>
      </c>
    </row>
    <row r="1159" spans="1:1" x14ac:dyDescent="0.35">
      <c r="A1159" t="s">
        <v>3744</v>
      </c>
    </row>
    <row r="1160" spans="1:1" x14ac:dyDescent="0.35">
      <c r="A1160" t="s">
        <v>3760</v>
      </c>
    </row>
    <row r="1161" spans="1:1" x14ac:dyDescent="0.35">
      <c r="A1161" t="s">
        <v>3763</v>
      </c>
    </row>
    <row r="1162" spans="1:1" x14ac:dyDescent="0.35">
      <c r="A1162" t="s">
        <v>3765</v>
      </c>
    </row>
    <row r="1163" spans="1:1" x14ac:dyDescent="0.35">
      <c r="A1163" t="s">
        <v>3767</v>
      </c>
    </row>
    <row r="1164" spans="1:1" x14ac:dyDescent="0.35">
      <c r="A1164" t="s">
        <v>3770</v>
      </c>
    </row>
    <row r="1165" spans="1:1" x14ac:dyDescent="0.35">
      <c r="A1165" t="s">
        <v>3772</v>
      </c>
    </row>
    <row r="1166" spans="1:1" x14ac:dyDescent="0.35">
      <c r="A1166" t="s">
        <v>3786</v>
      </c>
    </row>
    <row r="1167" spans="1:1" x14ac:dyDescent="0.35">
      <c r="A1167" t="s">
        <v>3788</v>
      </c>
    </row>
    <row r="1168" spans="1:1" x14ac:dyDescent="0.35">
      <c r="A1168" t="s">
        <v>3794</v>
      </c>
    </row>
    <row r="1169" spans="1:1" x14ac:dyDescent="0.35">
      <c r="A1169" t="s">
        <v>3802</v>
      </c>
    </row>
    <row r="1170" spans="1:1" x14ac:dyDescent="0.35">
      <c r="A1170" t="s">
        <v>3812</v>
      </c>
    </row>
    <row r="1171" spans="1:1" x14ac:dyDescent="0.35">
      <c r="A1171" t="s">
        <v>3814</v>
      </c>
    </row>
    <row r="1172" spans="1:1" x14ac:dyDescent="0.35">
      <c r="A1172" t="s">
        <v>3816</v>
      </c>
    </row>
    <row r="1173" spans="1:1" x14ac:dyDescent="0.35">
      <c r="A1173" t="s">
        <v>3821</v>
      </c>
    </row>
    <row r="1174" spans="1:1" x14ac:dyDescent="0.35">
      <c r="A1174" t="s">
        <v>3824</v>
      </c>
    </row>
    <row r="1175" spans="1:1" x14ac:dyDescent="0.35">
      <c r="A1175" t="s">
        <v>3827</v>
      </c>
    </row>
    <row r="1176" spans="1:1" x14ac:dyDescent="0.35">
      <c r="A1176" t="s">
        <v>3828</v>
      </c>
    </row>
    <row r="1177" spans="1:1" x14ac:dyDescent="0.35">
      <c r="A1177" t="s">
        <v>3838</v>
      </c>
    </row>
    <row r="1178" spans="1:1" x14ac:dyDescent="0.35">
      <c r="A1178" t="s">
        <v>3840</v>
      </c>
    </row>
    <row r="1179" spans="1:1" x14ac:dyDescent="0.35">
      <c r="A1179" t="s">
        <v>3844</v>
      </c>
    </row>
    <row r="1180" spans="1:1" x14ac:dyDescent="0.35">
      <c r="A1180" t="s">
        <v>3851</v>
      </c>
    </row>
    <row r="1181" spans="1:1" x14ac:dyDescent="0.35">
      <c r="A1181" t="s">
        <v>3853</v>
      </c>
    </row>
    <row r="1182" spans="1:1" x14ac:dyDescent="0.35">
      <c r="A1182" t="s">
        <v>3858</v>
      </c>
    </row>
    <row r="1183" spans="1:1" x14ac:dyDescent="0.35">
      <c r="A1183" t="s">
        <v>3860</v>
      </c>
    </row>
    <row r="1184" spans="1:1" x14ac:dyDescent="0.35">
      <c r="A1184" t="s">
        <v>3865</v>
      </c>
    </row>
    <row r="1185" spans="1:1" x14ac:dyDescent="0.35">
      <c r="A1185" t="s">
        <v>3879</v>
      </c>
    </row>
    <row r="1186" spans="1:1" x14ac:dyDescent="0.35">
      <c r="A1186" t="s">
        <v>3881</v>
      </c>
    </row>
    <row r="1187" spans="1:1" x14ac:dyDescent="0.35">
      <c r="A1187" t="s">
        <v>3883</v>
      </c>
    </row>
    <row r="1188" spans="1:1" x14ac:dyDescent="0.35">
      <c r="A1188" t="s">
        <v>3885</v>
      </c>
    </row>
    <row r="1189" spans="1:1" x14ac:dyDescent="0.35">
      <c r="A1189" t="s">
        <v>3891</v>
      </c>
    </row>
    <row r="1190" spans="1:1" x14ac:dyDescent="0.35">
      <c r="A1190" t="s">
        <v>3912</v>
      </c>
    </row>
    <row r="1191" spans="1:1" x14ac:dyDescent="0.35">
      <c r="A1191" t="s">
        <v>3915</v>
      </c>
    </row>
    <row r="1192" spans="1:1" x14ac:dyDescent="0.35">
      <c r="A1192" t="s">
        <v>3918</v>
      </c>
    </row>
    <row r="1193" spans="1:1" x14ac:dyDescent="0.35">
      <c r="A1193" t="s">
        <v>3924</v>
      </c>
    </row>
    <row r="1194" spans="1:1" x14ac:dyDescent="0.35">
      <c r="A1194" t="s">
        <v>3932</v>
      </c>
    </row>
    <row r="1195" spans="1:1" x14ac:dyDescent="0.35">
      <c r="A1195" t="s">
        <v>3940</v>
      </c>
    </row>
    <row r="1196" spans="1:1" x14ac:dyDescent="0.35">
      <c r="A1196" t="s">
        <v>3943</v>
      </c>
    </row>
    <row r="1197" spans="1:1" x14ac:dyDescent="0.35">
      <c r="A1197" t="s">
        <v>3948</v>
      </c>
    </row>
    <row r="1198" spans="1:1" x14ac:dyDescent="0.35">
      <c r="A1198" t="s">
        <v>3964</v>
      </c>
    </row>
    <row r="1199" spans="1:1" x14ac:dyDescent="0.35">
      <c r="A1199" t="s">
        <v>3969</v>
      </c>
    </row>
    <row r="1200" spans="1:1" x14ac:dyDescent="0.35">
      <c r="A1200" t="s">
        <v>3972</v>
      </c>
    </row>
    <row r="1201" spans="1:1" x14ac:dyDescent="0.35">
      <c r="A1201" t="s">
        <v>3973</v>
      </c>
    </row>
    <row r="1202" spans="1:1" x14ac:dyDescent="0.35">
      <c r="A1202" t="s">
        <v>3975</v>
      </c>
    </row>
    <row r="1203" spans="1:1" x14ac:dyDescent="0.35">
      <c r="A1203" t="s">
        <v>3977</v>
      </c>
    </row>
    <row r="1204" spans="1:1" x14ac:dyDescent="0.35">
      <c r="A1204" t="s">
        <v>3979</v>
      </c>
    </row>
    <row r="1205" spans="1:1" x14ac:dyDescent="0.35">
      <c r="A1205" t="s">
        <v>3981</v>
      </c>
    </row>
    <row r="1206" spans="1:1" x14ac:dyDescent="0.35">
      <c r="A1206" t="s">
        <v>3983</v>
      </c>
    </row>
    <row r="1207" spans="1:1" x14ac:dyDescent="0.35">
      <c r="A1207" t="s">
        <v>3985</v>
      </c>
    </row>
    <row r="1208" spans="1:1" x14ac:dyDescent="0.35">
      <c r="A1208" t="s">
        <v>3987</v>
      </c>
    </row>
    <row r="1209" spans="1:1" x14ac:dyDescent="0.35">
      <c r="A1209" t="s">
        <v>3988</v>
      </c>
    </row>
    <row r="1210" spans="1:1" x14ac:dyDescent="0.35">
      <c r="A1210" t="s">
        <v>3990</v>
      </c>
    </row>
    <row r="1211" spans="1:1" x14ac:dyDescent="0.35">
      <c r="A1211" t="s">
        <v>3994</v>
      </c>
    </row>
    <row r="1212" spans="1:1" x14ac:dyDescent="0.35">
      <c r="A1212" t="s">
        <v>3996</v>
      </c>
    </row>
    <row r="1213" spans="1:1" x14ac:dyDescent="0.35">
      <c r="A1213" t="s">
        <v>3998</v>
      </c>
    </row>
    <row r="1214" spans="1:1" x14ac:dyDescent="0.35">
      <c r="A1214" t="s">
        <v>4000</v>
      </c>
    </row>
    <row r="1215" spans="1:1" x14ac:dyDescent="0.35">
      <c r="A1215" t="s">
        <v>4003</v>
      </c>
    </row>
    <row r="1216" spans="1:1" x14ac:dyDescent="0.35">
      <c r="A1216" t="s">
        <v>4004</v>
      </c>
    </row>
    <row r="1217" spans="1:1" x14ac:dyDescent="0.35">
      <c r="A1217" t="s">
        <v>4005</v>
      </c>
    </row>
    <row r="1218" spans="1:1" x14ac:dyDescent="0.35">
      <c r="A1218" t="s">
        <v>4007</v>
      </c>
    </row>
    <row r="1219" spans="1:1" x14ac:dyDescent="0.35">
      <c r="A1219" t="s">
        <v>4010</v>
      </c>
    </row>
    <row r="1220" spans="1:1" x14ac:dyDescent="0.35">
      <c r="A1220" t="s">
        <v>4017</v>
      </c>
    </row>
    <row r="1221" spans="1:1" x14ac:dyDescent="0.35">
      <c r="A1221" t="s">
        <v>4023</v>
      </c>
    </row>
    <row r="1222" spans="1:1" x14ac:dyDescent="0.35">
      <c r="A1222" t="s">
        <v>4026</v>
      </c>
    </row>
    <row r="1223" spans="1:1" x14ac:dyDescent="0.35">
      <c r="A1223" t="s">
        <v>4029</v>
      </c>
    </row>
    <row r="1224" spans="1:1" x14ac:dyDescent="0.35">
      <c r="A1224" t="s">
        <v>4031</v>
      </c>
    </row>
    <row r="1225" spans="1:1" x14ac:dyDescent="0.35">
      <c r="A1225" t="s">
        <v>4033</v>
      </c>
    </row>
    <row r="1226" spans="1:1" x14ac:dyDescent="0.35">
      <c r="A1226" t="s">
        <v>4035</v>
      </c>
    </row>
    <row r="1227" spans="1:1" x14ac:dyDescent="0.35">
      <c r="A1227" t="s">
        <v>4039</v>
      </c>
    </row>
    <row r="1228" spans="1:1" x14ac:dyDescent="0.35">
      <c r="A1228" t="s">
        <v>4042</v>
      </c>
    </row>
    <row r="1229" spans="1:1" x14ac:dyDescent="0.35">
      <c r="A1229" t="s">
        <v>4045</v>
      </c>
    </row>
    <row r="1230" spans="1:1" x14ac:dyDescent="0.35">
      <c r="A1230" t="s">
        <v>4047</v>
      </c>
    </row>
    <row r="1231" spans="1:1" x14ac:dyDescent="0.35">
      <c r="A1231" t="s">
        <v>4051</v>
      </c>
    </row>
    <row r="1232" spans="1:1" x14ac:dyDescent="0.35">
      <c r="A1232" t="s">
        <v>4053</v>
      </c>
    </row>
    <row r="1233" spans="1:1" x14ac:dyDescent="0.35">
      <c r="A1233" t="s">
        <v>4057</v>
      </c>
    </row>
    <row r="1234" spans="1:1" x14ac:dyDescent="0.35">
      <c r="A1234" t="s">
        <v>4059</v>
      </c>
    </row>
    <row r="1235" spans="1:1" x14ac:dyDescent="0.35">
      <c r="A1235" t="s">
        <v>4061</v>
      </c>
    </row>
    <row r="1236" spans="1:1" x14ac:dyDescent="0.35">
      <c r="A1236" t="s">
        <v>4063</v>
      </c>
    </row>
    <row r="1237" spans="1:1" x14ac:dyDescent="0.35">
      <c r="A1237" t="s">
        <v>4065</v>
      </c>
    </row>
    <row r="1238" spans="1:1" x14ac:dyDescent="0.35">
      <c r="A1238" t="s">
        <v>4070</v>
      </c>
    </row>
    <row r="1239" spans="1:1" x14ac:dyDescent="0.35">
      <c r="A1239" t="s">
        <v>4074</v>
      </c>
    </row>
    <row r="1240" spans="1:1" x14ac:dyDescent="0.35">
      <c r="A1240" t="s">
        <v>4076</v>
      </c>
    </row>
    <row r="1241" spans="1:1" x14ac:dyDescent="0.35">
      <c r="A1241" t="s">
        <v>4084</v>
      </c>
    </row>
    <row r="1242" spans="1:1" x14ac:dyDescent="0.35">
      <c r="A1242" t="s">
        <v>4088</v>
      </c>
    </row>
    <row r="1243" spans="1:1" x14ac:dyDescent="0.35">
      <c r="A1243" t="s">
        <v>4090</v>
      </c>
    </row>
    <row r="1244" spans="1:1" x14ac:dyDescent="0.35">
      <c r="A1244" t="s">
        <v>4093</v>
      </c>
    </row>
    <row r="1245" spans="1:1" x14ac:dyDescent="0.35">
      <c r="A1245" t="s">
        <v>4099</v>
      </c>
    </row>
    <row r="1246" spans="1:1" x14ac:dyDescent="0.35">
      <c r="A1246" t="s">
        <v>4104</v>
      </c>
    </row>
    <row r="1247" spans="1:1" x14ac:dyDescent="0.35">
      <c r="A1247" t="s">
        <v>4108</v>
      </c>
    </row>
    <row r="1248" spans="1:1" x14ac:dyDescent="0.35">
      <c r="A1248" t="s">
        <v>4110</v>
      </c>
    </row>
    <row r="1249" spans="1:1" x14ac:dyDescent="0.35">
      <c r="A1249" t="s">
        <v>4117</v>
      </c>
    </row>
    <row r="1250" spans="1:1" x14ac:dyDescent="0.35">
      <c r="A1250" t="s">
        <v>4122</v>
      </c>
    </row>
    <row r="1251" spans="1:1" x14ac:dyDescent="0.35">
      <c r="A1251" t="s">
        <v>4126</v>
      </c>
    </row>
    <row r="1252" spans="1:1" x14ac:dyDescent="0.35">
      <c r="A1252" t="s">
        <v>4128</v>
      </c>
    </row>
    <row r="1253" spans="1:1" x14ac:dyDescent="0.35">
      <c r="A1253" t="s">
        <v>4130</v>
      </c>
    </row>
    <row r="1254" spans="1:1" x14ac:dyDescent="0.35">
      <c r="A1254" t="s">
        <v>4132</v>
      </c>
    </row>
    <row r="1255" spans="1:1" x14ac:dyDescent="0.35">
      <c r="A1255" t="s">
        <v>4138</v>
      </c>
    </row>
    <row r="1256" spans="1:1" x14ac:dyDescent="0.35">
      <c r="A1256" t="s">
        <v>4139</v>
      </c>
    </row>
    <row r="1257" spans="1:1" x14ac:dyDescent="0.35">
      <c r="A1257" t="s">
        <v>4141</v>
      </c>
    </row>
    <row r="1258" spans="1:1" x14ac:dyDescent="0.35">
      <c r="A1258" t="s">
        <v>4145</v>
      </c>
    </row>
    <row r="1259" spans="1:1" x14ac:dyDescent="0.35">
      <c r="A1259" t="s">
        <v>4156</v>
      </c>
    </row>
    <row r="1260" spans="1:1" x14ac:dyDescent="0.35">
      <c r="A1260" t="s">
        <v>4162</v>
      </c>
    </row>
    <row r="1261" spans="1:1" x14ac:dyDescent="0.35">
      <c r="A1261" t="s">
        <v>4182</v>
      </c>
    </row>
    <row r="1262" spans="1:1" x14ac:dyDescent="0.35">
      <c r="A1262" t="s">
        <v>4183</v>
      </c>
    </row>
    <row r="1263" spans="1:1" x14ac:dyDescent="0.35">
      <c r="A1263" t="s">
        <v>4195</v>
      </c>
    </row>
    <row r="1264" spans="1:1" x14ac:dyDescent="0.35">
      <c r="A1264" t="s">
        <v>4206</v>
      </c>
    </row>
    <row r="1265" spans="1:1" x14ac:dyDescent="0.35">
      <c r="A1265" t="s">
        <v>4208</v>
      </c>
    </row>
    <row r="1266" spans="1:1" x14ac:dyDescent="0.35">
      <c r="A1266" t="s">
        <v>4210</v>
      </c>
    </row>
    <row r="1267" spans="1:1" x14ac:dyDescent="0.35">
      <c r="A1267" t="s">
        <v>4211</v>
      </c>
    </row>
    <row r="1268" spans="1:1" x14ac:dyDescent="0.35">
      <c r="A1268" t="s">
        <v>4212</v>
      </c>
    </row>
    <row r="1269" spans="1:1" x14ac:dyDescent="0.35">
      <c r="A1269" t="s">
        <v>4214</v>
      </c>
    </row>
    <row r="1270" spans="1:1" x14ac:dyDescent="0.35">
      <c r="A1270" t="s">
        <v>4217</v>
      </c>
    </row>
    <row r="1271" spans="1:1" x14ac:dyDescent="0.35">
      <c r="A1271" t="s">
        <v>4219</v>
      </c>
    </row>
    <row r="1272" spans="1:1" x14ac:dyDescent="0.35">
      <c r="A1272" t="s">
        <v>4220</v>
      </c>
    </row>
    <row r="1273" spans="1:1" x14ac:dyDescent="0.35">
      <c r="A1273" t="s">
        <v>4222</v>
      </c>
    </row>
    <row r="1274" spans="1:1" x14ac:dyDescent="0.35">
      <c r="A1274" t="s">
        <v>4223</v>
      </c>
    </row>
    <row r="1275" spans="1:1" x14ac:dyDescent="0.35">
      <c r="A1275" t="s">
        <v>4225</v>
      </c>
    </row>
    <row r="1276" spans="1:1" x14ac:dyDescent="0.35">
      <c r="A1276" t="s">
        <v>4227</v>
      </c>
    </row>
    <row r="1277" spans="1:1" x14ac:dyDescent="0.35">
      <c r="A1277" t="s">
        <v>4229</v>
      </c>
    </row>
    <row r="1278" spans="1:1" x14ac:dyDescent="0.35">
      <c r="A1278" t="s">
        <v>4231</v>
      </c>
    </row>
    <row r="1279" spans="1:1" x14ac:dyDescent="0.35">
      <c r="A1279" t="s">
        <v>4234</v>
      </c>
    </row>
    <row r="1280" spans="1:1" x14ac:dyDescent="0.35">
      <c r="A1280" t="s">
        <v>4237</v>
      </c>
    </row>
    <row r="1281" spans="1:1" x14ac:dyDescent="0.35">
      <c r="A1281" t="s">
        <v>4240</v>
      </c>
    </row>
    <row r="1282" spans="1:1" x14ac:dyDescent="0.35">
      <c r="A1282" t="s">
        <v>4242</v>
      </c>
    </row>
    <row r="1283" spans="1:1" x14ac:dyDescent="0.35">
      <c r="A1283" t="s">
        <v>4244</v>
      </c>
    </row>
    <row r="1284" spans="1:1" x14ac:dyDescent="0.35">
      <c r="A1284" t="s">
        <v>4249</v>
      </c>
    </row>
    <row r="1285" spans="1:1" x14ac:dyDescent="0.35">
      <c r="A1285" t="s">
        <v>4251</v>
      </c>
    </row>
    <row r="1286" spans="1:1" x14ac:dyDescent="0.35">
      <c r="A1286" t="s">
        <v>4253</v>
      </c>
    </row>
    <row r="1287" spans="1:1" x14ac:dyDescent="0.35">
      <c r="A1287" t="s">
        <v>4256</v>
      </c>
    </row>
    <row r="1288" spans="1:1" x14ac:dyDescent="0.35">
      <c r="A1288" t="s">
        <v>4259</v>
      </c>
    </row>
    <row r="1289" spans="1:1" x14ac:dyDescent="0.35">
      <c r="A1289" t="s">
        <v>4261</v>
      </c>
    </row>
    <row r="1290" spans="1:1" x14ac:dyDescent="0.35">
      <c r="A1290" t="s">
        <v>4263</v>
      </c>
    </row>
    <row r="1291" spans="1:1" x14ac:dyDescent="0.35">
      <c r="A1291" t="s">
        <v>4265</v>
      </c>
    </row>
    <row r="1292" spans="1:1" x14ac:dyDescent="0.35">
      <c r="A1292" t="s">
        <v>4267</v>
      </c>
    </row>
    <row r="1293" spans="1:1" x14ac:dyDescent="0.35">
      <c r="A1293" t="s">
        <v>4269</v>
      </c>
    </row>
    <row r="1294" spans="1:1" x14ac:dyDescent="0.35">
      <c r="A1294" t="s">
        <v>4270</v>
      </c>
    </row>
    <row r="1295" spans="1:1" x14ac:dyDescent="0.35">
      <c r="A1295" t="s">
        <v>4273</v>
      </c>
    </row>
    <row r="1296" spans="1:1" x14ac:dyDescent="0.35">
      <c r="A1296" t="s">
        <v>4280</v>
      </c>
    </row>
    <row r="1297" spans="1:1" x14ac:dyDescent="0.35">
      <c r="A1297" t="s">
        <v>4283</v>
      </c>
    </row>
    <row r="1298" spans="1:1" x14ac:dyDescent="0.35">
      <c r="A1298" t="s">
        <v>4285</v>
      </c>
    </row>
    <row r="1299" spans="1:1" x14ac:dyDescent="0.35">
      <c r="A1299" t="s">
        <v>4287</v>
      </c>
    </row>
    <row r="1300" spans="1:1" x14ac:dyDescent="0.35">
      <c r="A1300" t="s">
        <v>4291</v>
      </c>
    </row>
    <row r="1301" spans="1:1" x14ac:dyDescent="0.35">
      <c r="A1301" t="s">
        <v>4293</v>
      </c>
    </row>
    <row r="1302" spans="1:1" x14ac:dyDescent="0.35">
      <c r="A1302" t="s">
        <v>4296</v>
      </c>
    </row>
    <row r="1303" spans="1:1" x14ac:dyDescent="0.35">
      <c r="A1303" t="s">
        <v>4302</v>
      </c>
    </row>
    <row r="1304" spans="1:1" x14ac:dyDescent="0.35">
      <c r="A1304" t="s">
        <v>4304</v>
      </c>
    </row>
    <row r="1305" spans="1:1" x14ac:dyDescent="0.35">
      <c r="A1305" t="s">
        <v>4307</v>
      </c>
    </row>
    <row r="1306" spans="1:1" x14ac:dyDescent="0.35">
      <c r="A1306" t="s">
        <v>4312</v>
      </c>
    </row>
    <row r="1307" spans="1:1" x14ac:dyDescent="0.35">
      <c r="A1307" t="s">
        <v>4317</v>
      </c>
    </row>
    <row r="1308" spans="1:1" x14ac:dyDescent="0.35">
      <c r="A1308" t="s">
        <v>4321</v>
      </c>
    </row>
    <row r="1309" spans="1:1" x14ac:dyDescent="0.35">
      <c r="A1309" t="s">
        <v>4324</v>
      </c>
    </row>
    <row r="1310" spans="1:1" x14ac:dyDescent="0.35">
      <c r="A1310" t="s">
        <v>4326</v>
      </c>
    </row>
    <row r="1311" spans="1:1" x14ac:dyDescent="0.35">
      <c r="A1311" t="s">
        <v>4329</v>
      </c>
    </row>
    <row r="1312" spans="1:1" x14ac:dyDescent="0.35">
      <c r="A1312" t="s">
        <v>4331</v>
      </c>
    </row>
    <row r="1313" spans="1:1" x14ac:dyDescent="0.35">
      <c r="A1313" t="s">
        <v>4332</v>
      </c>
    </row>
    <row r="1314" spans="1:1" x14ac:dyDescent="0.35">
      <c r="A1314" t="s">
        <v>4334</v>
      </c>
    </row>
    <row r="1315" spans="1:1" x14ac:dyDescent="0.35">
      <c r="A1315" t="s">
        <v>4337</v>
      </c>
    </row>
    <row r="1316" spans="1:1" x14ac:dyDescent="0.35">
      <c r="A1316" t="s">
        <v>4340</v>
      </c>
    </row>
    <row r="1317" spans="1:1" x14ac:dyDescent="0.35">
      <c r="A1317" t="s">
        <v>4343</v>
      </c>
    </row>
    <row r="1318" spans="1:1" x14ac:dyDescent="0.35">
      <c r="A1318" t="s">
        <v>4345</v>
      </c>
    </row>
    <row r="1319" spans="1:1" x14ac:dyDescent="0.35">
      <c r="A1319" t="s">
        <v>4348</v>
      </c>
    </row>
    <row r="1320" spans="1:1" x14ac:dyDescent="0.35">
      <c r="A1320" t="s">
        <v>4352</v>
      </c>
    </row>
    <row r="1321" spans="1:1" x14ac:dyDescent="0.35">
      <c r="A1321" t="s">
        <v>4355</v>
      </c>
    </row>
    <row r="1322" spans="1:1" x14ac:dyDescent="0.35">
      <c r="A1322" t="s">
        <v>4357</v>
      </c>
    </row>
    <row r="1323" spans="1:1" x14ac:dyDescent="0.35">
      <c r="A1323" t="s">
        <v>4360</v>
      </c>
    </row>
    <row r="1324" spans="1:1" x14ac:dyDescent="0.35">
      <c r="A1324" t="s">
        <v>4363</v>
      </c>
    </row>
    <row r="1325" spans="1:1" x14ac:dyDescent="0.35">
      <c r="A1325" t="s">
        <v>4366</v>
      </c>
    </row>
    <row r="1326" spans="1:1" x14ac:dyDescent="0.35">
      <c r="A1326" t="s">
        <v>4368</v>
      </c>
    </row>
    <row r="1327" spans="1:1" x14ac:dyDescent="0.35">
      <c r="A1327" t="s">
        <v>4370</v>
      </c>
    </row>
    <row r="1328" spans="1:1" x14ac:dyDescent="0.35">
      <c r="A1328" t="s">
        <v>4372</v>
      </c>
    </row>
    <row r="1329" spans="1:1" x14ac:dyDescent="0.35">
      <c r="A1329" t="s">
        <v>4380</v>
      </c>
    </row>
    <row r="1330" spans="1:1" x14ac:dyDescent="0.35">
      <c r="A1330" t="s">
        <v>4382</v>
      </c>
    </row>
    <row r="1331" spans="1:1" x14ac:dyDescent="0.35">
      <c r="A1331" t="s">
        <v>4384</v>
      </c>
    </row>
    <row r="1332" spans="1:1" x14ac:dyDescent="0.35">
      <c r="A1332" t="s">
        <v>4385</v>
      </c>
    </row>
    <row r="1333" spans="1:1" x14ac:dyDescent="0.35">
      <c r="A1333" t="s">
        <v>4394</v>
      </c>
    </row>
    <row r="1334" spans="1:1" x14ac:dyDescent="0.35">
      <c r="A1334" t="s">
        <v>4396</v>
      </c>
    </row>
    <row r="1335" spans="1:1" x14ac:dyDescent="0.35">
      <c r="A1335" t="s">
        <v>4401</v>
      </c>
    </row>
    <row r="1336" spans="1:1" x14ac:dyDescent="0.35">
      <c r="A1336" t="s">
        <v>4402</v>
      </c>
    </row>
    <row r="1337" spans="1:1" x14ac:dyDescent="0.35">
      <c r="A1337" t="s">
        <v>4405</v>
      </c>
    </row>
    <row r="1338" spans="1:1" x14ac:dyDescent="0.35">
      <c r="A1338" t="s">
        <v>4406</v>
      </c>
    </row>
    <row r="1339" spans="1:1" x14ac:dyDescent="0.35">
      <c r="A1339" t="s">
        <v>4407</v>
      </c>
    </row>
    <row r="1340" spans="1:1" x14ac:dyDescent="0.35">
      <c r="A1340" t="s">
        <v>4409</v>
      </c>
    </row>
    <row r="1341" spans="1:1" x14ac:dyDescent="0.35">
      <c r="A1341" t="s">
        <v>4414</v>
      </c>
    </row>
    <row r="1342" spans="1:1" x14ac:dyDescent="0.35">
      <c r="A1342" t="s">
        <v>4416</v>
      </c>
    </row>
    <row r="1343" spans="1:1" x14ac:dyDescent="0.35">
      <c r="A1343" t="s">
        <v>4420</v>
      </c>
    </row>
    <row r="1344" spans="1:1" x14ac:dyDescent="0.35">
      <c r="A1344" t="s">
        <v>4423</v>
      </c>
    </row>
    <row r="1345" spans="1:1" x14ac:dyDescent="0.35">
      <c r="A1345" t="s">
        <v>4425</v>
      </c>
    </row>
    <row r="1346" spans="1:1" x14ac:dyDescent="0.35">
      <c r="A1346" t="s">
        <v>4427</v>
      </c>
    </row>
    <row r="1347" spans="1:1" x14ac:dyDescent="0.35">
      <c r="A1347" t="s">
        <v>4429</v>
      </c>
    </row>
    <row r="1348" spans="1:1" x14ac:dyDescent="0.35">
      <c r="A1348" t="s">
        <v>4431</v>
      </c>
    </row>
    <row r="1349" spans="1:1" x14ac:dyDescent="0.35">
      <c r="A1349" t="s">
        <v>4434</v>
      </c>
    </row>
    <row r="1350" spans="1:1" x14ac:dyDescent="0.35">
      <c r="A1350" t="s">
        <v>4436</v>
      </c>
    </row>
    <row r="1351" spans="1:1" x14ac:dyDescent="0.35">
      <c r="A1351" t="s">
        <v>4439</v>
      </c>
    </row>
    <row r="1352" spans="1:1" x14ac:dyDescent="0.35">
      <c r="A1352" t="s">
        <v>4441</v>
      </c>
    </row>
    <row r="1353" spans="1:1" x14ac:dyDescent="0.35">
      <c r="A1353" t="s">
        <v>4443</v>
      </c>
    </row>
    <row r="1354" spans="1:1" x14ac:dyDescent="0.35">
      <c r="A1354" t="s">
        <v>4449</v>
      </c>
    </row>
    <row r="1355" spans="1:1" x14ac:dyDescent="0.35">
      <c r="A1355" t="s">
        <v>4451</v>
      </c>
    </row>
    <row r="1356" spans="1:1" x14ac:dyDescent="0.35">
      <c r="A1356" t="s">
        <v>4454</v>
      </c>
    </row>
    <row r="1357" spans="1:1" x14ac:dyDescent="0.35">
      <c r="A1357" t="s">
        <v>4456</v>
      </c>
    </row>
    <row r="1358" spans="1:1" x14ac:dyDescent="0.35">
      <c r="A1358" t="s">
        <v>4458</v>
      </c>
    </row>
    <row r="1359" spans="1:1" x14ac:dyDescent="0.35">
      <c r="A1359" t="s">
        <v>4460</v>
      </c>
    </row>
    <row r="1360" spans="1:1" x14ac:dyDescent="0.35">
      <c r="A1360" t="s">
        <v>4462</v>
      </c>
    </row>
    <row r="1361" spans="1:1" x14ac:dyDescent="0.35">
      <c r="A1361" t="s">
        <v>4466</v>
      </c>
    </row>
    <row r="1362" spans="1:1" x14ac:dyDescent="0.35">
      <c r="A1362" t="s">
        <v>4469</v>
      </c>
    </row>
    <row r="1363" spans="1:1" x14ac:dyDescent="0.35">
      <c r="A1363" t="s">
        <v>4470</v>
      </c>
    </row>
    <row r="1364" spans="1:1" x14ac:dyDescent="0.35">
      <c r="A1364" t="s">
        <v>4475</v>
      </c>
    </row>
    <row r="1365" spans="1:1" x14ac:dyDescent="0.35">
      <c r="A1365" t="s">
        <v>4477</v>
      </c>
    </row>
    <row r="1366" spans="1:1" x14ac:dyDescent="0.35">
      <c r="A1366" t="s">
        <v>4482</v>
      </c>
    </row>
    <row r="1367" spans="1:1" x14ac:dyDescent="0.35">
      <c r="A1367" t="s">
        <v>4485</v>
      </c>
    </row>
    <row r="1368" spans="1:1" x14ac:dyDescent="0.35">
      <c r="A1368" t="s">
        <v>4487</v>
      </c>
    </row>
    <row r="1369" spans="1:1" x14ac:dyDescent="0.35">
      <c r="A1369" t="s">
        <v>4489</v>
      </c>
    </row>
    <row r="1370" spans="1:1" x14ac:dyDescent="0.35">
      <c r="A1370" t="s">
        <v>4495</v>
      </c>
    </row>
    <row r="1371" spans="1:1" x14ac:dyDescent="0.35">
      <c r="A1371" t="s">
        <v>4497</v>
      </c>
    </row>
    <row r="1372" spans="1:1" x14ac:dyDescent="0.35">
      <c r="A1372" t="s">
        <v>4500</v>
      </c>
    </row>
    <row r="1373" spans="1:1" x14ac:dyDescent="0.35">
      <c r="A1373" t="s">
        <v>4504</v>
      </c>
    </row>
    <row r="1374" spans="1:1" x14ac:dyDescent="0.35">
      <c r="A1374" t="s">
        <v>4508</v>
      </c>
    </row>
    <row r="1375" spans="1:1" x14ac:dyDescent="0.35">
      <c r="A1375" t="s">
        <v>4510</v>
      </c>
    </row>
    <row r="1376" spans="1:1" x14ac:dyDescent="0.35">
      <c r="A1376" t="s">
        <v>4513</v>
      </c>
    </row>
    <row r="1377" spans="1:1" x14ac:dyDescent="0.35">
      <c r="A1377" t="s">
        <v>4514</v>
      </c>
    </row>
    <row r="1378" spans="1:1" x14ac:dyDescent="0.35">
      <c r="A1378" t="s">
        <v>4517</v>
      </c>
    </row>
    <row r="1379" spans="1:1" x14ac:dyDescent="0.35">
      <c r="A1379" t="s">
        <v>4520</v>
      </c>
    </row>
    <row r="1380" spans="1:1" x14ac:dyDescent="0.35">
      <c r="A1380" t="s">
        <v>4522</v>
      </c>
    </row>
    <row r="1381" spans="1:1" x14ac:dyDescent="0.35">
      <c r="A1381" t="s">
        <v>4524</v>
      </c>
    </row>
    <row r="1382" spans="1:1" x14ac:dyDescent="0.35">
      <c r="A1382" t="s">
        <v>4525</v>
      </c>
    </row>
    <row r="1383" spans="1:1" x14ac:dyDescent="0.35">
      <c r="A1383" t="s">
        <v>4527</v>
      </c>
    </row>
    <row r="1384" spans="1:1" x14ac:dyDescent="0.35">
      <c r="A1384" t="s">
        <v>4529</v>
      </c>
    </row>
    <row r="1385" spans="1:1" x14ac:dyDescent="0.35">
      <c r="A1385" t="s">
        <v>4531</v>
      </c>
    </row>
    <row r="1386" spans="1:1" x14ac:dyDescent="0.35">
      <c r="A1386" t="s">
        <v>4534</v>
      </c>
    </row>
    <row r="1387" spans="1:1" x14ac:dyDescent="0.35">
      <c r="A1387" t="s">
        <v>4536</v>
      </c>
    </row>
    <row r="1388" spans="1:1" x14ac:dyDescent="0.35">
      <c r="A1388" t="s">
        <v>4538</v>
      </c>
    </row>
    <row r="1389" spans="1:1" x14ac:dyDescent="0.35">
      <c r="A1389" t="s">
        <v>4539</v>
      </c>
    </row>
    <row r="1390" spans="1:1" x14ac:dyDescent="0.35">
      <c r="A1390" t="s">
        <v>4542</v>
      </c>
    </row>
    <row r="1391" spans="1:1" x14ac:dyDescent="0.35">
      <c r="A1391" t="s">
        <v>4545</v>
      </c>
    </row>
    <row r="1392" spans="1:1" x14ac:dyDescent="0.35">
      <c r="A1392" t="s">
        <v>4549</v>
      </c>
    </row>
    <row r="1393" spans="1:1" x14ac:dyDescent="0.35">
      <c r="A1393" t="s">
        <v>4550</v>
      </c>
    </row>
    <row r="1394" spans="1:1" x14ac:dyDescent="0.35">
      <c r="A1394" t="s">
        <v>4551</v>
      </c>
    </row>
    <row r="1395" spans="1:1" x14ac:dyDescent="0.35">
      <c r="A1395" t="s">
        <v>4554</v>
      </c>
    </row>
    <row r="1396" spans="1:1" x14ac:dyDescent="0.35">
      <c r="A1396" t="s">
        <v>4556</v>
      </c>
    </row>
    <row r="1397" spans="1:1" x14ac:dyDescent="0.35">
      <c r="A1397" t="s">
        <v>4559</v>
      </c>
    </row>
    <row r="1398" spans="1:1" x14ac:dyDescent="0.35">
      <c r="A1398" t="s">
        <v>4562</v>
      </c>
    </row>
    <row r="1399" spans="1:1" x14ac:dyDescent="0.35">
      <c r="A1399" t="s">
        <v>4564</v>
      </c>
    </row>
    <row r="1400" spans="1:1" x14ac:dyDescent="0.35">
      <c r="A1400" t="s">
        <v>4566</v>
      </c>
    </row>
    <row r="1401" spans="1:1" x14ac:dyDescent="0.35">
      <c r="A1401" t="s">
        <v>4568</v>
      </c>
    </row>
    <row r="1402" spans="1:1" x14ac:dyDescent="0.35">
      <c r="A1402" t="s">
        <v>4572</v>
      </c>
    </row>
    <row r="1403" spans="1:1" x14ac:dyDescent="0.35">
      <c r="A1403" t="s">
        <v>4577</v>
      </c>
    </row>
    <row r="1404" spans="1:1" x14ac:dyDescent="0.35">
      <c r="A1404" t="s">
        <v>4580</v>
      </c>
    </row>
    <row r="1405" spans="1:1" x14ac:dyDescent="0.35">
      <c r="A1405" t="s">
        <v>4583</v>
      </c>
    </row>
    <row r="1406" spans="1:1" x14ac:dyDescent="0.35">
      <c r="A1406" t="s">
        <v>4590</v>
      </c>
    </row>
    <row r="1407" spans="1:1" x14ac:dyDescent="0.35">
      <c r="A1407" t="s">
        <v>4592</v>
      </c>
    </row>
    <row r="1408" spans="1:1" x14ac:dyDescent="0.35">
      <c r="A1408" t="s">
        <v>4594</v>
      </c>
    </row>
    <row r="1409" spans="1:1" x14ac:dyDescent="0.35">
      <c r="A1409" t="s">
        <v>4599</v>
      </c>
    </row>
    <row r="1410" spans="1:1" x14ac:dyDescent="0.35">
      <c r="A1410" t="s">
        <v>4603</v>
      </c>
    </row>
    <row r="1411" spans="1:1" x14ac:dyDescent="0.35">
      <c r="A1411" t="s">
        <v>4605</v>
      </c>
    </row>
    <row r="1412" spans="1:1" x14ac:dyDescent="0.35">
      <c r="A1412" t="s">
        <v>4606</v>
      </c>
    </row>
    <row r="1413" spans="1:1" x14ac:dyDescent="0.35">
      <c r="A1413" t="s">
        <v>4610</v>
      </c>
    </row>
    <row r="1414" spans="1:1" x14ac:dyDescent="0.35">
      <c r="A1414" t="s">
        <v>4612</v>
      </c>
    </row>
    <row r="1415" spans="1:1" x14ac:dyDescent="0.35">
      <c r="A1415" t="s">
        <v>4615</v>
      </c>
    </row>
    <row r="1416" spans="1:1" x14ac:dyDescent="0.35">
      <c r="A1416" t="s">
        <v>4619</v>
      </c>
    </row>
    <row r="1417" spans="1:1" x14ac:dyDescent="0.35">
      <c r="A1417" t="s">
        <v>4623</v>
      </c>
    </row>
    <row r="1418" spans="1:1" x14ac:dyDescent="0.35">
      <c r="A1418" t="s">
        <v>4625</v>
      </c>
    </row>
    <row r="1419" spans="1:1" x14ac:dyDescent="0.35">
      <c r="A1419" t="s">
        <v>4629</v>
      </c>
    </row>
    <row r="1420" spans="1:1" x14ac:dyDescent="0.35">
      <c r="A1420" t="s">
        <v>4631</v>
      </c>
    </row>
    <row r="1421" spans="1:1" x14ac:dyDescent="0.35">
      <c r="A1421" t="s">
        <v>4633</v>
      </c>
    </row>
    <row r="1422" spans="1:1" x14ac:dyDescent="0.35">
      <c r="A1422" t="s">
        <v>4635</v>
      </c>
    </row>
    <row r="1423" spans="1:1" x14ac:dyDescent="0.35">
      <c r="A1423" t="s">
        <v>4637</v>
      </c>
    </row>
    <row r="1424" spans="1:1" x14ac:dyDescent="0.35">
      <c r="A1424" t="s">
        <v>4640</v>
      </c>
    </row>
    <row r="1425" spans="1:1" x14ac:dyDescent="0.35">
      <c r="A1425" t="s">
        <v>4642</v>
      </c>
    </row>
    <row r="1426" spans="1:1" x14ac:dyDescent="0.35">
      <c r="A1426" t="s">
        <v>4647</v>
      </c>
    </row>
    <row r="1427" spans="1:1" x14ac:dyDescent="0.35">
      <c r="A1427" t="s">
        <v>4648</v>
      </c>
    </row>
    <row r="1428" spans="1:1" x14ac:dyDescent="0.35">
      <c r="A1428" t="s">
        <v>4651</v>
      </c>
    </row>
    <row r="1429" spans="1:1" x14ac:dyDescent="0.35">
      <c r="A1429" t="s">
        <v>4653</v>
      </c>
    </row>
    <row r="1430" spans="1:1" x14ac:dyDescent="0.35">
      <c r="A1430" t="s">
        <v>4655</v>
      </c>
    </row>
    <row r="1431" spans="1:1" x14ac:dyDescent="0.35">
      <c r="A1431" t="s">
        <v>4657</v>
      </c>
    </row>
    <row r="1432" spans="1:1" x14ac:dyDescent="0.35">
      <c r="A1432" t="s">
        <v>4659</v>
      </c>
    </row>
    <row r="1433" spans="1:1" x14ac:dyDescent="0.35">
      <c r="A1433" t="s">
        <v>4662</v>
      </c>
    </row>
    <row r="1434" spans="1:1" x14ac:dyDescent="0.35">
      <c r="A1434" t="s">
        <v>4664</v>
      </c>
    </row>
    <row r="1435" spans="1:1" x14ac:dyDescent="0.35">
      <c r="A1435" t="s">
        <v>4670</v>
      </c>
    </row>
    <row r="1436" spans="1:1" x14ac:dyDescent="0.35">
      <c r="A1436" t="s">
        <v>4671</v>
      </c>
    </row>
    <row r="1437" spans="1:1" x14ac:dyDescent="0.35">
      <c r="A1437" t="s">
        <v>4675</v>
      </c>
    </row>
    <row r="1438" spans="1:1" x14ac:dyDescent="0.35">
      <c r="A1438" t="s">
        <v>4682</v>
      </c>
    </row>
    <row r="1439" spans="1:1" x14ac:dyDescent="0.35">
      <c r="A1439" t="s">
        <v>4687</v>
      </c>
    </row>
    <row r="1440" spans="1:1" x14ac:dyDescent="0.35">
      <c r="A1440" t="s">
        <v>4689</v>
      </c>
    </row>
    <row r="1441" spans="1:1" x14ac:dyDescent="0.35">
      <c r="A1441" t="s">
        <v>4693</v>
      </c>
    </row>
    <row r="1442" spans="1:1" x14ac:dyDescent="0.35">
      <c r="A1442" t="s">
        <v>4698</v>
      </c>
    </row>
    <row r="1443" spans="1:1" x14ac:dyDescent="0.35">
      <c r="A1443" t="s">
        <v>4701</v>
      </c>
    </row>
    <row r="1444" spans="1:1" x14ac:dyDescent="0.35">
      <c r="A1444" t="s">
        <v>4702</v>
      </c>
    </row>
    <row r="1445" spans="1:1" x14ac:dyDescent="0.35">
      <c r="A1445" t="s">
        <v>4705</v>
      </c>
    </row>
    <row r="1446" spans="1:1" x14ac:dyDescent="0.35">
      <c r="A1446" t="s">
        <v>4707</v>
      </c>
    </row>
    <row r="1447" spans="1:1" x14ac:dyDescent="0.35">
      <c r="A1447" t="s">
        <v>4709</v>
      </c>
    </row>
    <row r="1448" spans="1:1" x14ac:dyDescent="0.35">
      <c r="A1448" t="s">
        <v>4711</v>
      </c>
    </row>
    <row r="1449" spans="1:1" x14ac:dyDescent="0.35">
      <c r="A1449" t="s">
        <v>4716</v>
      </c>
    </row>
    <row r="1450" spans="1:1" x14ac:dyDescent="0.35">
      <c r="A1450" t="s">
        <v>4718</v>
      </c>
    </row>
    <row r="1451" spans="1:1" x14ac:dyDescent="0.35">
      <c r="A1451" t="s">
        <v>4724</v>
      </c>
    </row>
    <row r="1452" spans="1:1" x14ac:dyDescent="0.35">
      <c r="A1452" t="s">
        <v>4728</v>
      </c>
    </row>
    <row r="1453" spans="1:1" x14ac:dyDescent="0.35">
      <c r="A1453" t="s">
        <v>4731</v>
      </c>
    </row>
    <row r="1454" spans="1:1" x14ac:dyDescent="0.35">
      <c r="A1454" t="s">
        <v>4734</v>
      </c>
    </row>
    <row r="1455" spans="1:1" x14ac:dyDescent="0.35">
      <c r="A1455" t="s">
        <v>4736</v>
      </c>
    </row>
    <row r="1456" spans="1:1" x14ac:dyDescent="0.35">
      <c r="A1456" t="s">
        <v>4739</v>
      </c>
    </row>
    <row r="1457" spans="1:1" x14ac:dyDescent="0.35">
      <c r="A1457" t="s">
        <v>4741</v>
      </c>
    </row>
    <row r="1458" spans="1:1" x14ac:dyDescent="0.35">
      <c r="A1458" t="s">
        <v>4744</v>
      </c>
    </row>
    <row r="1459" spans="1:1" x14ac:dyDescent="0.35">
      <c r="A1459" t="s">
        <v>4747</v>
      </c>
    </row>
    <row r="1460" spans="1:1" x14ac:dyDescent="0.35">
      <c r="A1460" t="s">
        <v>4753</v>
      </c>
    </row>
    <row r="1461" spans="1:1" x14ac:dyDescent="0.35">
      <c r="A1461" t="s">
        <v>4756</v>
      </c>
    </row>
    <row r="1462" spans="1:1" x14ac:dyDescent="0.35">
      <c r="A1462" t="s">
        <v>4758</v>
      </c>
    </row>
    <row r="1463" spans="1:1" x14ac:dyDescent="0.35">
      <c r="A1463" t="s">
        <v>4762</v>
      </c>
    </row>
    <row r="1464" spans="1:1" x14ac:dyDescent="0.35">
      <c r="A1464" t="s">
        <v>4764</v>
      </c>
    </row>
    <row r="1465" spans="1:1" x14ac:dyDescent="0.35">
      <c r="A1465" t="s">
        <v>4768</v>
      </c>
    </row>
    <row r="1466" spans="1:1" x14ac:dyDescent="0.35">
      <c r="A1466" t="s">
        <v>4770</v>
      </c>
    </row>
    <row r="1467" spans="1:1" x14ac:dyDescent="0.35">
      <c r="A1467" t="s">
        <v>4775</v>
      </c>
    </row>
    <row r="1468" spans="1:1" x14ac:dyDescent="0.35">
      <c r="A1468" t="s">
        <v>4778</v>
      </c>
    </row>
    <row r="1469" spans="1:1" x14ac:dyDescent="0.35">
      <c r="A1469" t="s">
        <v>4779</v>
      </c>
    </row>
    <row r="1470" spans="1:1" x14ac:dyDescent="0.35">
      <c r="A1470" t="s">
        <v>4782</v>
      </c>
    </row>
    <row r="1471" spans="1:1" x14ac:dyDescent="0.35">
      <c r="A1471" t="s">
        <v>4784</v>
      </c>
    </row>
    <row r="1472" spans="1:1" x14ac:dyDescent="0.35">
      <c r="A1472" t="s">
        <v>4786</v>
      </c>
    </row>
    <row r="1473" spans="1:1" x14ac:dyDescent="0.35">
      <c r="A1473" t="s">
        <v>4788</v>
      </c>
    </row>
    <row r="1474" spans="1:1" x14ac:dyDescent="0.35">
      <c r="A1474" t="s">
        <v>4791</v>
      </c>
    </row>
    <row r="1475" spans="1:1" x14ac:dyDescent="0.35">
      <c r="A1475" t="s">
        <v>4792</v>
      </c>
    </row>
    <row r="1476" spans="1:1" x14ac:dyDescent="0.35">
      <c r="A1476" t="s">
        <v>4793</v>
      </c>
    </row>
    <row r="1477" spans="1:1" x14ac:dyDescent="0.35">
      <c r="A1477" t="s">
        <v>4798</v>
      </c>
    </row>
    <row r="1478" spans="1:1" x14ac:dyDescent="0.35">
      <c r="A1478" t="s">
        <v>4802</v>
      </c>
    </row>
    <row r="1479" spans="1:1" x14ac:dyDescent="0.35">
      <c r="A1479" t="s">
        <v>4805</v>
      </c>
    </row>
    <row r="1480" spans="1:1" x14ac:dyDescent="0.35">
      <c r="A1480" t="s">
        <v>4808</v>
      </c>
    </row>
    <row r="1481" spans="1:1" x14ac:dyDescent="0.35">
      <c r="A1481" t="s">
        <v>4810</v>
      </c>
    </row>
    <row r="1482" spans="1:1" x14ac:dyDescent="0.35">
      <c r="A1482" t="s">
        <v>4812</v>
      </c>
    </row>
    <row r="1483" spans="1:1" x14ac:dyDescent="0.35">
      <c r="A1483" t="s">
        <v>4814</v>
      </c>
    </row>
    <row r="1484" spans="1:1" x14ac:dyDescent="0.35">
      <c r="A1484" t="s">
        <v>4817</v>
      </c>
    </row>
    <row r="1485" spans="1:1" x14ac:dyDescent="0.35">
      <c r="A1485" t="s">
        <v>4820</v>
      </c>
    </row>
    <row r="1486" spans="1:1" x14ac:dyDescent="0.35">
      <c r="A1486" t="s">
        <v>4823</v>
      </c>
    </row>
    <row r="1487" spans="1:1" x14ac:dyDescent="0.35">
      <c r="A1487" t="s">
        <v>4824</v>
      </c>
    </row>
    <row r="1488" spans="1:1" x14ac:dyDescent="0.35">
      <c r="A1488" t="s">
        <v>4825</v>
      </c>
    </row>
    <row r="1489" spans="1:1" x14ac:dyDescent="0.35">
      <c r="A1489" t="s">
        <v>4828</v>
      </c>
    </row>
    <row r="1490" spans="1:1" x14ac:dyDescent="0.35">
      <c r="A1490" t="s">
        <v>4832</v>
      </c>
    </row>
    <row r="1491" spans="1:1" x14ac:dyDescent="0.35">
      <c r="A1491" t="s">
        <v>4834</v>
      </c>
    </row>
    <row r="1492" spans="1:1" x14ac:dyDescent="0.35">
      <c r="A1492" t="s">
        <v>4836</v>
      </c>
    </row>
    <row r="1493" spans="1:1" x14ac:dyDescent="0.35">
      <c r="A1493" t="s">
        <v>4838</v>
      </c>
    </row>
    <row r="1494" spans="1:1" x14ac:dyDescent="0.35">
      <c r="A1494" t="s">
        <v>4843</v>
      </c>
    </row>
    <row r="1495" spans="1:1" x14ac:dyDescent="0.35">
      <c r="A1495" t="s">
        <v>4845</v>
      </c>
    </row>
    <row r="1496" spans="1:1" x14ac:dyDescent="0.35">
      <c r="A1496" t="s">
        <v>4848</v>
      </c>
    </row>
    <row r="1497" spans="1:1" x14ac:dyDescent="0.35">
      <c r="A1497" t="s">
        <v>4853</v>
      </c>
    </row>
    <row r="1498" spans="1:1" x14ac:dyDescent="0.35">
      <c r="A1498" t="s">
        <v>4855</v>
      </c>
    </row>
    <row r="1499" spans="1:1" x14ac:dyDescent="0.35">
      <c r="A1499" t="s">
        <v>4857</v>
      </c>
    </row>
    <row r="1500" spans="1:1" x14ac:dyDescent="0.35">
      <c r="A1500" t="s">
        <v>4861</v>
      </c>
    </row>
    <row r="1501" spans="1:1" x14ac:dyDescent="0.35">
      <c r="A1501" t="s">
        <v>4863</v>
      </c>
    </row>
    <row r="1502" spans="1:1" x14ac:dyDescent="0.35">
      <c r="A1502" t="s">
        <v>4866</v>
      </c>
    </row>
    <row r="1503" spans="1:1" x14ac:dyDescent="0.35">
      <c r="A1503" t="s">
        <v>4868</v>
      </c>
    </row>
    <row r="1504" spans="1:1" x14ac:dyDescent="0.35">
      <c r="A1504" t="s">
        <v>4871</v>
      </c>
    </row>
    <row r="1505" spans="1:1" x14ac:dyDescent="0.35">
      <c r="A1505" t="s">
        <v>4874</v>
      </c>
    </row>
    <row r="1506" spans="1:1" x14ac:dyDescent="0.35">
      <c r="A1506" t="s">
        <v>4876</v>
      </c>
    </row>
    <row r="1507" spans="1:1" x14ac:dyDescent="0.35">
      <c r="A1507" t="s">
        <v>4879</v>
      </c>
    </row>
    <row r="1508" spans="1:1" x14ac:dyDescent="0.35">
      <c r="A1508" t="s">
        <v>4881</v>
      </c>
    </row>
    <row r="1509" spans="1:1" x14ac:dyDescent="0.35">
      <c r="A1509" t="s">
        <v>4884</v>
      </c>
    </row>
    <row r="1510" spans="1:1" x14ac:dyDescent="0.35">
      <c r="A1510" t="s">
        <v>4887</v>
      </c>
    </row>
    <row r="1511" spans="1:1" x14ac:dyDescent="0.35">
      <c r="A1511" t="s">
        <v>4890</v>
      </c>
    </row>
    <row r="1512" spans="1:1" x14ac:dyDescent="0.35">
      <c r="A1512" t="s">
        <v>4892</v>
      </c>
    </row>
    <row r="1513" spans="1:1" x14ac:dyDescent="0.35">
      <c r="A1513" t="s">
        <v>4894</v>
      </c>
    </row>
    <row r="1514" spans="1:1" x14ac:dyDescent="0.35">
      <c r="A1514" t="s">
        <v>4899</v>
      </c>
    </row>
    <row r="1515" spans="1:1" x14ac:dyDescent="0.35">
      <c r="A1515" t="s">
        <v>4901</v>
      </c>
    </row>
    <row r="1516" spans="1:1" x14ac:dyDescent="0.35">
      <c r="A1516" t="s">
        <v>4903</v>
      </c>
    </row>
    <row r="1517" spans="1:1" x14ac:dyDescent="0.35">
      <c r="A1517" t="s">
        <v>4905</v>
      </c>
    </row>
    <row r="1518" spans="1:1" x14ac:dyDescent="0.35">
      <c r="A1518" t="s">
        <v>4907</v>
      </c>
    </row>
    <row r="1519" spans="1:1" x14ac:dyDescent="0.35">
      <c r="A1519" t="s">
        <v>4908</v>
      </c>
    </row>
    <row r="1520" spans="1:1" x14ac:dyDescent="0.35">
      <c r="A1520" t="s">
        <v>4911</v>
      </c>
    </row>
    <row r="1521" spans="1:1" x14ac:dyDescent="0.35">
      <c r="A1521" t="s">
        <v>4913</v>
      </c>
    </row>
    <row r="1522" spans="1:1" x14ac:dyDescent="0.35">
      <c r="A1522" t="s">
        <v>4915</v>
      </c>
    </row>
    <row r="1523" spans="1:1" x14ac:dyDescent="0.35">
      <c r="A1523" t="s">
        <v>4917</v>
      </c>
    </row>
    <row r="1524" spans="1:1" x14ac:dyDescent="0.35">
      <c r="A1524" t="s">
        <v>4919</v>
      </c>
    </row>
    <row r="1525" spans="1:1" x14ac:dyDescent="0.35">
      <c r="A1525" t="s">
        <v>4920</v>
      </c>
    </row>
    <row r="1526" spans="1:1" x14ac:dyDescent="0.35">
      <c r="A1526" t="s">
        <v>4922</v>
      </c>
    </row>
    <row r="1527" spans="1:1" x14ac:dyDescent="0.35">
      <c r="A1527" t="s">
        <v>4924</v>
      </c>
    </row>
    <row r="1528" spans="1:1" x14ac:dyDescent="0.35">
      <c r="A1528" t="s">
        <v>4928</v>
      </c>
    </row>
    <row r="1529" spans="1:1" x14ac:dyDescent="0.35">
      <c r="A1529" t="s">
        <v>4931</v>
      </c>
    </row>
    <row r="1530" spans="1:1" x14ac:dyDescent="0.35">
      <c r="A1530" t="s">
        <v>4937</v>
      </c>
    </row>
    <row r="1531" spans="1:1" x14ac:dyDescent="0.35">
      <c r="A1531" t="s">
        <v>4939</v>
      </c>
    </row>
    <row r="1532" spans="1:1" x14ac:dyDescent="0.35">
      <c r="A1532" t="s">
        <v>4943</v>
      </c>
    </row>
    <row r="1533" spans="1:1" x14ac:dyDescent="0.35">
      <c r="A1533" t="s">
        <v>4946</v>
      </c>
    </row>
    <row r="1534" spans="1:1" x14ac:dyDescent="0.35">
      <c r="A1534" t="s">
        <v>4949</v>
      </c>
    </row>
    <row r="1535" spans="1:1" x14ac:dyDescent="0.35">
      <c r="A1535" t="s">
        <v>4953</v>
      </c>
    </row>
    <row r="1536" spans="1:1" x14ac:dyDescent="0.35">
      <c r="A1536" t="s">
        <v>4956</v>
      </c>
    </row>
    <row r="1537" spans="1:1" x14ac:dyDescent="0.35">
      <c r="A1537" t="s">
        <v>4959</v>
      </c>
    </row>
    <row r="1538" spans="1:1" x14ac:dyDescent="0.35">
      <c r="A1538" t="s">
        <v>4961</v>
      </c>
    </row>
    <row r="1539" spans="1:1" x14ac:dyDescent="0.35">
      <c r="A1539" t="s">
        <v>4962</v>
      </c>
    </row>
    <row r="1540" spans="1:1" x14ac:dyDescent="0.35">
      <c r="A1540" t="s">
        <v>4966</v>
      </c>
    </row>
    <row r="1541" spans="1:1" x14ac:dyDescent="0.35">
      <c r="A1541" t="s">
        <v>4969</v>
      </c>
    </row>
    <row r="1542" spans="1:1" x14ac:dyDescent="0.35">
      <c r="A1542" t="s">
        <v>4973</v>
      </c>
    </row>
    <row r="1543" spans="1:1" x14ac:dyDescent="0.35">
      <c r="A1543" t="s">
        <v>4975</v>
      </c>
    </row>
    <row r="1544" spans="1:1" x14ac:dyDescent="0.35">
      <c r="A1544" t="s">
        <v>4977</v>
      </c>
    </row>
    <row r="1545" spans="1:1" x14ac:dyDescent="0.35">
      <c r="A1545" t="s">
        <v>4979</v>
      </c>
    </row>
    <row r="1546" spans="1:1" x14ac:dyDescent="0.35">
      <c r="A1546" t="s">
        <v>4982</v>
      </c>
    </row>
    <row r="1547" spans="1:1" x14ac:dyDescent="0.35">
      <c r="A1547" t="s">
        <v>4984</v>
      </c>
    </row>
    <row r="1548" spans="1:1" x14ac:dyDescent="0.35">
      <c r="A1548" t="s">
        <v>4986</v>
      </c>
    </row>
    <row r="1549" spans="1:1" x14ac:dyDescent="0.35">
      <c r="A1549" t="s">
        <v>4987</v>
      </c>
    </row>
    <row r="1550" spans="1:1" x14ac:dyDescent="0.35">
      <c r="A1550" t="s">
        <v>4989</v>
      </c>
    </row>
    <row r="1551" spans="1:1" x14ac:dyDescent="0.35">
      <c r="A1551" t="s">
        <v>4992</v>
      </c>
    </row>
    <row r="1552" spans="1:1" x14ac:dyDescent="0.35">
      <c r="A1552" t="s">
        <v>4997</v>
      </c>
    </row>
    <row r="1553" spans="1:1" x14ac:dyDescent="0.35">
      <c r="A1553" t="s">
        <v>4999</v>
      </c>
    </row>
    <row r="1554" spans="1:1" x14ac:dyDescent="0.35">
      <c r="A1554" t="s">
        <v>5002</v>
      </c>
    </row>
    <row r="1555" spans="1:1" x14ac:dyDescent="0.35">
      <c r="A1555" t="s">
        <v>5004</v>
      </c>
    </row>
    <row r="1556" spans="1:1" x14ac:dyDescent="0.35">
      <c r="A1556" t="s">
        <v>5007</v>
      </c>
    </row>
    <row r="1557" spans="1:1" x14ac:dyDescent="0.35">
      <c r="A1557" t="s">
        <v>5009</v>
      </c>
    </row>
    <row r="1558" spans="1:1" x14ac:dyDescent="0.35">
      <c r="A1558" t="s">
        <v>5012</v>
      </c>
    </row>
    <row r="1559" spans="1:1" x14ac:dyDescent="0.35">
      <c r="A1559" t="s">
        <v>5014</v>
      </c>
    </row>
    <row r="1560" spans="1:1" x14ac:dyDescent="0.35">
      <c r="A1560" t="s">
        <v>5020</v>
      </c>
    </row>
    <row r="1561" spans="1:1" x14ac:dyDescent="0.35">
      <c r="A1561" t="s">
        <v>5022</v>
      </c>
    </row>
    <row r="1562" spans="1:1" x14ac:dyDescent="0.35">
      <c r="A1562" t="s">
        <v>5023</v>
      </c>
    </row>
    <row r="1563" spans="1:1" x14ac:dyDescent="0.35">
      <c r="A1563" t="s">
        <v>5027</v>
      </c>
    </row>
    <row r="1564" spans="1:1" x14ac:dyDescent="0.35">
      <c r="A1564" t="s">
        <v>5029</v>
      </c>
    </row>
    <row r="1565" spans="1:1" x14ac:dyDescent="0.35">
      <c r="A1565" t="s">
        <v>5031</v>
      </c>
    </row>
    <row r="1566" spans="1:1" x14ac:dyDescent="0.35">
      <c r="A1566" t="s">
        <v>5033</v>
      </c>
    </row>
    <row r="1567" spans="1:1" x14ac:dyDescent="0.35">
      <c r="A1567" t="s">
        <v>5035</v>
      </c>
    </row>
    <row r="1568" spans="1:1" x14ac:dyDescent="0.35">
      <c r="A1568" t="s">
        <v>5037</v>
      </c>
    </row>
    <row r="1569" spans="1:1" x14ac:dyDescent="0.35">
      <c r="A1569" t="s">
        <v>5041</v>
      </c>
    </row>
    <row r="1570" spans="1:1" x14ac:dyDescent="0.35">
      <c r="A1570" t="s">
        <v>5043</v>
      </c>
    </row>
    <row r="1571" spans="1:1" x14ac:dyDescent="0.35">
      <c r="A1571" t="s">
        <v>5045</v>
      </c>
    </row>
    <row r="1572" spans="1:1" x14ac:dyDescent="0.35">
      <c r="A1572" t="s">
        <v>5048</v>
      </c>
    </row>
    <row r="1573" spans="1:1" x14ac:dyDescent="0.35">
      <c r="A1573" t="s">
        <v>5052</v>
      </c>
    </row>
    <row r="1574" spans="1:1" x14ac:dyDescent="0.35">
      <c r="A1574" t="s">
        <v>5057</v>
      </c>
    </row>
    <row r="1575" spans="1:1" x14ac:dyDescent="0.35">
      <c r="A1575" t="s">
        <v>5059</v>
      </c>
    </row>
    <row r="1576" spans="1:1" x14ac:dyDescent="0.35">
      <c r="A1576" t="s">
        <v>5061</v>
      </c>
    </row>
    <row r="1577" spans="1:1" x14ac:dyDescent="0.35">
      <c r="A1577" t="s">
        <v>5063</v>
      </c>
    </row>
    <row r="1578" spans="1:1" x14ac:dyDescent="0.35">
      <c r="A1578" t="s">
        <v>5066</v>
      </c>
    </row>
    <row r="1579" spans="1:1" x14ac:dyDescent="0.35">
      <c r="A1579" t="s">
        <v>5068</v>
      </c>
    </row>
    <row r="1580" spans="1:1" x14ac:dyDescent="0.35">
      <c r="A1580" t="s">
        <v>5070</v>
      </c>
    </row>
    <row r="1581" spans="1:1" x14ac:dyDescent="0.35">
      <c r="A1581" t="s">
        <v>5072</v>
      </c>
    </row>
    <row r="1582" spans="1:1" x14ac:dyDescent="0.35">
      <c r="A1582" t="s">
        <v>5074</v>
      </c>
    </row>
    <row r="1583" spans="1:1" x14ac:dyDescent="0.35">
      <c r="A1583" t="s">
        <v>5078</v>
      </c>
    </row>
    <row r="1584" spans="1:1" x14ac:dyDescent="0.35">
      <c r="A1584" t="s">
        <v>5080</v>
      </c>
    </row>
    <row r="1585" spans="1:1" x14ac:dyDescent="0.35">
      <c r="A1585" t="s">
        <v>5082</v>
      </c>
    </row>
    <row r="1586" spans="1:1" x14ac:dyDescent="0.35">
      <c r="A1586" t="s">
        <v>5083</v>
      </c>
    </row>
    <row r="1587" spans="1:1" x14ac:dyDescent="0.35">
      <c r="A1587" t="s">
        <v>5086</v>
      </c>
    </row>
    <row r="1588" spans="1:1" x14ac:dyDescent="0.35">
      <c r="A1588" t="s">
        <v>5088</v>
      </c>
    </row>
    <row r="1589" spans="1:1" x14ac:dyDescent="0.35">
      <c r="A1589" t="s">
        <v>5092</v>
      </c>
    </row>
    <row r="1590" spans="1:1" x14ac:dyDescent="0.35">
      <c r="A1590" t="s">
        <v>5094</v>
      </c>
    </row>
    <row r="1591" spans="1:1" x14ac:dyDescent="0.35">
      <c r="A1591" t="s">
        <v>5099</v>
      </c>
    </row>
    <row r="1592" spans="1:1" x14ac:dyDescent="0.35">
      <c r="A1592" t="s">
        <v>5101</v>
      </c>
    </row>
    <row r="1593" spans="1:1" x14ac:dyDescent="0.35">
      <c r="A1593" t="s">
        <v>5105</v>
      </c>
    </row>
    <row r="1594" spans="1:1" x14ac:dyDescent="0.35">
      <c r="A1594" t="s">
        <v>5108</v>
      </c>
    </row>
    <row r="1595" spans="1:1" x14ac:dyDescent="0.35">
      <c r="A1595" t="s">
        <v>5112</v>
      </c>
    </row>
    <row r="1596" spans="1:1" x14ac:dyDescent="0.35">
      <c r="A1596" t="s">
        <v>5116</v>
      </c>
    </row>
    <row r="1597" spans="1:1" x14ac:dyDescent="0.35">
      <c r="A1597" t="s">
        <v>5118</v>
      </c>
    </row>
    <row r="1598" spans="1:1" x14ac:dyDescent="0.35">
      <c r="A1598" t="s">
        <v>5120</v>
      </c>
    </row>
    <row r="1599" spans="1:1" x14ac:dyDescent="0.35">
      <c r="A1599" t="s">
        <v>5126</v>
      </c>
    </row>
    <row r="1600" spans="1:1" x14ac:dyDescent="0.35">
      <c r="A1600" t="s">
        <v>5128</v>
      </c>
    </row>
    <row r="1601" spans="1:1" x14ac:dyDescent="0.35">
      <c r="A1601" t="s">
        <v>5133</v>
      </c>
    </row>
    <row r="1602" spans="1:1" x14ac:dyDescent="0.35">
      <c r="A1602" t="s">
        <v>5135</v>
      </c>
    </row>
    <row r="1603" spans="1:1" x14ac:dyDescent="0.35">
      <c r="A1603" t="s">
        <v>5139</v>
      </c>
    </row>
    <row r="1604" spans="1:1" x14ac:dyDescent="0.35">
      <c r="A1604" t="s">
        <v>5147</v>
      </c>
    </row>
    <row r="1605" spans="1:1" x14ac:dyDescent="0.35">
      <c r="A1605" t="s">
        <v>5156</v>
      </c>
    </row>
    <row r="1606" spans="1:1" x14ac:dyDescent="0.35">
      <c r="A1606" t="s">
        <v>5160</v>
      </c>
    </row>
    <row r="1607" spans="1:1" x14ac:dyDescent="0.35">
      <c r="A1607" t="s">
        <v>5181</v>
      </c>
    </row>
    <row r="1608" spans="1:1" x14ac:dyDescent="0.35">
      <c r="A1608" t="s">
        <v>5183</v>
      </c>
    </row>
    <row r="1609" spans="1:1" x14ac:dyDescent="0.35">
      <c r="A1609" t="s">
        <v>5185</v>
      </c>
    </row>
    <row r="1610" spans="1:1" x14ac:dyDescent="0.35">
      <c r="A1610" t="s">
        <v>5198</v>
      </c>
    </row>
    <row r="1611" spans="1:1" x14ac:dyDescent="0.35">
      <c r="A1611" t="s">
        <v>5200</v>
      </c>
    </row>
    <row r="1612" spans="1:1" x14ac:dyDescent="0.35">
      <c r="A1612" t="s">
        <v>5205</v>
      </c>
    </row>
    <row r="1613" spans="1:1" x14ac:dyDescent="0.35">
      <c r="A1613" t="s">
        <v>5209</v>
      </c>
    </row>
    <row r="1614" spans="1:1" x14ac:dyDescent="0.35">
      <c r="A1614" t="s">
        <v>5210</v>
      </c>
    </row>
    <row r="1615" spans="1:1" x14ac:dyDescent="0.35">
      <c r="A1615" t="s">
        <v>5213</v>
      </c>
    </row>
    <row r="1616" spans="1:1" x14ac:dyDescent="0.35">
      <c r="A1616" t="s">
        <v>5219</v>
      </c>
    </row>
    <row r="1617" spans="1:1" x14ac:dyDescent="0.35">
      <c r="A1617" t="s">
        <v>5221</v>
      </c>
    </row>
    <row r="1618" spans="1:1" x14ac:dyDescent="0.35">
      <c r="A1618" t="s">
        <v>5225</v>
      </c>
    </row>
    <row r="1619" spans="1:1" x14ac:dyDescent="0.35">
      <c r="A1619" t="s">
        <v>5231</v>
      </c>
    </row>
    <row r="1620" spans="1:1" x14ac:dyDescent="0.35">
      <c r="A1620" t="s">
        <v>5237</v>
      </c>
    </row>
    <row r="1621" spans="1:1" x14ac:dyDescent="0.35">
      <c r="A1621" t="s">
        <v>5238</v>
      </c>
    </row>
    <row r="1622" spans="1:1" x14ac:dyDescent="0.35">
      <c r="A1622" t="s">
        <v>5241</v>
      </c>
    </row>
    <row r="1623" spans="1:1" x14ac:dyDescent="0.35">
      <c r="A1623" t="s">
        <v>5246</v>
      </c>
    </row>
    <row r="1624" spans="1:1" x14ac:dyDescent="0.35">
      <c r="A1624" t="s">
        <v>5248</v>
      </c>
    </row>
    <row r="1625" spans="1:1" x14ac:dyDescent="0.35">
      <c r="A1625" t="s">
        <v>5252</v>
      </c>
    </row>
    <row r="1626" spans="1:1" x14ac:dyDescent="0.35">
      <c r="A1626" t="s">
        <v>5253</v>
      </c>
    </row>
    <row r="1627" spans="1:1" x14ac:dyDescent="0.35">
      <c r="A1627" t="s">
        <v>5255</v>
      </c>
    </row>
    <row r="1628" spans="1:1" x14ac:dyDescent="0.35">
      <c r="A1628" t="s">
        <v>5259</v>
      </c>
    </row>
    <row r="1629" spans="1:1" x14ac:dyDescent="0.35">
      <c r="A1629" t="s">
        <v>5263</v>
      </c>
    </row>
    <row r="1630" spans="1:1" x14ac:dyDescent="0.35">
      <c r="A1630" t="s">
        <v>5266</v>
      </c>
    </row>
    <row r="1631" spans="1:1" x14ac:dyDescent="0.35">
      <c r="A1631" t="s">
        <v>5270</v>
      </c>
    </row>
    <row r="1632" spans="1:1" x14ac:dyDescent="0.35">
      <c r="A1632" t="s">
        <v>5273</v>
      </c>
    </row>
    <row r="1633" spans="1:1" x14ac:dyDescent="0.35">
      <c r="A1633" t="s">
        <v>5276</v>
      </c>
    </row>
    <row r="1634" spans="1:1" x14ac:dyDescent="0.35">
      <c r="A1634" t="s">
        <v>5278</v>
      </c>
    </row>
    <row r="1635" spans="1:1" x14ac:dyDescent="0.35">
      <c r="A1635" t="s">
        <v>5281</v>
      </c>
    </row>
    <row r="1636" spans="1:1" x14ac:dyDescent="0.35">
      <c r="A1636" t="s">
        <v>5283</v>
      </c>
    </row>
    <row r="1637" spans="1:1" x14ac:dyDescent="0.35">
      <c r="A1637" t="s">
        <v>5284</v>
      </c>
    </row>
    <row r="1638" spans="1:1" x14ac:dyDescent="0.35">
      <c r="A1638" t="s">
        <v>5286</v>
      </c>
    </row>
    <row r="1639" spans="1:1" x14ac:dyDescent="0.35">
      <c r="A1639" t="s">
        <v>5287</v>
      </c>
    </row>
    <row r="1640" spans="1:1" x14ac:dyDescent="0.35">
      <c r="A1640" t="s">
        <v>5290</v>
      </c>
    </row>
    <row r="1641" spans="1:1" x14ac:dyDescent="0.35">
      <c r="A1641" t="s">
        <v>5296</v>
      </c>
    </row>
    <row r="1642" spans="1:1" x14ac:dyDescent="0.35">
      <c r="A1642" t="s">
        <v>5298</v>
      </c>
    </row>
    <row r="1643" spans="1:1" x14ac:dyDescent="0.35">
      <c r="A1643" t="s">
        <v>5300</v>
      </c>
    </row>
    <row r="1644" spans="1:1" x14ac:dyDescent="0.35">
      <c r="A1644" t="s">
        <v>5303</v>
      </c>
    </row>
    <row r="1645" spans="1:1" x14ac:dyDescent="0.35">
      <c r="A1645" t="s">
        <v>5305</v>
      </c>
    </row>
    <row r="1646" spans="1:1" x14ac:dyDescent="0.35">
      <c r="A1646" t="s">
        <v>5307</v>
      </c>
    </row>
    <row r="1647" spans="1:1" x14ac:dyDescent="0.35">
      <c r="A1647" t="s">
        <v>5309</v>
      </c>
    </row>
    <row r="1648" spans="1:1" x14ac:dyDescent="0.35">
      <c r="A1648" t="s">
        <v>5313</v>
      </c>
    </row>
    <row r="1649" spans="1:1" x14ac:dyDescent="0.35">
      <c r="A1649" t="s">
        <v>5317</v>
      </c>
    </row>
    <row r="1650" spans="1:1" x14ac:dyDescent="0.35">
      <c r="A1650" t="s">
        <v>5323</v>
      </c>
    </row>
    <row r="1651" spans="1:1" x14ac:dyDescent="0.35">
      <c r="A1651" t="s">
        <v>5326</v>
      </c>
    </row>
    <row r="1652" spans="1:1" x14ac:dyDescent="0.35">
      <c r="A1652" t="s">
        <v>5328</v>
      </c>
    </row>
    <row r="1653" spans="1:1" x14ac:dyDescent="0.35">
      <c r="A1653" t="s">
        <v>5330</v>
      </c>
    </row>
    <row r="1654" spans="1:1" x14ac:dyDescent="0.35">
      <c r="A1654" t="s">
        <v>5333</v>
      </c>
    </row>
    <row r="1655" spans="1:1" x14ac:dyDescent="0.35">
      <c r="A1655" t="s">
        <v>5337</v>
      </c>
    </row>
    <row r="1656" spans="1:1" x14ac:dyDescent="0.35">
      <c r="A1656" t="s">
        <v>5341</v>
      </c>
    </row>
    <row r="1657" spans="1:1" x14ac:dyDescent="0.35">
      <c r="A1657" t="s">
        <v>5342</v>
      </c>
    </row>
    <row r="1658" spans="1:1" x14ac:dyDescent="0.35">
      <c r="A1658" t="s">
        <v>5345</v>
      </c>
    </row>
    <row r="1659" spans="1:1" x14ac:dyDescent="0.35">
      <c r="A1659" t="s">
        <v>5347</v>
      </c>
    </row>
    <row r="1660" spans="1:1" x14ac:dyDescent="0.35">
      <c r="A1660" t="s">
        <v>5349</v>
      </c>
    </row>
    <row r="1661" spans="1:1" x14ac:dyDescent="0.35">
      <c r="A1661" t="s">
        <v>5350</v>
      </c>
    </row>
    <row r="1662" spans="1:1" x14ac:dyDescent="0.35">
      <c r="A1662" t="s">
        <v>5356</v>
      </c>
    </row>
    <row r="1663" spans="1:1" x14ac:dyDescent="0.35">
      <c r="A1663" t="s">
        <v>5360</v>
      </c>
    </row>
    <row r="1664" spans="1:1" x14ac:dyDescent="0.35">
      <c r="A1664" t="s">
        <v>5364</v>
      </c>
    </row>
    <row r="1665" spans="1:1" x14ac:dyDescent="0.35">
      <c r="A1665" t="s">
        <v>5367</v>
      </c>
    </row>
    <row r="1666" spans="1:1" x14ac:dyDescent="0.35">
      <c r="A1666" t="s">
        <v>5369</v>
      </c>
    </row>
    <row r="1667" spans="1:1" x14ac:dyDescent="0.35">
      <c r="A1667" t="s">
        <v>5371</v>
      </c>
    </row>
    <row r="1668" spans="1:1" x14ac:dyDescent="0.35">
      <c r="A1668" t="s">
        <v>5377</v>
      </c>
    </row>
    <row r="1669" spans="1:1" x14ac:dyDescent="0.35">
      <c r="A1669" t="s">
        <v>5379</v>
      </c>
    </row>
    <row r="1670" spans="1:1" x14ac:dyDescent="0.35">
      <c r="A1670" t="s">
        <v>5381</v>
      </c>
    </row>
    <row r="1671" spans="1:1" x14ac:dyDescent="0.35">
      <c r="A1671" t="s">
        <v>5384</v>
      </c>
    </row>
    <row r="1672" spans="1:1" x14ac:dyDescent="0.35">
      <c r="A1672" t="s">
        <v>5390</v>
      </c>
    </row>
    <row r="1673" spans="1:1" x14ac:dyDescent="0.35">
      <c r="A1673" t="s">
        <v>5394</v>
      </c>
    </row>
    <row r="1674" spans="1:1" x14ac:dyDescent="0.35">
      <c r="A1674" t="s">
        <v>5397</v>
      </c>
    </row>
    <row r="1675" spans="1:1" x14ac:dyDescent="0.35">
      <c r="A1675" t="s">
        <v>5402</v>
      </c>
    </row>
    <row r="1676" spans="1:1" x14ac:dyDescent="0.35">
      <c r="A1676" t="s">
        <v>5409</v>
      </c>
    </row>
    <row r="1677" spans="1:1" x14ac:dyDescent="0.35">
      <c r="A1677" t="s">
        <v>5413</v>
      </c>
    </row>
    <row r="1678" spans="1:1" x14ac:dyDescent="0.35">
      <c r="A1678" t="s">
        <v>5417</v>
      </c>
    </row>
    <row r="1679" spans="1:1" x14ac:dyDescent="0.35">
      <c r="A1679" t="s">
        <v>5421</v>
      </c>
    </row>
    <row r="1680" spans="1:1" x14ac:dyDescent="0.35">
      <c r="A1680" t="s">
        <v>5426</v>
      </c>
    </row>
    <row r="1681" spans="1:1" x14ac:dyDescent="0.35">
      <c r="A1681" t="s">
        <v>5428</v>
      </c>
    </row>
    <row r="1682" spans="1:1" x14ac:dyDescent="0.35">
      <c r="A1682" t="s">
        <v>5431</v>
      </c>
    </row>
    <row r="1683" spans="1:1" x14ac:dyDescent="0.35">
      <c r="A1683" t="s">
        <v>5434</v>
      </c>
    </row>
    <row r="1684" spans="1:1" x14ac:dyDescent="0.35">
      <c r="A1684" t="s">
        <v>5436</v>
      </c>
    </row>
    <row r="1685" spans="1:1" x14ac:dyDescent="0.35">
      <c r="A1685" t="s">
        <v>5447</v>
      </c>
    </row>
    <row r="1686" spans="1:1" x14ac:dyDescent="0.35">
      <c r="A1686" t="s">
        <v>5459</v>
      </c>
    </row>
    <row r="1687" spans="1:1" x14ac:dyDescent="0.35">
      <c r="A1687" t="s">
        <v>5461</v>
      </c>
    </row>
    <row r="1688" spans="1:1" x14ac:dyDescent="0.35">
      <c r="A1688" t="s">
        <v>5466</v>
      </c>
    </row>
    <row r="1689" spans="1:1" x14ac:dyDescent="0.35">
      <c r="A1689" t="s">
        <v>5468</v>
      </c>
    </row>
    <row r="1690" spans="1:1" x14ac:dyDescent="0.35">
      <c r="A1690" t="s">
        <v>5478</v>
      </c>
    </row>
    <row r="1691" spans="1:1" x14ac:dyDescent="0.35">
      <c r="A1691" t="s">
        <v>5483</v>
      </c>
    </row>
    <row r="1692" spans="1:1" x14ac:dyDescent="0.35">
      <c r="A1692" t="s">
        <v>5485</v>
      </c>
    </row>
    <row r="1693" spans="1:1" x14ac:dyDescent="0.35">
      <c r="A1693" t="s">
        <v>5487</v>
      </c>
    </row>
    <row r="1694" spans="1:1" x14ac:dyDescent="0.35">
      <c r="A1694" t="s">
        <v>5489</v>
      </c>
    </row>
    <row r="1695" spans="1:1" x14ac:dyDescent="0.35">
      <c r="A1695" t="s">
        <v>5492</v>
      </c>
    </row>
    <row r="1696" spans="1:1" x14ac:dyDescent="0.35">
      <c r="A1696" t="s">
        <v>5496</v>
      </c>
    </row>
    <row r="1697" spans="1:1" x14ac:dyDescent="0.35">
      <c r="A1697" t="s">
        <v>5499</v>
      </c>
    </row>
    <row r="1698" spans="1:1" x14ac:dyDescent="0.35">
      <c r="A1698" t="s">
        <v>5501</v>
      </c>
    </row>
    <row r="1699" spans="1:1" x14ac:dyDescent="0.35">
      <c r="A1699" t="s">
        <v>5507</v>
      </c>
    </row>
    <row r="1700" spans="1:1" x14ac:dyDescent="0.35">
      <c r="A1700" t="s">
        <v>5512</v>
      </c>
    </row>
    <row r="1701" spans="1:1" x14ac:dyDescent="0.35">
      <c r="A1701" t="s">
        <v>5515</v>
      </c>
    </row>
    <row r="1702" spans="1:1" x14ac:dyDescent="0.35">
      <c r="A1702" t="s">
        <v>5526</v>
      </c>
    </row>
    <row r="1703" spans="1:1" x14ac:dyDescent="0.35">
      <c r="A1703" t="s">
        <v>5530</v>
      </c>
    </row>
    <row r="1704" spans="1:1" x14ac:dyDescent="0.35">
      <c r="A1704" t="s">
        <v>5532</v>
      </c>
    </row>
    <row r="1705" spans="1:1" x14ac:dyDescent="0.35">
      <c r="A1705" t="s">
        <v>5535</v>
      </c>
    </row>
    <row r="1706" spans="1:1" x14ac:dyDescent="0.35">
      <c r="A1706" t="s">
        <v>5537</v>
      </c>
    </row>
    <row r="1707" spans="1:1" x14ac:dyDescent="0.35">
      <c r="A1707" t="s">
        <v>5540</v>
      </c>
    </row>
    <row r="1708" spans="1:1" x14ac:dyDescent="0.35">
      <c r="A1708" t="s">
        <v>5544</v>
      </c>
    </row>
    <row r="1709" spans="1:1" x14ac:dyDescent="0.35">
      <c r="A1709" t="s">
        <v>5547</v>
      </c>
    </row>
    <row r="1710" spans="1:1" x14ac:dyDescent="0.35">
      <c r="A1710" t="s">
        <v>5548</v>
      </c>
    </row>
    <row r="1711" spans="1:1" x14ac:dyDescent="0.35">
      <c r="A1711" t="s">
        <v>5550</v>
      </c>
    </row>
    <row r="1712" spans="1:1" x14ac:dyDescent="0.35">
      <c r="A1712" t="s">
        <v>5551</v>
      </c>
    </row>
    <row r="1713" spans="1:1" x14ac:dyDescent="0.35">
      <c r="A1713" t="s">
        <v>5554</v>
      </c>
    </row>
    <row r="1714" spans="1:1" x14ac:dyDescent="0.35">
      <c r="A1714" t="s">
        <v>5558</v>
      </c>
    </row>
    <row r="1715" spans="1:1" x14ac:dyDescent="0.35">
      <c r="A1715" t="s">
        <v>5562</v>
      </c>
    </row>
    <row r="1716" spans="1:1" x14ac:dyDescent="0.35">
      <c r="A1716" t="s">
        <v>5564</v>
      </c>
    </row>
    <row r="1717" spans="1:1" x14ac:dyDescent="0.35">
      <c r="A1717" t="s">
        <v>5573</v>
      </c>
    </row>
    <row r="1718" spans="1:1" x14ac:dyDescent="0.35">
      <c r="A1718" t="s">
        <v>5577</v>
      </c>
    </row>
    <row r="1719" spans="1:1" x14ac:dyDescent="0.35">
      <c r="A1719" t="s">
        <v>5579</v>
      </c>
    </row>
    <row r="1720" spans="1:1" x14ac:dyDescent="0.35">
      <c r="A1720" t="s">
        <v>5583</v>
      </c>
    </row>
    <row r="1721" spans="1:1" x14ac:dyDescent="0.35">
      <c r="A1721" t="s">
        <v>5586</v>
      </c>
    </row>
    <row r="1722" spans="1:1" x14ac:dyDescent="0.35">
      <c r="A1722" t="s">
        <v>5588</v>
      </c>
    </row>
    <row r="1723" spans="1:1" x14ac:dyDescent="0.35">
      <c r="A1723" t="s">
        <v>5592</v>
      </c>
    </row>
    <row r="1724" spans="1:1" x14ac:dyDescent="0.35">
      <c r="A1724" t="s">
        <v>5595</v>
      </c>
    </row>
    <row r="1725" spans="1:1" x14ac:dyDescent="0.35">
      <c r="A1725" t="s">
        <v>5602</v>
      </c>
    </row>
    <row r="1726" spans="1:1" x14ac:dyDescent="0.35">
      <c r="A1726" t="s">
        <v>5605</v>
      </c>
    </row>
    <row r="1727" spans="1:1" x14ac:dyDescent="0.35">
      <c r="A1727" t="s">
        <v>5607</v>
      </c>
    </row>
    <row r="1728" spans="1:1" x14ac:dyDescent="0.35">
      <c r="A1728" t="s">
        <v>5611</v>
      </c>
    </row>
    <row r="1729" spans="1:1" x14ac:dyDescent="0.35">
      <c r="A1729" t="s">
        <v>5620</v>
      </c>
    </row>
    <row r="1730" spans="1:1" x14ac:dyDescent="0.35">
      <c r="A1730" t="s">
        <v>5625</v>
      </c>
    </row>
    <row r="1731" spans="1:1" x14ac:dyDescent="0.35">
      <c r="A1731" t="s">
        <v>5629</v>
      </c>
    </row>
    <row r="1732" spans="1:1" x14ac:dyDescent="0.35">
      <c r="A1732" t="s">
        <v>5632</v>
      </c>
    </row>
    <row r="1733" spans="1:1" x14ac:dyDescent="0.35">
      <c r="A1733" t="s">
        <v>5635</v>
      </c>
    </row>
    <row r="1734" spans="1:1" x14ac:dyDescent="0.35">
      <c r="A1734" t="s">
        <v>5640</v>
      </c>
    </row>
    <row r="1735" spans="1:1" x14ac:dyDescent="0.35">
      <c r="A1735" t="s">
        <v>5643</v>
      </c>
    </row>
    <row r="1736" spans="1:1" x14ac:dyDescent="0.35">
      <c r="A1736" t="s">
        <v>5646</v>
      </c>
    </row>
    <row r="1737" spans="1:1" x14ac:dyDescent="0.35">
      <c r="A1737" t="s">
        <v>5647</v>
      </c>
    </row>
    <row r="1738" spans="1:1" x14ac:dyDescent="0.35">
      <c r="A1738" t="s">
        <v>5652</v>
      </c>
    </row>
    <row r="1739" spans="1:1" x14ac:dyDescent="0.35">
      <c r="A1739" t="s">
        <v>5656</v>
      </c>
    </row>
    <row r="1740" spans="1:1" x14ac:dyDescent="0.35">
      <c r="A1740" t="s">
        <v>5658</v>
      </c>
    </row>
    <row r="1741" spans="1:1" x14ac:dyDescent="0.35">
      <c r="A1741" t="s">
        <v>5661</v>
      </c>
    </row>
    <row r="1742" spans="1:1" x14ac:dyDescent="0.35">
      <c r="A1742" t="s">
        <v>5666</v>
      </c>
    </row>
    <row r="1743" spans="1:1" x14ac:dyDescent="0.35">
      <c r="A1743" t="s">
        <v>5669</v>
      </c>
    </row>
    <row r="1744" spans="1:1" x14ac:dyDescent="0.35">
      <c r="A1744" t="s">
        <v>5673</v>
      </c>
    </row>
    <row r="1745" spans="1:1" x14ac:dyDescent="0.35">
      <c r="A1745" t="s">
        <v>5675</v>
      </c>
    </row>
    <row r="1746" spans="1:1" x14ac:dyDescent="0.35">
      <c r="A1746" t="s">
        <v>5677</v>
      </c>
    </row>
    <row r="1747" spans="1:1" x14ac:dyDescent="0.35">
      <c r="A1747" t="s">
        <v>5680</v>
      </c>
    </row>
    <row r="1748" spans="1:1" x14ac:dyDescent="0.35">
      <c r="A1748" t="s">
        <v>5683</v>
      </c>
    </row>
    <row r="1749" spans="1:1" x14ac:dyDescent="0.35">
      <c r="A1749" t="s">
        <v>5685</v>
      </c>
    </row>
    <row r="1750" spans="1:1" x14ac:dyDescent="0.35">
      <c r="A1750" t="s">
        <v>5687</v>
      </c>
    </row>
    <row r="1751" spans="1:1" x14ac:dyDescent="0.35">
      <c r="A1751" t="s">
        <v>5692</v>
      </c>
    </row>
    <row r="1752" spans="1:1" x14ac:dyDescent="0.35">
      <c r="A1752" t="s">
        <v>5695</v>
      </c>
    </row>
    <row r="1753" spans="1:1" x14ac:dyDescent="0.35">
      <c r="A1753" t="s">
        <v>5700</v>
      </c>
    </row>
    <row r="1754" spans="1:1" x14ac:dyDescent="0.35">
      <c r="A1754" t="s">
        <v>5702</v>
      </c>
    </row>
    <row r="1755" spans="1:1" x14ac:dyDescent="0.35">
      <c r="A1755" t="s">
        <v>5703</v>
      </c>
    </row>
    <row r="1756" spans="1:1" x14ac:dyDescent="0.35">
      <c r="A1756" t="s">
        <v>5704</v>
      </c>
    </row>
    <row r="1757" spans="1:1" x14ac:dyDescent="0.35">
      <c r="A1757" t="s">
        <v>5708</v>
      </c>
    </row>
    <row r="1758" spans="1:1" x14ac:dyDescent="0.35">
      <c r="A1758" t="s">
        <v>5714</v>
      </c>
    </row>
    <row r="1759" spans="1:1" x14ac:dyDescent="0.35">
      <c r="A1759" t="s">
        <v>5718</v>
      </c>
    </row>
    <row r="1760" spans="1:1" x14ac:dyDescent="0.35">
      <c r="A1760" t="s">
        <v>5721</v>
      </c>
    </row>
    <row r="1761" spans="1:1" x14ac:dyDescent="0.35">
      <c r="A1761" t="s">
        <v>5722</v>
      </c>
    </row>
    <row r="1762" spans="1:1" x14ac:dyDescent="0.35">
      <c r="A1762" t="s">
        <v>5725</v>
      </c>
    </row>
    <row r="1763" spans="1:1" x14ac:dyDescent="0.35">
      <c r="A1763" t="s">
        <v>5728</v>
      </c>
    </row>
    <row r="1764" spans="1:1" x14ac:dyDescent="0.35">
      <c r="A1764" t="s">
        <v>5732</v>
      </c>
    </row>
    <row r="1765" spans="1:1" x14ac:dyDescent="0.35">
      <c r="A1765" t="s">
        <v>5733</v>
      </c>
    </row>
    <row r="1766" spans="1:1" x14ac:dyDescent="0.35">
      <c r="A1766" t="s">
        <v>5736</v>
      </c>
    </row>
    <row r="1767" spans="1:1" x14ac:dyDescent="0.35">
      <c r="A1767" t="s">
        <v>5739</v>
      </c>
    </row>
    <row r="1768" spans="1:1" x14ac:dyDescent="0.35">
      <c r="A1768" t="s">
        <v>5745</v>
      </c>
    </row>
    <row r="1769" spans="1:1" x14ac:dyDescent="0.35">
      <c r="A1769" t="s">
        <v>5747</v>
      </c>
    </row>
    <row r="1770" spans="1:1" x14ac:dyDescent="0.35">
      <c r="A1770" t="s">
        <v>5749</v>
      </c>
    </row>
    <row r="1771" spans="1:1" x14ac:dyDescent="0.35">
      <c r="A1771" t="s">
        <v>5754</v>
      </c>
    </row>
    <row r="1772" spans="1:1" x14ac:dyDescent="0.35">
      <c r="A1772" t="s">
        <v>5757</v>
      </c>
    </row>
    <row r="1773" spans="1:1" x14ac:dyDescent="0.35">
      <c r="A1773" t="s">
        <v>5762</v>
      </c>
    </row>
    <row r="1774" spans="1:1" x14ac:dyDescent="0.35">
      <c r="A1774" t="s">
        <v>5765</v>
      </c>
    </row>
    <row r="1775" spans="1:1" x14ac:dyDescent="0.35">
      <c r="A1775" t="s">
        <v>5769</v>
      </c>
    </row>
    <row r="1776" spans="1:1" x14ac:dyDescent="0.35">
      <c r="A1776" t="s">
        <v>5776</v>
      </c>
    </row>
    <row r="1777" spans="1:1" x14ac:dyDescent="0.35">
      <c r="A1777" t="s">
        <v>5781</v>
      </c>
    </row>
    <row r="1778" spans="1:1" x14ac:dyDescent="0.35">
      <c r="A1778" t="s">
        <v>5783</v>
      </c>
    </row>
    <row r="1779" spans="1:1" x14ac:dyDescent="0.35">
      <c r="A1779" t="s">
        <v>5785</v>
      </c>
    </row>
    <row r="1780" spans="1:1" x14ac:dyDescent="0.35">
      <c r="A1780" t="s">
        <v>5787</v>
      </c>
    </row>
    <row r="1781" spans="1:1" x14ac:dyDescent="0.35">
      <c r="A1781" t="s">
        <v>5796</v>
      </c>
    </row>
    <row r="1782" spans="1:1" x14ac:dyDescent="0.35">
      <c r="A1782" t="s">
        <v>5798</v>
      </c>
    </row>
    <row r="1783" spans="1:1" x14ac:dyDescent="0.35">
      <c r="A1783" t="s">
        <v>5803</v>
      </c>
    </row>
    <row r="1784" spans="1:1" x14ac:dyDescent="0.35">
      <c r="A1784" t="s">
        <v>5805</v>
      </c>
    </row>
    <row r="1785" spans="1:1" x14ac:dyDescent="0.35">
      <c r="A1785" t="s">
        <v>5809</v>
      </c>
    </row>
    <row r="1786" spans="1:1" x14ac:dyDescent="0.35">
      <c r="A1786" t="s">
        <v>5812</v>
      </c>
    </row>
    <row r="1787" spans="1:1" x14ac:dyDescent="0.35">
      <c r="A1787" t="s">
        <v>5815</v>
      </c>
    </row>
    <row r="1788" spans="1:1" x14ac:dyDescent="0.35">
      <c r="A1788" t="s">
        <v>5820</v>
      </c>
    </row>
    <row r="1789" spans="1:1" x14ac:dyDescent="0.35">
      <c r="A1789" t="s">
        <v>5821</v>
      </c>
    </row>
    <row r="1790" spans="1:1" x14ac:dyDescent="0.35">
      <c r="A1790" t="s">
        <v>5823</v>
      </c>
    </row>
    <row r="1791" spans="1:1" x14ac:dyDescent="0.35">
      <c r="A1791" t="s">
        <v>5826</v>
      </c>
    </row>
    <row r="1792" spans="1:1" x14ac:dyDescent="0.35">
      <c r="A1792" t="s">
        <v>5832</v>
      </c>
    </row>
    <row r="1793" spans="1:1" x14ac:dyDescent="0.35">
      <c r="A1793" t="s">
        <v>5834</v>
      </c>
    </row>
    <row r="1794" spans="1:1" x14ac:dyDescent="0.35">
      <c r="A1794" t="s">
        <v>5837</v>
      </c>
    </row>
    <row r="1795" spans="1:1" x14ac:dyDescent="0.35">
      <c r="A1795" t="s">
        <v>5842</v>
      </c>
    </row>
    <row r="1796" spans="1:1" x14ac:dyDescent="0.35">
      <c r="A1796" t="s">
        <v>5844</v>
      </c>
    </row>
    <row r="1797" spans="1:1" x14ac:dyDescent="0.35">
      <c r="A1797" t="s">
        <v>5846</v>
      </c>
    </row>
    <row r="1798" spans="1:1" x14ac:dyDescent="0.35">
      <c r="A1798" t="s">
        <v>5848</v>
      </c>
    </row>
    <row r="1799" spans="1:1" x14ac:dyDescent="0.35">
      <c r="A1799" t="s">
        <v>5851</v>
      </c>
    </row>
    <row r="1800" spans="1:1" x14ac:dyDescent="0.35">
      <c r="A1800" t="s">
        <v>5855</v>
      </c>
    </row>
    <row r="1801" spans="1:1" x14ac:dyDescent="0.35">
      <c r="A1801" t="s">
        <v>5856</v>
      </c>
    </row>
    <row r="1802" spans="1:1" x14ac:dyDescent="0.35">
      <c r="A1802" t="s">
        <v>5858</v>
      </c>
    </row>
    <row r="1803" spans="1:1" x14ac:dyDescent="0.35">
      <c r="A1803" t="s">
        <v>5864</v>
      </c>
    </row>
    <row r="1804" spans="1:1" x14ac:dyDescent="0.35">
      <c r="A1804" t="s">
        <v>5869</v>
      </c>
    </row>
    <row r="1805" spans="1:1" x14ac:dyDescent="0.35">
      <c r="A1805" t="s">
        <v>5871</v>
      </c>
    </row>
    <row r="1806" spans="1:1" x14ac:dyDescent="0.35">
      <c r="A1806" t="s">
        <v>5873</v>
      </c>
    </row>
    <row r="1807" spans="1:1" x14ac:dyDescent="0.35">
      <c r="A1807" t="s">
        <v>5878</v>
      </c>
    </row>
    <row r="1808" spans="1:1" x14ac:dyDescent="0.35">
      <c r="A1808" t="s">
        <v>5880</v>
      </c>
    </row>
    <row r="1809" spans="1:1" x14ac:dyDescent="0.35">
      <c r="A1809" t="s">
        <v>5883</v>
      </c>
    </row>
    <row r="1810" spans="1:1" x14ac:dyDescent="0.35">
      <c r="A1810" t="s">
        <v>5885</v>
      </c>
    </row>
    <row r="1811" spans="1:1" x14ac:dyDescent="0.35">
      <c r="A1811" t="s">
        <v>5887</v>
      </c>
    </row>
    <row r="1812" spans="1:1" x14ac:dyDescent="0.35">
      <c r="A1812" t="s">
        <v>5889</v>
      </c>
    </row>
    <row r="1813" spans="1:1" x14ac:dyDescent="0.35">
      <c r="A1813" t="s">
        <v>5890</v>
      </c>
    </row>
    <row r="1814" spans="1:1" x14ac:dyDescent="0.35">
      <c r="A1814" t="s">
        <v>5892</v>
      </c>
    </row>
    <row r="1815" spans="1:1" x14ac:dyDescent="0.35">
      <c r="A1815" t="s">
        <v>5895</v>
      </c>
    </row>
    <row r="1816" spans="1:1" x14ac:dyDescent="0.35">
      <c r="A1816" t="s">
        <v>5898</v>
      </c>
    </row>
    <row r="1817" spans="1:1" x14ac:dyDescent="0.35">
      <c r="A1817" t="s">
        <v>5900</v>
      </c>
    </row>
    <row r="1818" spans="1:1" x14ac:dyDescent="0.35">
      <c r="A1818" t="s">
        <v>5904</v>
      </c>
    </row>
    <row r="1819" spans="1:1" x14ac:dyDescent="0.35">
      <c r="A1819" t="s">
        <v>5907</v>
      </c>
    </row>
    <row r="1820" spans="1:1" x14ac:dyDescent="0.35">
      <c r="A1820" t="s">
        <v>5910</v>
      </c>
    </row>
    <row r="1821" spans="1:1" x14ac:dyDescent="0.35">
      <c r="A1821" t="s">
        <v>5911</v>
      </c>
    </row>
    <row r="1822" spans="1:1" x14ac:dyDescent="0.35">
      <c r="A1822" t="s">
        <v>5914</v>
      </c>
    </row>
    <row r="1823" spans="1:1" x14ac:dyDescent="0.35">
      <c r="A1823" t="s">
        <v>5916</v>
      </c>
    </row>
    <row r="1824" spans="1:1" x14ac:dyDescent="0.35">
      <c r="A1824" t="s">
        <v>5918</v>
      </c>
    </row>
    <row r="1825" spans="1:1" x14ac:dyDescent="0.35">
      <c r="A1825" t="s">
        <v>5920</v>
      </c>
    </row>
    <row r="1826" spans="1:1" x14ac:dyDescent="0.35">
      <c r="A1826" t="s">
        <v>5923</v>
      </c>
    </row>
    <row r="1827" spans="1:1" x14ac:dyDescent="0.35">
      <c r="A1827" t="s">
        <v>5927</v>
      </c>
    </row>
    <row r="1828" spans="1:1" x14ac:dyDescent="0.35">
      <c r="A1828" t="s">
        <v>5929</v>
      </c>
    </row>
    <row r="1829" spans="1:1" x14ac:dyDescent="0.35">
      <c r="A1829" t="s">
        <v>5931</v>
      </c>
    </row>
    <row r="1830" spans="1:1" x14ac:dyDescent="0.35">
      <c r="A1830" t="s">
        <v>5933</v>
      </c>
    </row>
    <row r="1831" spans="1:1" x14ac:dyDescent="0.35">
      <c r="A1831" t="s">
        <v>5935</v>
      </c>
    </row>
    <row r="1832" spans="1:1" x14ac:dyDescent="0.35">
      <c r="A1832" t="s">
        <v>5939</v>
      </c>
    </row>
    <row r="1833" spans="1:1" x14ac:dyDescent="0.35">
      <c r="A1833" t="s">
        <v>5941</v>
      </c>
    </row>
    <row r="1834" spans="1:1" x14ac:dyDescent="0.35">
      <c r="A1834" t="s">
        <v>5943</v>
      </c>
    </row>
    <row r="1835" spans="1:1" x14ac:dyDescent="0.35">
      <c r="A1835" t="s">
        <v>5945</v>
      </c>
    </row>
    <row r="1836" spans="1:1" x14ac:dyDescent="0.35">
      <c r="A1836" t="s">
        <v>5948</v>
      </c>
    </row>
    <row r="1837" spans="1:1" x14ac:dyDescent="0.35">
      <c r="A1837" t="s">
        <v>5951</v>
      </c>
    </row>
    <row r="1838" spans="1:1" x14ac:dyDescent="0.35">
      <c r="A1838" t="s">
        <v>5953</v>
      </c>
    </row>
    <row r="1839" spans="1:1" x14ac:dyDescent="0.35">
      <c r="A1839" t="s">
        <v>5955</v>
      </c>
    </row>
    <row r="1840" spans="1:1" x14ac:dyDescent="0.35">
      <c r="A1840" t="s">
        <v>5957</v>
      </c>
    </row>
    <row r="1841" spans="1:1" x14ac:dyDescent="0.35">
      <c r="A1841" t="s">
        <v>5959</v>
      </c>
    </row>
    <row r="1842" spans="1:1" x14ac:dyDescent="0.35">
      <c r="A1842" t="s">
        <v>5961</v>
      </c>
    </row>
    <row r="1843" spans="1:1" x14ac:dyDescent="0.35">
      <c r="A1843" t="s">
        <v>5963</v>
      </c>
    </row>
    <row r="1844" spans="1:1" x14ac:dyDescent="0.35">
      <c r="A1844" t="s">
        <v>5966</v>
      </c>
    </row>
    <row r="1845" spans="1:1" x14ac:dyDescent="0.35">
      <c r="A1845" t="s">
        <v>5968</v>
      </c>
    </row>
    <row r="1846" spans="1:1" x14ac:dyDescent="0.35">
      <c r="A1846" t="s">
        <v>5971</v>
      </c>
    </row>
    <row r="1847" spans="1:1" x14ac:dyDescent="0.35">
      <c r="A1847" t="s">
        <v>5973</v>
      </c>
    </row>
    <row r="1848" spans="1:1" x14ac:dyDescent="0.35">
      <c r="A1848" t="s">
        <v>5979</v>
      </c>
    </row>
    <row r="1849" spans="1:1" x14ac:dyDescent="0.35">
      <c r="A1849" t="s">
        <v>5982</v>
      </c>
    </row>
    <row r="1850" spans="1:1" x14ac:dyDescent="0.35">
      <c r="A1850" t="s">
        <v>5984</v>
      </c>
    </row>
    <row r="1851" spans="1:1" x14ac:dyDescent="0.35">
      <c r="A1851" t="s">
        <v>5987</v>
      </c>
    </row>
    <row r="1852" spans="1:1" x14ac:dyDescent="0.35">
      <c r="A1852" t="s">
        <v>5989</v>
      </c>
    </row>
    <row r="1853" spans="1:1" x14ac:dyDescent="0.35">
      <c r="A1853" t="s">
        <v>5992</v>
      </c>
    </row>
    <row r="1854" spans="1:1" x14ac:dyDescent="0.35">
      <c r="A1854" t="s">
        <v>5996</v>
      </c>
    </row>
    <row r="1855" spans="1:1" x14ac:dyDescent="0.35">
      <c r="A1855" t="s">
        <v>5999</v>
      </c>
    </row>
    <row r="1856" spans="1:1" x14ac:dyDescent="0.35">
      <c r="A1856" t="s">
        <v>6001</v>
      </c>
    </row>
    <row r="1857" spans="1:1" x14ac:dyDescent="0.35">
      <c r="A1857" t="s">
        <v>6003</v>
      </c>
    </row>
    <row r="1858" spans="1:1" x14ac:dyDescent="0.35">
      <c r="A1858" t="s">
        <v>6006</v>
      </c>
    </row>
    <row r="1859" spans="1:1" x14ac:dyDescent="0.35">
      <c r="A1859" t="s">
        <v>6012</v>
      </c>
    </row>
    <row r="1860" spans="1:1" x14ac:dyDescent="0.35">
      <c r="A1860" t="s">
        <v>6014</v>
      </c>
    </row>
    <row r="1861" spans="1:1" x14ac:dyDescent="0.35">
      <c r="A1861" t="s">
        <v>6017</v>
      </c>
    </row>
    <row r="1862" spans="1:1" x14ac:dyDescent="0.35">
      <c r="A1862" t="s">
        <v>6020</v>
      </c>
    </row>
    <row r="1863" spans="1:1" x14ac:dyDescent="0.35">
      <c r="A1863" t="s">
        <v>6023</v>
      </c>
    </row>
    <row r="1864" spans="1:1" x14ac:dyDescent="0.35">
      <c r="A1864" t="s">
        <v>6025</v>
      </c>
    </row>
    <row r="1865" spans="1:1" x14ac:dyDescent="0.35">
      <c r="A1865" t="s">
        <v>6027</v>
      </c>
    </row>
    <row r="1866" spans="1:1" x14ac:dyDescent="0.35">
      <c r="A1866" t="s">
        <v>6031</v>
      </c>
    </row>
    <row r="1867" spans="1:1" x14ac:dyDescent="0.35">
      <c r="A1867" t="s">
        <v>6033</v>
      </c>
    </row>
    <row r="1868" spans="1:1" x14ac:dyDescent="0.35">
      <c r="A1868" t="s">
        <v>6036</v>
      </c>
    </row>
    <row r="1869" spans="1:1" x14ac:dyDescent="0.35">
      <c r="A1869" t="s">
        <v>6040</v>
      </c>
    </row>
    <row r="1870" spans="1:1" x14ac:dyDescent="0.35">
      <c r="A1870" t="s">
        <v>6043</v>
      </c>
    </row>
    <row r="1871" spans="1:1" x14ac:dyDescent="0.35">
      <c r="A1871" t="s">
        <v>6044</v>
      </c>
    </row>
    <row r="1872" spans="1:1" x14ac:dyDescent="0.35">
      <c r="A1872" t="s">
        <v>6047</v>
      </c>
    </row>
    <row r="1873" spans="1:1" x14ac:dyDescent="0.35">
      <c r="A1873" t="s">
        <v>6048</v>
      </c>
    </row>
    <row r="1874" spans="1:1" x14ac:dyDescent="0.35">
      <c r="A1874" t="s">
        <v>6050</v>
      </c>
    </row>
    <row r="1875" spans="1:1" x14ac:dyDescent="0.35">
      <c r="A1875" t="s">
        <v>6052</v>
      </c>
    </row>
    <row r="1876" spans="1:1" x14ac:dyDescent="0.35">
      <c r="A1876" t="s">
        <v>6054</v>
      </c>
    </row>
    <row r="1877" spans="1:1" x14ac:dyDescent="0.35">
      <c r="A1877" t="s">
        <v>6060</v>
      </c>
    </row>
    <row r="1878" spans="1:1" x14ac:dyDescent="0.35">
      <c r="A1878" t="s">
        <v>6068</v>
      </c>
    </row>
    <row r="1879" spans="1:1" x14ac:dyDescent="0.35">
      <c r="A1879" t="s">
        <v>6075</v>
      </c>
    </row>
    <row r="1880" spans="1:1" x14ac:dyDescent="0.35">
      <c r="A1880" t="s">
        <v>6088</v>
      </c>
    </row>
    <row r="1881" spans="1:1" x14ac:dyDescent="0.35">
      <c r="A1881" t="s">
        <v>6091</v>
      </c>
    </row>
    <row r="1882" spans="1:1" x14ac:dyDescent="0.35">
      <c r="A1882" t="s">
        <v>6093</v>
      </c>
    </row>
    <row r="1883" spans="1:1" x14ac:dyDescent="0.35">
      <c r="A1883" t="s">
        <v>6094</v>
      </c>
    </row>
    <row r="1884" spans="1:1" x14ac:dyDescent="0.35">
      <c r="A1884" t="s">
        <v>6100</v>
      </c>
    </row>
    <row r="1885" spans="1:1" x14ac:dyDescent="0.35">
      <c r="A1885" t="s">
        <v>6103</v>
      </c>
    </row>
    <row r="1886" spans="1:1" x14ac:dyDescent="0.35">
      <c r="A1886" t="s">
        <v>6109</v>
      </c>
    </row>
    <row r="1887" spans="1:1" x14ac:dyDescent="0.35">
      <c r="A1887" t="s">
        <v>6111</v>
      </c>
    </row>
    <row r="1888" spans="1:1" x14ac:dyDescent="0.35">
      <c r="A1888" t="s">
        <v>6113</v>
      </c>
    </row>
    <row r="1889" spans="1:1" x14ac:dyDescent="0.35">
      <c r="A1889" t="s">
        <v>6116</v>
      </c>
    </row>
    <row r="1890" spans="1:1" x14ac:dyDescent="0.35">
      <c r="A1890" t="s">
        <v>6119</v>
      </c>
    </row>
    <row r="1891" spans="1:1" x14ac:dyDescent="0.35">
      <c r="A1891" t="s">
        <v>6122</v>
      </c>
    </row>
    <row r="1892" spans="1:1" x14ac:dyDescent="0.35">
      <c r="A1892" t="s">
        <v>6126</v>
      </c>
    </row>
    <row r="1893" spans="1:1" x14ac:dyDescent="0.35">
      <c r="A1893" t="s">
        <v>6130</v>
      </c>
    </row>
    <row r="1894" spans="1:1" x14ac:dyDescent="0.35">
      <c r="A1894" t="s">
        <v>6132</v>
      </c>
    </row>
    <row r="1895" spans="1:1" x14ac:dyDescent="0.35">
      <c r="A1895" t="s">
        <v>6134</v>
      </c>
    </row>
    <row r="1896" spans="1:1" x14ac:dyDescent="0.35">
      <c r="A1896" t="s">
        <v>6137</v>
      </c>
    </row>
    <row r="1897" spans="1:1" x14ac:dyDescent="0.35">
      <c r="A1897" t="s">
        <v>6140</v>
      </c>
    </row>
    <row r="1898" spans="1:1" x14ac:dyDescent="0.35">
      <c r="A1898" t="s">
        <v>6144</v>
      </c>
    </row>
    <row r="1899" spans="1:1" x14ac:dyDescent="0.35">
      <c r="A1899" t="s">
        <v>6146</v>
      </c>
    </row>
    <row r="1900" spans="1:1" x14ac:dyDescent="0.35">
      <c r="A1900" t="s">
        <v>6148</v>
      </c>
    </row>
    <row r="1901" spans="1:1" x14ac:dyDescent="0.35">
      <c r="A1901" t="s">
        <v>6150</v>
      </c>
    </row>
    <row r="1902" spans="1:1" x14ac:dyDescent="0.35">
      <c r="A1902" t="s">
        <v>6153</v>
      </c>
    </row>
    <row r="1903" spans="1:1" x14ac:dyDescent="0.35">
      <c r="A1903" t="s">
        <v>6155</v>
      </c>
    </row>
    <row r="1904" spans="1:1" x14ac:dyDescent="0.35">
      <c r="A1904" t="s">
        <v>6160</v>
      </c>
    </row>
    <row r="1905" spans="1:1" x14ac:dyDescent="0.35">
      <c r="A1905" t="s">
        <v>6162</v>
      </c>
    </row>
    <row r="1906" spans="1:1" x14ac:dyDescent="0.35">
      <c r="A1906" t="s">
        <v>6167</v>
      </c>
    </row>
    <row r="1907" spans="1:1" x14ac:dyDescent="0.35">
      <c r="A1907" t="s">
        <v>6171</v>
      </c>
    </row>
    <row r="1908" spans="1:1" x14ac:dyDescent="0.35">
      <c r="A1908" t="s">
        <v>6174</v>
      </c>
    </row>
    <row r="1909" spans="1:1" x14ac:dyDescent="0.35">
      <c r="A1909" t="s">
        <v>6176</v>
      </c>
    </row>
    <row r="1910" spans="1:1" x14ac:dyDescent="0.35">
      <c r="A1910" t="s">
        <v>6178</v>
      </c>
    </row>
    <row r="1911" spans="1:1" x14ac:dyDescent="0.35">
      <c r="A1911" t="s">
        <v>6185</v>
      </c>
    </row>
    <row r="1912" spans="1:1" x14ac:dyDescent="0.35">
      <c r="A1912" t="s">
        <v>6187</v>
      </c>
    </row>
    <row r="1913" spans="1:1" x14ac:dyDescent="0.35">
      <c r="A1913" t="s">
        <v>6189</v>
      </c>
    </row>
    <row r="1914" spans="1:1" x14ac:dyDescent="0.35">
      <c r="A1914" t="s">
        <v>6192</v>
      </c>
    </row>
    <row r="1915" spans="1:1" x14ac:dyDescent="0.35">
      <c r="A1915" t="s">
        <v>6195</v>
      </c>
    </row>
    <row r="1916" spans="1:1" x14ac:dyDescent="0.35">
      <c r="A1916" t="s">
        <v>6197</v>
      </c>
    </row>
    <row r="1917" spans="1:1" x14ac:dyDescent="0.35">
      <c r="A1917" t="s">
        <v>6199</v>
      </c>
    </row>
    <row r="1918" spans="1:1" x14ac:dyDescent="0.35">
      <c r="A1918" t="s">
        <v>6200</v>
      </c>
    </row>
    <row r="1919" spans="1:1" x14ac:dyDescent="0.35">
      <c r="A1919" t="s">
        <v>6202</v>
      </c>
    </row>
    <row r="1920" spans="1:1" x14ac:dyDescent="0.35">
      <c r="A1920" t="s">
        <v>6206</v>
      </c>
    </row>
    <row r="1921" spans="1:1" x14ac:dyDescent="0.35">
      <c r="A1921" t="s">
        <v>6207</v>
      </c>
    </row>
    <row r="1922" spans="1:1" x14ac:dyDescent="0.35">
      <c r="A1922" t="s">
        <v>6211</v>
      </c>
    </row>
    <row r="1923" spans="1:1" x14ac:dyDescent="0.35">
      <c r="A1923" t="s">
        <v>6213</v>
      </c>
    </row>
    <row r="1924" spans="1:1" x14ac:dyDescent="0.35">
      <c r="A1924" t="s">
        <v>6215</v>
      </c>
    </row>
    <row r="1925" spans="1:1" x14ac:dyDescent="0.35">
      <c r="A1925" t="s">
        <v>6217</v>
      </c>
    </row>
    <row r="1926" spans="1:1" x14ac:dyDescent="0.35">
      <c r="A1926" t="s">
        <v>6220</v>
      </c>
    </row>
    <row r="1927" spans="1:1" x14ac:dyDescent="0.35">
      <c r="A1927" t="s">
        <v>6221</v>
      </c>
    </row>
    <row r="1928" spans="1:1" x14ac:dyDescent="0.35">
      <c r="A1928" t="s">
        <v>6229</v>
      </c>
    </row>
    <row r="1929" spans="1:1" x14ac:dyDescent="0.35">
      <c r="A1929" t="s">
        <v>6232</v>
      </c>
    </row>
    <row r="1930" spans="1:1" x14ac:dyDescent="0.35">
      <c r="A1930" t="s">
        <v>6235</v>
      </c>
    </row>
    <row r="1931" spans="1:1" x14ac:dyDescent="0.35">
      <c r="A1931" t="s">
        <v>6236</v>
      </c>
    </row>
    <row r="1932" spans="1:1" x14ac:dyDescent="0.35">
      <c r="A1932" t="s">
        <v>6240</v>
      </c>
    </row>
    <row r="1933" spans="1:1" x14ac:dyDescent="0.35">
      <c r="A1933" t="s">
        <v>6242</v>
      </c>
    </row>
    <row r="1934" spans="1:1" x14ac:dyDescent="0.35">
      <c r="A1934" t="s">
        <v>6244</v>
      </c>
    </row>
    <row r="1935" spans="1:1" x14ac:dyDescent="0.35">
      <c r="A1935" t="s">
        <v>6247</v>
      </c>
    </row>
    <row r="1936" spans="1:1" x14ac:dyDescent="0.35">
      <c r="A1936" t="s">
        <v>6250</v>
      </c>
    </row>
    <row r="1937" spans="1:1" x14ac:dyDescent="0.35">
      <c r="A1937" t="s">
        <v>6253</v>
      </c>
    </row>
    <row r="1938" spans="1:1" x14ac:dyDescent="0.35">
      <c r="A1938" t="s">
        <v>6256</v>
      </c>
    </row>
    <row r="1939" spans="1:1" x14ac:dyDescent="0.35">
      <c r="A1939" t="s">
        <v>6258</v>
      </c>
    </row>
    <row r="1940" spans="1:1" x14ac:dyDescent="0.35">
      <c r="A1940" t="s">
        <v>6261</v>
      </c>
    </row>
    <row r="1941" spans="1:1" x14ac:dyDescent="0.35">
      <c r="A1941" t="s">
        <v>6264</v>
      </c>
    </row>
    <row r="1942" spans="1:1" x14ac:dyDescent="0.35">
      <c r="A1942" t="s">
        <v>6267</v>
      </c>
    </row>
    <row r="1943" spans="1:1" x14ac:dyDescent="0.35">
      <c r="A1943" t="s">
        <v>6269</v>
      </c>
    </row>
    <row r="1944" spans="1:1" x14ac:dyDescent="0.35">
      <c r="A1944" t="s">
        <v>6273</v>
      </c>
    </row>
    <row r="1945" spans="1:1" x14ac:dyDescent="0.35">
      <c r="A1945" t="s">
        <v>6279</v>
      </c>
    </row>
    <row r="1946" spans="1:1" x14ac:dyDescent="0.35">
      <c r="A1946" t="s">
        <v>6280</v>
      </c>
    </row>
    <row r="1947" spans="1:1" x14ac:dyDescent="0.35">
      <c r="A1947" t="s">
        <v>6283</v>
      </c>
    </row>
    <row r="1948" spans="1:1" x14ac:dyDescent="0.35">
      <c r="A1948" t="s">
        <v>6286</v>
      </c>
    </row>
    <row r="1949" spans="1:1" x14ac:dyDescent="0.35">
      <c r="A1949" t="s">
        <v>6291</v>
      </c>
    </row>
    <row r="1950" spans="1:1" x14ac:dyDescent="0.35">
      <c r="A1950" t="s">
        <v>6292</v>
      </c>
    </row>
    <row r="1951" spans="1:1" x14ac:dyDescent="0.35">
      <c r="A1951" t="s">
        <v>6295</v>
      </c>
    </row>
    <row r="1952" spans="1:1" x14ac:dyDescent="0.35">
      <c r="A1952" t="s">
        <v>6300</v>
      </c>
    </row>
    <row r="1953" spans="1:1" x14ac:dyDescent="0.35">
      <c r="A1953" t="s">
        <v>6303</v>
      </c>
    </row>
    <row r="1954" spans="1:1" x14ac:dyDescent="0.35">
      <c r="A1954" t="s">
        <v>6305</v>
      </c>
    </row>
    <row r="1955" spans="1:1" x14ac:dyDescent="0.35">
      <c r="A1955" t="s">
        <v>6307</v>
      </c>
    </row>
    <row r="1956" spans="1:1" x14ac:dyDescent="0.35">
      <c r="A1956" t="s">
        <v>6313</v>
      </c>
    </row>
    <row r="1957" spans="1:1" x14ac:dyDescent="0.35">
      <c r="A1957" t="s">
        <v>6317</v>
      </c>
    </row>
    <row r="1958" spans="1:1" x14ac:dyDescent="0.35">
      <c r="A1958" t="s">
        <v>6319</v>
      </c>
    </row>
    <row r="1959" spans="1:1" x14ac:dyDescent="0.35">
      <c r="A1959" t="s">
        <v>6321</v>
      </c>
    </row>
    <row r="1960" spans="1:1" x14ac:dyDescent="0.35">
      <c r="A1960" t="s">
        <v>6324</v>
      </c>
    </row>
    <row r="1961" spans="1:1" x14ac:dyDescent="0.35">
      <c r="A1961" t="s">
        <v>6326</v>
      </c>
    </row>
    <row r="1962" spans="1:1" x14ac:dyDescent="0.35">
      <c r="A1962" t="s">
        <v>6328</v>
      </c>
    </row>
    <row r="1963" spans="1:1" x14ac:dyDescent="0.35">
      <c r="A1963" t="s">
        <v>6331</v>
      </c>
    </row>
    <row r="1964" spans="1:1" x14ac:dyDescent="0.35">
      <c r="A1964" t="s">
        <v>6332</v>
      </c>
    </row>
    <row r="1965" spans="1:1" x14ac:dyDescent="0.35">
      <c r="A1965" t="s">
        <v>6335</v>
      </c>
    </row>
    <row r="1966" spans="1:1" x14ac:dyDescent="0.35">
      <c r="A1966" t="s">
        <v>6337</v>
      </c>
    </row>
    <row r="1967" spans="1:1" x14ac:dyDescent="0.35">
      <c r="A1967" t="s">
        <v>6339</v>
      </c>
    </row>
    <row r="1968" spans="1:1" x14ac:dyDescent="0.35">
      <c r="A1968" t="s">
        <v>6340</v>
      </c>
    </row>
    <row r="1969" spans="1:1" x14ac:dyDescent="0.35">
      <c r="A1969" t="s">
        <v>6342</v>
      </c>
    </row>
    <row r="1970" spans="1:1" x14ac:dyDescent="0.35">
      <c r="A1970" t="s">
        <v>6345</v>
      </c>
    </row>
    <row r="1971" spans="1:1" x14ac:dyDescent="0.35">
      <c r="A1971" t="s">
        <v>6351</v>
      </c>
    </row>
    <row r="1972" spans="1:1" x14ac:dyDescent="0.35">
      <c r="A1972" t="s">
        <v>6354</v>
      </c>
    </row>
    <row r="1973" spans="1:1" x14ac:dyDescent="0.35">
      <c r="A1973" t="s">
        <v>6356</v>
      </c>
    </row>
    <row r="1974" spans="1:1" x14ac:dyDescent="0.35">
      <c r="A1974" t="s">
        <v>6358</v>
      </c>
    </row>
    <row r="1975" spans="1:1" x14ac:dyDescent="0.35">
      <c r="A1975" t="s">
        <v>6361</v>
      </c>
    </row>
    <row r="1976" spans="1:1" x14ac:dyDescent="0.35">
      <c r="A1976" t="s">
        <v>6363</v>
      </c>
    </row>
    <row r="1977" spans="1:1" x14ac:dyDescent="0.35">
      <c r="A1977" t="s">
        <v>6368</v>
      </c>
    </row>
    <row r="1978" spans="1:1" x14ac:dyDescent="0.35">
      <c r="A1978" t="s">
        <v>6372</v>
      </c>
    </row>
    <row r="1979" spans="1:1" x14ac:dyDescent="0.35">
      <c r="A1979" t="s">
        <v>6375</v>
      </c>
    </row>
    <row r="1980" spans="1:1" x14ac:dyDescent="0.35">
      <c r="A1980" t="s">
        <v>6377</v>
      </c>
    </row>
    <row r="1981" spans="1:1" x14ac:dyDescent="0.35">
      <c r="A1981" t="s">
        <v>6380</v>
      </c>
    </row>
    <row r="1982" spans="1:1" x14ac:dyDescent="0.35">
      <c r="A1982" t="s">
        <v>6383</v>
      </c>
    </row>
    <row r="1983" spans="1:1" x14ac:dyDescent="0.35">
      <c r="A1983" t="s">
        <v>6385</v>
      </c>
    </row>
    <row r="1984" spans="1:1" x14ac:dyDescent="0.35">
      <c r="A1984" t="s">
        <v>6387</v>
      </c>
    </row>
    <row r="1985" spans="1:1" x14ac:dyDescent="0.35">
      <c r="A1985" t="s">
        <v>6389</v>
      </c>
    </row>
    <row r="1986" spans="1:1" x14ac:dyDescent="0.35">
      <c r="A1986" t="s">
        <v>6391</v>
      </c>
    </row>
    <row r="1987" spans="1:1" x14ac:dyDescent="0.35">
      <c r="A1987" t="s">
        <v>6395</v>
      </c>
    </row>
    <row r="1988" spans="1:1" x14ac:dyDescent="0.35">
      <c r="A1988" t="s">
        <v>6398</v>
      </c>
    </row>
    <row r="1989" spans="1:1" x14ac:dyDescent="0.35">
      <c r="A1989" t="s">
        <v>6400</v>
      </c>
    </row>
    <row r="1990" spans="1:1" x14ac:dyDescent="0.35">
      <c r="A1990" t="s">
        <v>6403</v>
      </c>
    </row>
    <row r="1991" spans="1:1" x14ac:dyDescent="0.35">
      <c r="A1991" t="s">
        <v>6407</v>
      </c>
    </row>
    <row r="1992" spans="1:1" x14ac:dyDescent="0.35">
      <c r="A1992" t="s">
        <v>6410</v>
      </c>
    </row>
    <row r="1993" spans="1:1" x14ac:dyDescent="0.35">
      <c r="A1993" t="s">
        <v>6412</v>
      </c>
    </row>
    <row r="1994" spans="1:1" x14ac:dyDescent="0.35">
      <c r="A1994" t="s">
        <v>6428</v>
      </c>
    </row>
    <row r="1995" spans="1:1" x14ac:dyDescent="0.35">
      <c r="A1995" t="s">
        <v>6431</v>
      </c>
    </row>
    <row r="1996" spans="1:1" x14ac:dyDescent="0.35">
      <c r="A1996" t="s">
        <v>6434</v>
      </c>
    </row>
    <row r="1997" spans="1:1" x14ac:dyDescent="0.35">
      <c r="A1997" t="s">
        <v>6438</v>
      </c>
    </row>
    <row r="1998" spans="1:1" x14ac:dyDescent="0.35">
      <c r="A1998" t="s">
        <v>6440</v>
      </c>
    </row>
    <row r="1999" spans="1:1" x14ac:dyDescent="0.35">
      <c r="A1999" t="s">
        <v>6442</v>
      </c>
    </row>
    <row r="2000" spans="1:1" x14ac:dyDescent="0.35">
      <c r="A2000" t="s">
        <v>6444</v>
      </c>
    </row>
    <row r="2001" spans="1:1" x14ac:dyDescent="0.35">
      <c r="A2001" t="s">
        <v>6446</v>
      </c>
    </row>
    <row r="2002" spans="1:1" x14ac:dyDescent="0.35">
      <c r="A2002" t="s">
        <v>6448</v>
      </c>
    </row>
    <row r="2003" spans="1:1" x14ac:dyDescent="0.35">
      <c r="A2003" t="s">
        <v>6450</v>
      </c>
    </row>
    <row r="2004" spans="1:1" x14ac:dyDescent="0.35">
      <c r="A2004" t="s">
        <v>6455</v>
      </c>
    </row>
    <row r="2005" spans="1:1" x14ac:dyDescent="0.35">
      <c r="A2005" t="s">
        <v>6458</v>
      </c>
    </row>
    <row r="2006" spans="1:1" x14ac:dyDescent="0.35">
      <c r="A2006" t="s">
        <v>6462</v>
      </c>
    </row>
    <row r="2007" spans="1:1" x14ac:dyDescent="0.35">
      <c r="A2007" t="s">
        <v>6467</v>
      </c>
    </row>
    <row r="2008" spans="1:1" x14ac:dyDescent="0.35">
      <c r="A2008" t="s">
        <v>6471</v>
      </c>
    </row>
    <row r="2009" spans="1:1" x14ac:dyDescent="0.35">
      <c r="A2009" t="s">
        <v>6473</v>
      </c>
    </row>
    <row r="2010" spans="1:1" x14ac:dyDescent="0.35">
      <c r="A2010" t="s">
        <v>6476</v>
      </c>
    </row>
    <row r="2011" spans="1:1" x14ac:dyDescent="0.35">
      <c r="A2011" t="s">
        <v>6480</v>
      </c>
    </row>
    <row r="2012" spans="1:1" x14ac:dyDescent="0.35">
      <c r="A2012" t="s">
        <v>6483</v>
      </c>
    </row>
    <row r="2013" spans="1:1" x14ac:dyDescent="0.35">
      <c r="A2013" t="s">
        <v>6488</v>
      </c>
    </row>
    <row r="2014" spans="1:1" x14ac:dyDescent="0.35">
      <c r="A2014" t="s">
        <v>6490</v>
      </c>
    </row>
    <row r="2015" spans="1:1" x14ac:dyDescent="0.35">
      <c r="A2015" t="s">
        <v>6492</v>
      </c>
    </row>
    <row r="2016" spans="1:1" x14ac:dyDescent="0.35">
      <c r="A2016" t="s">
        <v>6496</v>
      </c>
    </row>
    <row r="2017" spans="1:1" x14ac:dyDescent="0.35">
      <c r="A2017" t="s">
        <v>6499</v>
      </c>
    </row>
    <row r="2018" spans="1:1" x14ac:dyDescent="0.35">
      <c r="A2018" t="s">
        <v>6501</v>
      </c>
    </row>
    <row r="2019" spans="1:1" x14ac:dyDescent="0.35">
      <c r="A2019" t="s">
        <v>6502</v>
      </c>
    </row>
    <row r="2020" spans="1:1" x14ac:dyDescent="0.35">
      <c r="A2020" t="s">
        <v>6504</v>
      </c>
    </row>
    <row r="2021" spans="1:1" x14ac:dyDescent="0.35">
      <c r="A2021" t="s">
        <v>6505</v>
      </c>
    </row>
    <row r="2022" spans="1:1" x14ac:dyDescent="0.35">
      <c r="A2022" t="s">
        <v>6509</v>
      </c>
    </row>
    <row r="2023" spans="1:1" x14ac:dyDescent="0.35">
      <c r="A2023" t="s">
        <v>6511</v>
      </c>
    </row>
    <row r="2024" spans="1:1" x14ac:dyDescent="0.35">
      <c r="A2024" t="s">
        <v>6514</v>
      </c>
    </row>
    <row r="2025" spans="1:1" x14ac:dyDescent="0.35">
      <c r="A2025" t="s">
        <v>6516</v>
      </c>
    </row>
    <row r="2026" spans="1:1" x14ac:dyDescent="0.35">
      <c r="A2026" t="s">
        <v>6519</v>
      </c>
    </row>
    <row r="2027" spans="1:1" x14ac:dyDescent="0.35">
      <c r="A2027" t="s">
        <v>6525</v>
      </c>
    </row>
    <row r="2028" spans="1:1" x14ac:dyDescent="0.35">
      <c r="A2028" t="s">
        <v>6527</v>
      </c>
    </row>
    <row r="2029" spans="1:1" x14ac:dyDescent="0.35">
      <c r="A2029" t="s">
        <v>6531</v>
      </c>
    </row>
    <row r="2030" spans="1:1" x14ac:dyDescent="0.35">
      <c r="A2030" t="s">
        <v>6534</v>
      </c>
    </row>
    <row r="2031" spans="1:1" x14ac:dyDescent="0.35">
      <c r="A2031" t="s">
        <v>6536</v>
      </c>
    </row>
    <row r="2032" spans="1:1" x14ac:dyDescent="0.35">
      <c r="A2032" t="s">
        <v>6540</v>
      </c>
    </row>
    <row r="2033" spans="1:1" x14ac:dyDescent="0.35">
      <c r="A2033" t="s">
        <v>6541</v>
      </c>
    </row>
    <row r="2034" spans="1:1" x14ac:dyDescent="0.35">
      <c r="A2034" t="s">
        <v>6543</v>
      </c>
    </row>
    <row r="2035" spans="1:1" x14ac:dyDescent="0.35">
      <c r="A2035" t="s">
        <v>6549</v>
      </c>
    </row>
    <row r="2036" spans="1:1" x14ac:dyDescent="0.35">
      <c r="A2036" t="s">
        <v>6552</v>
      </c>
    </row>
    <row r="2037" spans="1:1" x14ac:dyDescent="0.35">
      <c r="A2037" t="s">
        <v>6554</v>
      </c>
    </row>
    <row r="2038" spans="1:1" x14ac:dyDescent="0.35">
      <c r="A2038" t="s">
        <v>6557</v>
      </c>
    </row>
    <row r="2039" spans="1:1" x14ac:dyDescent="0.35">
      <c r="A2039" t="s">
        <v>6561</v>
      </c>
    </row>
    <row r="2040" spans="1:1" x14ac:dyDescent="0.35">
      <c r="A2040" t="s">
        <v>6564</v>
      </c>
    </row>
    <row r="2041" spans="1:1" x14ac:dyDescent="0.35">
      <c r="A2041" t="s">
        <v>6566</v>
      </c>
    </row>
    <row r="2042" spans="1:1" x14ac:dyDescent="0.35">
      <c r="A2042" t="s">
        <v>6569</v>
      </c>
    </row>
    <row r="2043" spans="1:1" x14ac:dyDescent="0.35">
      <c r="A2043" t="s">
        <v>6571</v>
      </c>
    </row>
    <row r="2044" spans="1:1" x14ac:dyDescent="0.35">
      <c r="A2044" t="s">
        <v>6573</v>
      </c>
    </row>
    <row r="2045" spans="1:1" x14ac:dyDescent="0.35">
      <c r="A2045" t="s">
        <v>6575</v>
      </c>
    </row>
    <row r="2046" spans="1:1" x14ac:dyDescent="0.35">
      <c r="A2046" t="s">
        <v>6577</v>
      </c>
    </row>
    <row r="2047" spans="1:1" x14ac:dyDescent="0.35">
      <c r="A2047" t="s">
        <v>6579</v>
      </c>
    </row>
    <row r="2048" spans="1:1" x14ac:dyDescent="0.35">
      <c r="A2048" t="s">
        <v>6584</v>
      </c>
    </row>
    <row r="2049" spans="1:1" x14ac:dyDescent="0.35">
      <c r="A2049" t="s">
        <v>6587</v>
      </c>
    </row>
    <row r="2050" spans="1:1" x14ac:dyDescent="0.35">
      <c r="A2050" t="s">
        <v>6589</v>
      </c>
    </row>
    <row r="2051" spans="1:1" x14ac:dyDescent="0.35">
      <c r="A2051" t="s">
        <v>6591</v>
      </c>
    </row>
    <row r="2052" spans="1:1" x14ac:dyDescent="0.35">
      <c r="A2052" t="s">
        <v>6593</v>
      </c>
    </row>
    <row r="2053" spans="1:1" x14ac:dyDescent="0.35">
      <c r="A2053" t="s">
        <v>6598</v>
      </c>
    </row>
    <row r="2054" spans="1:1" x14ac:dyDescent="0.35">
      <c r="A2054" t="s">
        <v>6601</v>
      </c>
    </row>
    <row r="2055" spans="1:1" x14ac:dyDescent="0.35">
      <c r="A2055" t="s">
        <v>6602</v>
      </c>
    </row>
    <row r="2056" spans="1:1" x14ac:dyDescent="0.35">
      <c r="A2056" t="s">
        <v>6607</v>
      </c>
    </row>
    <row r="2057" spans="1:1" x14ac:dyDescent="0.35">
      <c r="A2057" t="s">
        <v>6610</v>
      </c>
    </row>
    <row r="2058" spans="1:1" x14ac:dyDescent="0.35">
      <c r="A2058" t="s">
        <v>6612</v>
      </c>
    </row>
    <row r="2059" spans="1:1" x14ac:dyDescent="0.35">
      <c r="A2059" t="s">
        <v>6615</v>
      </c>
    </row>
    <row r="2060" spans="1:1" x14ac:dyDescent="0.35">
      <c r="A2060" t="s">
        <v>6617</v>
      </c>
    </row>
    <row r="2061" spans="1:1" x14ac:dyDescent="0.35">
      <c r="A2061" t="s">
        <v>6622</v>
      </c>
    </row>
    <row r="2062" spans="1:1" x14ac:dyDescent="0.35">
      <c r="A2062" t="s">
        <v>6624</v>
      </c>
    </row>
    <row r="2063" spans="1:1" x14ac:dyDescent="0.35">
      <c r="A2063" t="s">
        <v>6628</v>
      </c>
    </row>
    <row r="2064" spans="1:1" x14ac:dyDescent="0.35">
      <c r="A2064" t="s">
        <v>6631</v>
      </c>
    </row>
    <row r="2065" spans="1:1" x14ac:dyDescent="0.35">
      <c r="A2065" t="s">
        <v>6632</v>
      </c>
    </row>
    <row r="2066" spans="1:1" x14ac:dyDescent="0.35">
      <c r="A2066" t="s">
        <v>6635</v>
      </c>
    </row>
    <row r="2067" spans="1:1" x14ac:dyDescent="0.35">
      <c r="A2067" t="s">
        <v>6636</v>
      </c>
    </row>
    <row r="2068" spans="1:1" x14ac:dyDescent="0.35">
      <c r="A2068" t="s">
        <v>6640</v>
      </c>
    </row>
    <row r="2069" spans="1:1" x14ac:dyDescent="0.35">
      <c r="A2069" t="s">
        <v>6643</v>
      </c>
    </row>
    <row r="2070" spans="1:1" x14ac:dyDescent="0.35">
      <c r="A2070" t="s">
        <v>6646</v>
      </c>
    </row>
    <row r="2071" spans="1:1" x14ac:dyDescent="0.35">
      <c r="A2071" t="s">
        <v>6649</v>
      </c>
    </row>
    <row r="2072" spans="1:1" x14ac:dyDescent="0.35">
      <c r="A2072" t="s">
        <v>6651</v>
      </c>
    </row>
    <row r="2073" spans="1:1" x14ac:dyDescent="0.35">
      <c r="A2073" t="s">
        <v>6654</v>
      </c>
    </row>
    <row r="2074" spans="1:1" x14ac:dyDescent="0.35">
      <c r="A2074" t="s">
        <v>6656</v>
      </c>
    </row>
    <row r="2075" spans="1:1" x14ac:dyDescent="0.35">
      <c r="A2075" t="s">
        <v>6662</v>
      </c>
    </row>
    <row r="2076" spans="1:1" x14ac:dyDescent="0.35">
      <c r="A2076" t="s">
        <v>6666</v>
      </c>
    </row>
    <row r="2077" spans="1:1" x14ac:dyDescent="0.35">
      <c r="A2077" t="s">
        <v>6670</v>
      </c>
    </row>
    <row r="2078" spans="1:1" x14ac:dyDescent="0.35">
      <c r="A2078" t="s">
        <v>6673</v>
      </c>
    </row>
    <row r="2079" spans="1:1" x14ac:dyDescent="0.35">
      <c r="A2079" t="s">
        <v>6676</v>
      </c>
    </row>
    <row r="2080" spans="1:1" x14ac:dyDescent="0.35">
      <c r="A2080" t="s">
        <v>6679</v>
      </c>
    </row>
    <row r="2081" spans="1:1" x14ac:dyDescent="0.35">
      <c r="A2081" t="s">
        <v>6682</v>
      </c>
    </row>
    <row r="2082" spans="1:1" x14ac:dyDescent="0.35">
      <c r="A2082" t="s">
        <v>6685</v>
      </c>
    </row>
    <row r="2083" spans="1:1" x14ac:dyDescent="0.35">
      <c r="A2083" t="s">
        <v>6687</v>
      </c>
    </row>
    <row r="2084" spans="1:1" x14ac:dyDescent="0.35">
      <c r="A2084" t="s">
        <v>6689</v>
      </c>
    </row>
    <row r="2085" spans="1:1" x14ac:dyDescent="0.35">
      <c r="A2085" t="s">
        <v>6692</v>
      </c>
    </row>
    <row r="2086" spans="1:1" x14ac:dyDescent="0.35">
      <c r="A2086" t="s">
        <v>6694</v>
      </c>
    </row>
    <row r="2087" spans="1:1" x14ac:dyDescent="0.35">
      <c r="A2087" t="s">
        <v>6696</v>
      </c>
    </row>
    <row r="2088" spans="1:1" x14ac:dyDescent="0.35">
      <c r="A2088" t="s">
        <v>6698</v>
      </c>
    </row>
    <row r="2089" spans="1:1" x14ac:dyDescent="0.35">
      <c r="A2089" t="s">
        <v>6701</v>
      </c>
    </row>
    <row r="2090" spans="1:1" x14ac:dyDescent="0.35">
      <c r="A2090" t="s">
        <v>6702</v>
      </c>
    </row>
    <row r="2091" spans="1:1" x14ac:dyDescent="0.35">
      <c r="A2091" t="s">
        <v>6705</v>
      </c>
    </row>
    <row r="2092" spans="1:1" x14ac:dyDescent="0.35">
      <c r="A2092" t="s">
        <v>6710</v>
      </c>
    </row>
    <row r="2093" spans="1:1" x14ac:dyDescent="0.35">
      <c r="A2093" t="s">
        <v>6713</v>
      </c>
    </row>
    <row r="2094" spans="1:1" x14ac:dyDescent="0.35">
      <c r="A2094" t="s">
        <v>6715</v>
      </c>
    </row>
    <row r="2095" spans="1:1" x14ac:dyDescent="0.35">
      <c r="A2095" t="s">
        <v>6719</v>
      </c>
    </row>
    <row r="2096" spans="1:1" x14ac:dyDescent="0.35">
      <c r="A2096" t="s">
        <v>6721</v>
      </c>
    </row>
    <row r="2097" spans="1:1" x14ac:dyDescent="0.35">
      <c r="A2097" t="s">
        <v>6724</v>
      </c>
    </row>
    <row r="2098" spans="1:1" x14ac:dyDescent="0.35">
      <c r="A2098" t="s">
        <v>6726</v>
      </c>
    </row>
    <row r="2099" spans="1:1" x14ac:dyDescent="0.35">
      <c r="A2099" t="s">
        <v>6728</v>
      </c>
    </row>
    <row r="2100" spans="1:1" x14ac:dyDescent="0.35">
      <c r="A2100" t="s">
        <v>6730</v>
      </c>
    </row>
    <row r="2101" spans="1:1" x14ac:dyDescent="0.35">
      <c r="A2101" t="s">
        <v>6733</v>
      </c>
    </row>
    <row r="2102" spans="1:1" x14ac:dyDescent="0.35">
      <c r="A2102" t="s">
        <v>6735</v>
      </c>
    </row>
    <row r="2103" spans="1:1" x14ac:dyDescent="0.35">
      <c r="A2103" t="s">
        <v>6739</v>
      </c>
    </row>
    <row r="2104" spans="1:1" x14ac:dyDescent="0.35">
      <c r="A2104" t="s">
        <v>6740</v>
      </c>
    </row>
    <row r="2105" spans="1:1" x14ac:dyDescent="0.35">
      <c r="A2105" t="s">
        <v>6741</v>
      </c>
    </row>
    <row r="2106" spans="1:1" x14ac:dyDescent="0.35">
      <c r="A2106" t="s">
        <v>6742</v>
      </c>
    </row>
    <row r="2107" spans="1:1" x14ac:dyDescent="0.35">
      <c r="A2107" t="s">
        <v>6744</v>
      </c>
    </row>
    <row r="2108" spans="1:1" x14ac:dyDescent="0.35">
      <c r="A2108" t="s">
        <v>6746</v>
      </c>
    </row>
    <row r="2109" spans="1:1" x14ac:dyDescent="0.35">
      <c r="A2109" t="s">
        <v>6748</v>
      </c>
    </row>
    <row r="2110" spans="1:1" x14ac:dyDescent="0.35">
      <c r="A2110" t="s">
        <v>6751</v>
      </c>
    </row>
    <row r="2111" spans="1:1" x14ac:dyDescent="0.35">
      <c r="A2111" t="s">
        <v>6755</v>
      </c>
    </row>
    <row r="2112" spans="1:1" x14ac:dyDescent="0.35">
      <c r="A2112" t="s">
        <v>6758</v>
      </c>
    </row>
    <row r="2113" spans="1:1" x14ac:dyDescent="0.35">
      <c r="A2113" t="s">
        <v>6760</v>
      </c>
    </row>
    <row r="2114" spans="1:1" x14ac:dyDescent="0.35">
      <c r="A2114" t="s">
        <v>6763</v>
      </c>
    </row>
    <row r="2115" spans="1:1" x14ac:dyDescent="0.35">
      <c r="A2115" t="s">
        <v>6766</v>
      </c>
    </row>
    <row r="2116" spans="1:1" x14ac:dyDescent="0.35">
      <c r="A2116" t="s">
        <v>6769</v>
      </c>
    </row>
    <row r="2117" spans="1:1" x14ac:dyDescent="0.35">
      <c r="A2117" t="s">
        <v>6770</v>
      </c>
    </row>
    <row r="2118" spans="1:1" x14ac:dyDescent="0.35">
      <c r="A2118" t="s">
        <v>6772</v>
      </c>
    </row>
    <row r="2119" spans="1:1" x14ac:dyDescent="0.35">
      <c r="A2119" t="s">
        <v>6774</v>
      </c>
    </row>
    <row r="2120" spans="1:1" x14ac:dyDescent="0.35">
      <c r="A2120" t="s">
        <v>6776</v>
      </c>
    </row>
    <row r="2121" spans="1:1" x14ac:dyDescent="0.35">
      <c r="A2121" t="s">
        <v>6778</v>
      </c>
    </row>
    <row r="2122" spans="1:1" x14ac:dyDescent="0.35">
      <c r="A2122" t="s">
        <v>6780</v>
      </c>
    </row>
    <row r="2123" spans="1:1" x14ac:dyDescent="0.35">
      <c r="A2123" t="s">
        <v>6784</v>
      </c>
    </row>
    <row r="2124" spans="1:1" x14ac:dyDescent="0.35">
      <c r="A2124" t="s">
        <v>6785</v>
      </c>
    </row>
    <row r="2125" spans="1:1" x14ac:dyDescent="0.35">
      <c r="A2125" t="s">
        <v>6787</v>
      </c>
    </row>
    <row r="2126" spans="1:1" x14ac:dyDescent="0.35">
      <c r="A2126" t="s">
        <v>6790</v>
      </c>
    </row>
    <row r="2127" spans="1:1" x14ac:dyDescent="0.35">
      <c r="A2127" t="s">
        <v>6792</v>
      </c>
    </row>
    <row r="2128" spans="1:1" x14ac:dyDescent="0.35">
      <c r="A2128" t="s">
        <v>6794</v>
      </c>
    </row>
    <row r="2129" spans="1:1" x14ac:dyDescent="0.35">
      <c r="A2129" t="s">
        <v>6797</v>
      </c>
    </row>
    <row r="2130" spans="1:1" x14ac:dyDescent="0.35">
      <c r="A2130" t="s">
        <v>6800</v>
      </c>
    </row>
    <row r="2131" spans="1:1" x14ac:dyDescent="0.35">
      <c r="A2131" t="s">
        <v>6804</v>
      </c>
    </row>
    <row r="2132" spans="1:1" x14ac:dyDescent="0.35">
      <c r="A2132" t="s">
        <v>6806</v>
      </c>
    </row>
    <row r="2133" spans="1:1" x14ac:dyDescent="0.35">
      <c r="A2133" t="s">
        <v>6808</v>
      </c>
    </row>
    <row r="2134" spans="1:1" x14ac:dyDescent="0.35">
      <c r="A2134" t="s">
        <v>6810</v>
      </c>
    </row>
    <row r="2135" spans="1:1" x14ac:dyDescent="0.35">
      <c r="A2135" t="s">
        <v>6814</v>
      </c>
    </row>
    <row r="2136" spans="1:1" x14ac:dyDescent="0.35">
      <c r="A2136" t="s">
        <v>6816</v>
      </c>
    </row>
    <row r="2137" spans="1:1" x14ac:dyDescent="0.35">
      <c r="A2137" t="s">
        <v>6819</v>
      </c>
    </row>
    <row r="2138" spans="1:1" x14ac:dyDescent="0.35">
      <c r="A2138" t="s">
        <v>6821</v>
      </c>
    </row>
    <row r="2139" spans="1:1" x14ac:dyDescent="0.35">
      <c r="A2139" t="s">
        <v>6829</v>
      </c>
    </row>
    <row r="2140" spans="1:1" x14ac:dyDescent="0.35">
      <c r="A2140" t="s">
        <v>6831</v>
      </c>
    </row>
    <row r="2141" spans="1:1" x14ac:dyDescent="0.35">
      <c r="A2141" t="s">
        <v>6833</v>
      </c>
    </row>
    <row r="2142" spans="1:1" x14ac:dyDescent="0.35">
      <c r="A2142" t="s">
        <v>6836</v>
      </c>
    </row>
    <row r="2143" spans="1:1" x14ac:dyDescent="0.35">
      <c r="A2143" t="s">
        <v>6839</v>
      </c>
    </row>
    <row r="2144" spans="1:1" x14ac:dyDescent="0.35">
      <c r="A2144" t="s">
        <v>6841</v>
      </c>
    </row>
    <row r="2145" spans="1:1" x14ac:dyDescent="0.35">
      <c r="A2145" t="s">
        <v>6847</v>
      </c>
    </row>
    <row r="2146" spans="1:1" x14ac:dyDescent="0.35">
      <c r="A2146" t="s">
        <v>6849</v>
      </c>
    </row>
    <row r="2147" spans="1:1" x14ac:dyDescent="0.35">
      <c r="A2147" t="s">
        <v>6851</v>
      </c>
    </row>
    <row r="2148" spans="1:1" x14ac:dyDescent="0.35">
      <c r="A2148" t="s">
        <v>6853</v>
      </c>
    </row>
    <row r="2149" spans="1:1" x14ac:dyDescent="0.35">
      <c r="A2149" t="s">
        <v>6854</v>
      </c>
    </row>
    <row r="2150" spans="1:1" x14ac:dyDescent="0.35">
      <c r="A2150" t="s">
        <v>6858</v>
      </c>
    </row>
    <row r="2151" spans="1:1" x14ac:dyDescent="0.35">
      <c r="A2151" t="s">
        <v>6860</v>
      </c>
    </row>
    <row r="2152" spans="1:1" x14ac:dyDescent="0.35">
      <c r="A2152" t="s">
        <v>6863</v>
      </c>
    </row>
    <row r="2153" spans="1:1" x14ac:dyDescent="0.35">
      <c r="A2153" t="s">
        <v>6866</v>
      </c>
    </row>
    <row r="2154" spans="1:1" x14ac:dyDescent="0.35">
      <c r="A2154" t="s">
        <v>6868</v>
      </c>
    </row>
    <row r="2155" spans="1:1" x14ac:dyDescent="0.35">
      <c r="A2155" t="s">
        <v>6872</v>
      </c>
    </row>
    <row r="2156" spans="1:1" x14ac:dyDescent="0.35">
      <c r="A2156" t="s">
        <v>6875</v>
      </c>
    </row>
    <row r="2157" spans="1:1" x14ac:dyDescent="0.35">
      <c r="A2157" t="s">
        <v>6877</v>
      </c>
    </row>
    <row r="2158" spans="1:1" x14ac:dyDescent="0.35">
      <c r="A2158" t="s">
        <v>6880</v>
      </c>
    </row>
    <row r="2159" spans="1:1" x14ac:dyDescent="0.35">
      <c r="A2159" t="s">
        <v>6882</v>
      </c>
    </row>
    <row r="2160" spans="1:1" x14ac:dyDescent="0.35">
      <c r="A2160" t="s">
        <v>6885</v>
      </c>
    </row>
    <row r="2161" spans="1:1" x14ac:dyDescent="0.35">
      <c r="A2161" t="s">
        <v>6888</v>
      </c>
    </row>
    <row r="2162" spans="1:1" x14ac:dyDescent="0.35">
      <c r="A2162" t="s">
        <v>6891</v>
      </c>
    </row>
    <row r="2163" spans="1:1" x14ac:dyDescent="0.35">
      <c r="A2163" t="s">
        <v>6895</v>
      </c>
    </row>
    <row r="2164" spans="1:1" x14ac:dyDescent="0.35">
      <c r="A2164" t="s">
        <v>6899</v>
      </c>
    </row>
    <row r="2165" spans="1:1" x14ac:dyDescent="0.35">
      <c r="A2165" t="s">
        <v>6903</v>
      </c>
    </row>
    <row r="2166" spans="1:1" x14ac:dyDescent="0.35">
      <c r="A2166" t="s">
        <v>6905</v>
      </c>
    </row>
    <row r="2167" spans="1:1" x14ac:dyDescent="0.35">
      <c r="A2167" t="s">
        <v>6909</v>
      </c>
    </row>
    <row r="2168" spans="1:1" x14ac:dyDescent="0.35">
      <c r="A2168" t="s">
        <v>6911</v>
      </c>
    </row>
    <row r="2169" spans="1:1" x14ac:dyDescent="0.35">
      <c r="A2169" t="s">
        <v>6913</v>
      </c>
    </row>
    <row r="2170" spans="1:1" x14ac:dyDescent="0.35">
      <c r="A2170" t="s">
        <v>6920</v>
      </c>
    </row>
    <row r="2171" spans="1:1" x14ac:dyDescent="0.35">
      <c r="A2171" t="s">
        <v>6925</v>
      </c>
    </row>
    <row r="2172" spans="1:1" x14ac:dyDescent="0.35">
      <c r="A2172" t="s">
        <v>6927</v>
      </c>
    </row>
    <row r="2173" spans="1:1" x14ac:dyDescent="0.35">
      <c r="A2173" t="s">
        <v>6929</v>
      </c>
    </row>
    <row r="2174" spans="1:1" x14ac:dyDescent="0.35">
      <c r="A2174" t="s">
        <v>6930</v>
      </c>
    </row>
    <row r="2175" spans="1:1" x14ac:dyDescent="0.35">
      <c r="A2175" t="s">
        <v>6933</v>
      </c>
    </row>
    <row r="2176" spans="1:1" x14ac:dyDescent="0.35">
      <c r="A2176" t="s">
        <v>6935</v>
      </c>
    </row>
    <row r="2177" spans="1:1" x14ac:dyDescent="0.35">
      <c r="A2177" t="s">
        <v>6936</v>
      </c>
    </row>
    <row r="2178" spans="1:1" x14ac:dyDescent="0.35">
      <c r="A2178" t="s">
        <v>6939</v>
      </c>
    </row>
    <row r="2179" spans="1:1" x14ac:dyDescent="0.35">
      <c r="A2179" t="s">
        <v>6941</v>
      </c>
    </row>
    <row r="2180" spans="1:1" x14ac:dyDescent="0.35">
      <c r="A2180" t="s">
        <v>6943</v>
      </c>
    </row>
    <row r="2181" spans="1:1" x14ac:dyDescent="0.35">
      <c r="A2181" t="s">
        <v>6945</v>
      </c>
    </row>
    <row r="2182" spans="1:1" x14ac:dyDescent="0.35">
      <c r="A2182" t="s">
        <v>6949</v>
      </c>
    </row>
    <row r="2183" spans="1:1" x14ac:dyDescent="0.35">
      <c r="A2183" t="s">
        <v>6952</v>
      </c>
    </row>
    <row r="2184" spans="1:1" x14ac:dyDescent="0.35">
      <c r="A2184" t="s">
        <v>6957</v>
      </c>
    </row>
    <row r="2185" spans="1:1" x14ac:dyDescent="0.35">
      <c r="A2185" t="s">
        <v>6963</v>
      </c>
    </row>
    <row r="2186" spans="1:1" x14ac:dyDescent="0.35">
      <c r="A2186" t="s">
        <v>6965</v>
      </c>
    </row>
    <row r="2187" spans="1:1" x14ac:dyDescent="0.35">
      <c r="A2187" t="s">
        <v>6969</v>
      </c>
    </row>
    <row r="2188" spans="1:1" x14ac:dyDescent="0.35">
      <c r="A2188" t="s">
        <v>6972</v>
      </c>
    </row>
    <row r="2189" spans="1:1" x14ac:dyDescent="0.35">
      <c r="A2189" t="s">
        <v>6973</v>
      </c>
    </row>
    <row r="2190" spans="1:1" x14ac:dyDescent="0.35">
      <c r="A2190" t="s">
        <v>6977</v>
      </c>
    </row>
    <row r="2191" spans="1:1" x14ac:dyDescent="0.35">
      <c r="A2191" t="s">
        <v>6980</v>
      </c>
    </row>
    <row r="2192" spans="1:1" x14ac:dyDescent="0.35">
      <c r="A2192" t="s">
        <v>6983</v>
      </c>
    </row>
    <row r="2193" spans="1:1" x14ac:dyDescent="0.35">
      <c r="A2193" t="s">
        <v>6984</v>
      </c>
    </row>
    <row r="2194" spans="1:1" x14ac:dyDescent="0.35">
      <c r="A2194" t="s">
        <v>6985</v>
      </c>
    </row>
    <row r="2195" spans="1:1" x14ac:dyDescent="0.35">
      <c r="A2195" t="s">
        <v>6987</v>
      </c>
    </row>
    <row r="2196" spans="1:1" x14ac:dyDescent="0.35">
      <c r="A2196" t="s">
        <v>6988</v>
      </c>
    </row>
    <row r="2197" spans="1:1" x14ac:dyDescent="0.35">
      <c r="A2197" t="s">
        <v>6991</v>
      </c>
    </row>
    <row r="2198" spans="1:1" x14ac:dyDescent="0.35">
      <c r="A2198" t="s">
        <v>6995</v>
      </c>
    </row>
    <row r="2199" spans="1:1" x14ac:dyDescent="0.35">
      <c r="A2199" t="s">
        <v>6997</v>
      </c>
    </row>
    <row r="2200" spans="1:1" x14ac:dyDescent="0.35">
      <c r="A2200" t="s">
        <v>7000</v>
      </c>
    </row>
    <row r="2201" spans="1:1" x14ac:dyDescent="0.35">
      <c r="A2201" t="s">
        <v>7002</v>
      </c>
    </row>
    <row r="2202" spans="1:1" x14ac:dyDescent="0.35">
      <c r="A2202" t="s">
        <v>7005</v>
      </c>
    </row>
    <row r="2203" spans="1:1" x14ac:dyDescent="0.35">
      <c r="A2203" t="s">
        <v>7007</v>
      </c>
    </row>
    <row r="2204" spans="1:1" x14ac:dyDescent="0.35">
      <c r="A2204" t="s">
        <v>7010</v>
      </c>
    </row>
    <row r="2205" spans="1:1" x14ac:dyDescent="0.35">
      <c r="A2205" t="s">
        <v>7011</v>
      </c>
    </row>
    <row r="2206" spans="1:1" x14ac:dyDescent="0.35">
      <c r="A2206" t="s">
        <v>7015</v>
      </c>
    </row>
    <row r="2207" spans="1:1" x14ac:dyDescent="0.35">
      <c r="A2207" t="s">
        <v>7017</v>
      </c>
    </row>
    <row r="2208" spans="1:1" x14ac:dyDescent="0.35">
      <c r="A2208" t="s">
        <v>7019</v>
      </c>
    </row>
    <row r="2209" spans="1:1" x14ac:dyDescent="0.35">
      <c r="A2209" t="s">
        <v>7021</v>
      </c>
    </row>
    <row r="2210" spans="1:1" x14ac:dyDescent="0.35">
      <c r="A2210" t="s">
        <v>7024</v>
      </c>
    </row>
    <row r="2211" spans="1:1" x14ac:dyDescent="0.35">
      <c r="A2211" t="s">
        <v>7026</v>
      </c>
    </row>
    <row r="2212" spans="1:1" x14ac:dyDescent="0.35">
      <c r="A2212" t="s">
        <v>7028</v>
      </c>
    </row>
    <row r="2213" spans="1:1" x14ac:dyDescent="0.35">
      <c r="A2213" t="s">
        <v>7030</v>
      </c>
    </row>
    <row r="2214" spans="1:1" x14ac:dyDescent="0.35">
      <c r="A2214" t="s">
        <v>7031</v>
      </c>
    </row>
    <row r="2215" spans="1:1" x14ac:dyDescent="0.35">
      <c r="A2215" t="s">
        <v>7034</v>
      </c>
    </row>
    <row r="2216" spans="1:1" x14ac:dyDescent="0.35">
      <c r="A2216" t="s">
        <v>7040</v>
      </c>
    </row>
    <row r="2217" spans="1:1" x14ac:dyDescent="0.35">
      <c r="A2217" t="s">
        <v>7041</v>
      </c>
    </row>
    <row r="2218" spans="1:1" x14ac:dyDescent="0.35">
      <c r="A2218" t="s">
        <v>7049</v>
      </c>
    </row>
    <row r="2219" spans="1:1" x14ac:dyDescent="0.35">
      <c r="A2219" t="s">
        <v>7053</v>
      </c>
    </row>
    <row r="2220" spans="1:1" x14ac:dyDescent="0.35">
      <c r="A2220" t="s">
        <v>7062</v>
      </c>
    </row>
    <row r="2221" spans="1:1" x14ac:dyDescent="0.35">
      <c r="A2221" t="s">
        <v>7064</v>
      </c>
    </row>
    <row r="2222" spans="1:1" x14ac:dyDescent="0.35">
      <c r="A2222" t="s">
        <v>7081</v>
      </c>
    </row>
    <row r="2223" spans="1:1" x14ac:dyDescent="0.35">
      <c r="A2223" t="s">
        <v>7083</v>
      </c>
    </row>
    <row r="2224" spans="1:1" x14ac:dyDescent="0.35">
      <c r="A2224" t="s">
        <v>7089</v>
      </c>
    </row>
    <row r="2225" spans="1:1" x14ac:dyDescent="0.35">
      <c r="A2225" t="s">
        <v>7093</v>
      </c>
    </row>
    <row r="2226" spans="1:1" x14ac:dyDescent="0.35">
      <c r="A2226" t="s">
        <v>7099</v>
      </c>
    </row>
    <row r="2227" spans="1:1" x14ac:dyDescent="0.35">
      <c r="A2227" t="s">
        <v>7102</v>
      </c>
    </row>
    <row r="2228" spans="1:1" x14ac:dyDescent="0.35">
      <c r="A2228" t="s">
        <v>7107</v>
      </c>
    </row>
    <row r="2229" spans="1:1" x14ac:dyDescent="0.35">
      <c r="A2229" t="s">
        <v>7110</v>
      </c>
    </row>
    <row r="2230" spans="1:1" x14ac:dyDescent="0.35">
      <c r="A2230" t="s">
        <v>7116</v>
      </c>
    </row>
    <row r="2231" spans="1:1" x14ac:dyDescent="0.35">
      <c r="A2231" t="s">
        <v>7118</v>
      </c>
    </row>
    <row r="2232" spans="1:1" x14ac:dyDescent="0.35">
      <c r="A2232" t="s">
        <v>7121</v>
      </c>
    </row>
    <row r="2233" spans="1:1" x14ac:dyDescent="0.35">
      <c r="A2233" t="s">
        <v>7133</v>
      </c>
    </row>
    <row r="2234" spans="1:1" x14ac:dyDescent="0.35">
      <c r="A2234" t="s">
        <v>7140</v>
      </c>
    </row>
    <row r="2235" spans="1:1" x14ac:dyDescent="0.35">
      <c r="A2235" t="s">
        <v>7148</v>
      </c>
    </row>
    <row r="2236" spans="1:1" x14ac:dyDescent="0.35">
      <c r="A2236" t="s">
        <v>7152</v>
      </c>
    </row>
    <row r="2237" spans="1:1" x14ac:dyDescent="0.35">
      <c r="A2237" t="s">
        <v>7155</v>
      </c>
    </row>
    <row r="2238" spans="1:1" x14ac:dyDescent="0.35">
      <c r="A2238" t="s">
        <v>7157</v>
      </c>
    </row>
    <row r="2239" spans="1:1" x14ac:dyDescent="0.35">
      <c r="A2239" t="s">
        <v>7163</v>
      </c>
    </row>
    <row r="2240" spans="1:1" x14ac:dyDescent="0.35">
      <c r="A2240" t="s">
        <v>7165</v>
      </c>
    </row>
    <row r="2241" spans="1:1" x14ac:dyDescent="0.35">
      <c r="A2241" t="s">
        <v>7168</v>
      </c>
    </row>
    <row r="2242" spans="1:1" x14ac:dyDescent="0.35">
      <c r="A2242" t="s">
        <v>7174</v>
      </c>
    </row>
    <row r="2243" spans="1:1" x14ac:dyDescent="0.35">
      <c r="A2243" t="s">
        <v>7176</v>
      </c>
    </row>
    <row r="2244" spans="1:1" x14ac:dyDescent="0.35">
      <c r="A2244" t="s">
        <v>7178</v>
      </c>
    </row>
    <row r="2245" spans="1:1" x14ac:dyDescent="0.35">
      <c r="A2245" t="s">
        <v>7180</v>
      </c>
    </row>
    <row r="2246" spans="1:1" x14ac:dyDescent="0.35">
      <c r="A2246" t="s">
        <v>7181</v>
      </c>
    </row>
    <row r="2247" spans="1:1" x14ac:dyDescent="0.35">
      <c r="A2247" t="s">
        <v>7182</v>
      </c>
    </row>
    <row r="2248" spans="1:1" x14ac:dyDescent="0.35">
      <c r="A2248" t="s">
        <v>7190</v>
      </c>
    </row>
    <row r="2249" spans="1:1" x14ac:dyDescent="0.35">
      <c r="A2249" t="s">
        <v>7191</v>
      </c>
    </row>
    <row r="2250" spans="1:1" x14ac:dyDescent="0.35">
      <c r="A2250" t="s">
        <v>7193</v>
      </c>
    </row>
    <row r="2251" spans="1:1" x14ac:dyDescent="0.35">
      <c r="A2251" t="s">
        <v>7195</v>
      </c>
    </row>
    <row r="2252" spans="1:1" x14ac:dyDescent="0.35">
      <c r="A2252" t="s">
        <v>7197</v>
      </c>
    </row>
    <row r="2253" spans="1:1" x14ac:dyDescent="0.35">
      <c r="A2253" t="s">
        <v>7198</v>
      </c>
    </row>
    <row r="2254" spans="1:1" x14ac:dyDescent="0.35">
      <c r="A2254" t="s">
        <v>7201</v>
      </c>
    </row>
    <row r="2255" spans="1:1" x14ac:dyDescent="0.35">
      <c r="A2255" t="s">
        <v>7202</v>
      </c>
    </row>
    <row r="2256" spans="1:1" x14ac:dyDescent="0.35">
      <c r="A2256" t="s">
        <v>7207</v>
      </c>
    </row>
    <row r="2257" spans="1:1" x14ac:dyDescent="0.35">
      <c r="A2257" t="s">
        <v>7209</v>
      </c>
    </row>
    <row r="2258" spans="1:1" x14ac:dyDescent="0.35">
      <c r="A2258" t="s">
        <v>7212</v>
      </c>
    </row>
    <row r="2259" spans="1:1" x14ac:dyDescent="0.35">
      <c r="A2259" t="s">
        <v>7214</v>
      </c>
    </row>
    <row r="2260" spans="1:1" x14ac:dyDescent="0.35">
      <c r="A2260" t="s">
        <v>7217</v>
      </c>
    </row>
    <row r="2261" spans="1:1" x14ac:dyDescent="0.35">
      <c r="A2261" t="s">
        <v>7223</v>
      </c>
    </row>
    <row r="2262" spans="1:1" x14ac:dyDescent="0.35">
      <c r="A2262" t="s">
        <v>7224</v>
      </c>
    </row>
    <row r="2263" spans="1:1" x14ac:dyDescent="0.35">
      <c r="A2263" t="s">
        <v>7227</v>
      </c>
    </row>
    <row r="2264" spans="1:1" x14ac:dyDescent="0.35">
      <c r="A2264" t="s">
        <v>7231</v>
      </c>
    </row>
    <row r="2265" spans="1:1" x14ac:dyDescent="0.35">
      <c r="A2265" t="s">
        <v>7234</v>
      </c>
    </row>
    <row r="2266" spans="1:1" x14ac:dyDescent="0.35">
      <c r="A2266" t="s">
        <v>7236</v>
      </c>
    </row>
    <row r="2267" spans="1:1" x14ac:dyDescent="0.35">
      <c r="A2267" t="s">
        <v>7238</v>
      </c>
    </row>
    <row r="2268" spans="1:1" x14ac:dyDescent="0.35">
      <c r="A2268" t="s">
        <v>7240</v>
      </c>
    </row>
    <row r="2269" spans="1:1" x14ac:dyDescent="0.35">
      <c r="A2269" t="s">
        <v>7245</v>
      </c>
    </row>
    <row r="2270" spans="1:1" x14ac:dyDescent="0.35">
      <c r="A2270" t="s">
        <v>7250</v>
      </c>
    </row>
    <row r="2271" spans="1:1" x14ac:dyDescent="0.35">
      <c r="A2271" t="s">
        <v>7252</v>
      </c>
    </row>
    <row r="2272" spans="1:1" x14ac:dyDescent="0.35">
      <c r="A2272" t="s">
        <v>7254</v>
      </c>
    </row>
    <row r="2273" spans="1:1" x14ac:dyDescent="0.35">
      <c r="A2273" t="s">
        <v>7256</v>
      </c>
    </row>
    <row r="2274" spans="1:1" x14ac:dyDescent="0.35">
      <c r="A2274" t="s">
        <v>7257</v>
      </c>
    </row>
    <row r="2275" spans="1:1" x14ac:dyDescent="0.35">
      <c r="A2275" t="s">
        <v>7260</v>
      </c>
    </row>
    <row r="2276" spans="1:1" x14ac:dyDescent="0.35">
      <c r="A2276" t="s">
        <v>7262</v>
      </c>
    </row>
    <row r="2277" spans="1:1" x14ac:dyDescent="0.35">
      <c r="A2277" t="s">
        <v>7266</v>
      </c>
    </row>
    <row r="2278" spans="1:1" x14ac:dyDescent="0.35">
      <c r="A2278" t="s">
        <v>7268</v>
      </c>
    </row>
    <row r="2279" spans="1:1" x14ac:dyDescent="0.35">
      <c r="A2279" t="s">
        <v>7269</v>
      </c>
    </row>
    <row r="2280" spans="1:1" x14ac:dyDescent="0.35">
      <c r="A2280" t="s">
        <v>7271</v>
      </c>
    </row>
    <row r="2281" spans="1:1" x14ac:dyDescent="0.35">
      <c r="A2281" t="s">
        <v>7274</v>
      </c>
    </row>
    <row r="2282" spans="1:1" x14ac:dyDescent="0.35">
      <c r="A2282" t="s">
        <v>7276</v>
      </c>
    </row>
    <row r="2283" spans="1:1" x14ac:dyDescent="0.35">
      <c r="A2283" t="s">
        <v>7279</v>
      </c>
    </row>
    <row r="2284" spans="1:1" x14ac:dyDescent="0.35">
      <c r="A2284" t="s">
        <v>7281</v>
      </c>
    </row>
    <row r="2285" spans="1:1" x14ac:dyDescent="0.35">
      <c r="A2285" t="s">
        <v>7283</v>
      </c>
    </row>
    <row r="2286" spans="1:1" x14ac:dyDescent="0.35">
      <c r="A2286" t="s">
        <v>7287</v>
      </c>
    </row>
    <row r="2287" spans="1:1" x14ac:dyDescent="0.35">
      <c r="A2287" t="s">
        <v>7291</v>
      </c>
    </row>
    <row r="2288" spans="1:1" x14ac:dyDescent="0.35">
      <c r="A2288" t="s">
        <v>7295</v>
      </c>
    </row>
    <row r="2289" spans="1:1" x14ac:dyDescent="0.35">
      <c r="A2289" t="s">
        <v>7300</v>
      </c>
    </row>
    <row r="2290" spans="1:1" x14ac:dyDescent="0.35">
      <c r="A2290" t="s">
        <v>7302</v>
      </c>
    </row>
    <row r="2291" spans="1:1" x14ac:dyDescent="0.35">
      <c r="A2291" t="s">
        <v>7303</v>
      </c>
    </row>
    <row r="2292" spans="1:1" x14ac:dyDescent="0.35">
      <c r="A2292" t="s">
        <v>7304</v>
      </c>
    </row>
    <row r="2293" spans="1:1" x14ac:dyDescent="0.35">
      <c r="A2293" t="s">
        <v>7308</v>
      </c>
    </row>
    <row r="2294" spans="1:1" x14ac:dyDescent="0.35">
      <c r="A2294" t="s">
        <v>7310</v>
      </c>
    </row>
    <row r="2295" spans="1:1" x14ac:dyDescent="0.35">
      <c r="A2295" t="s">
        <v>7312</v>
      </c>
    </row>
    <row r="2296" spans="1:1" x14ac:dyDescent="0.35">
      <c r="A2296" t="s">
        <v>7315</v>
      </c>
    </row>
    <row r="2297" spans="1:1" x14ac:dyDescent="0.35">
      <c r="A2297" t="s">
        <v>7320</v>
      </c>
    </row>
    <row r="2298" spans="1:1" x14ac:dyDescent="0.35">
      <c r="A2298" t="s">
        <v>7322</v>
      </c>
    </row>
    <row r="2299" spans="1:1" x14ac:dyDescent="0.35">
      <c r="A2299" t="s">
        <v>7323</v>
      </c>
    </row>
    <row r="2300" spans="1:1" x14ac:dyDescent="0.35">
      <c r="A2300" t="s">
        <v>7326</v>
      </c>
    </row>
    <row r="2301" spans="1:1" x14ac:dyDescent="0.35">
      <c r="A2301" t="s">
        <v>7328</v>
      </c>
    </row>
    <row r="2302" spans="1:1" x14ac:dyDescent="0.35">
      <c r="A2302" t="s">
        <v>7330</v>
      </c>
    </row>
    <row r="2303" spans="1:1" x14ac:dyDescent="0.35">
      <c r="A2303" t="s">
        <v>7332</v>
      </c>
    </row>
    <row r="2304" spans="1:1" x14ac:dyDescent="0.35">
      <c r="A2304" t="s">
        <v>7335</v>
      </c>
    </row>
    <row r="2305" spans="1:1" x14ac:dyDescent="0.35">
      <c r="A2305" t="s">
        <v>7337</v>
      </c>
    </row>
    <row r="2306" spans="1:1" x14ac:dyDescent="0.35">
      <c r="A2306" t="s">
        <v>7346</v>
      </c>
    </row>
    <row r="2307" spans="1:1" x14ac:dyDescent="0.35">
      <c r="A2307" t="s">
        <v>7347</v>
      </c>
    </row>
    <row r="2308" spans="1:1" x14ac:dyDescent="0.35">
      <c r="A2308" t="s">
        <v>7350</v>
      </c>
    </row>
    <row r="2309" spans="1:1" x14ac:dyDescent="0.35">
      <c r="A2309" t="s">
        <v>7354</v>
      </c>
    </row>
    <row r="2310" spans="1:1" x14ac:dyDescent="0.35">
      <c r="A2310" t="s">
        <v>7361</v>
      </c>
    </row>
    <row r="2311" spans="1:1" x14ac:dyDescent="0.35">
      <c r="A2311" t="s">
        <v>7362</v>
      </c>
    </row>
    <row r="2312" spans="1:1" x14ac:dyDescent="0.35">
      <c r="A2312" t="s">
        <v>7364</v>
      </c>
    </row>
    <row r="2313" spans="1:1" x14ac:dyDescent="0.35">
      <c r="A2313" t="s">
        <v>7370</v>
      </c>
    </row>
    <row r="2314" spans="1:1" x14ac:dyDescent="0.35">
      <c r="A2314" t="s">
        <v>7376</v>
      </c>
    </row>
    <row r="2315" spans="1:1" x14ac:dyDescent="0.35">
      <c r="A2315" t="s">
        <v>7382</v>
      </c>
    </row>
    <row r="2316" spans="1:1" x14ac:dyDescent="0.35">
      <c r="A2316" t="s">
        <v>7386</v>
      </c>
    </row>
    <row r="2317" spans="1:1" x14ac:dyDescent="0.35">
      <c r="A2317" t="s">
        <v>7392</v>
      </c>
    </row>
    <row r="2318" spans="1:1" x14ac:dyDescent="0.35">
      <c r="A2318" t="s">
        <v>7394</v>
      </c>
    </row>
    <row r="2319" spans="1:1" x14ac:dyDescent="0.35">
      <c r="A2319" t="s">
        <v>7395</v>
      </c>
    </row>
    <row r="2320" spans="1:1" x14ac:dyDescent="0.35">
      <c r="A2320" t="s">
        <v>7396</v>
      </c>
    </row>
    <row r="2321" spans="1:1" x14ac:dyDescent="0.35">
      <c r="A2321" t="s">
        <v>7399</v>
      </c>
    </row>
    <row r="2322" spans="1:1" x14ac:dyDescent="0.35">
      <c r="A2322" t="s">
        <v>7401</v>
      </c>
    </row>
    <row r="2323" spans="1:1" x14ac:dyDescent="0.35">
      <c r="A2323" t="s">
        <v>7406</v>
      </c>
    </row>
    <row r="2324" spans="1:1" x14ac:dyDescent="0.35">
      <c r="A2324" t="s">
        <v>7409</v>
      </c>
    </row>
    <row r="2325" spans="1:1" x14ac:dyDescent="0.35">
      <c r="A2325" t="s">
        <v>7411</v>
      </c>
    </row>
    <row r="2326" spans="1:1" x14ac:dyDescent="0.35">
      <c r="A2326" t="s">
        <v>7414</v>
      </c>
    </row>
    <row r="2327" spans="1:1" x14ac:dyDescent="0.35">
      <c r="A2327" t="s">
        <v>7416</v>
      </c>
    </row>
    <row r="2328" spans="1:1" x14ac:dyDescent="0.35">
      <c r="A2328" t="s">
        <v>7417</v>
      </c>
    </row>
    <row r="2329" spans="1:1" x14ac:dyDescent="0.35">
      <c r="A2329" t="s">
        <v>7419</v>
      </c>
    </row>
    <row r="2330" spans="1:1" x14ac:dyDescent="0.35">
      <c r="A2330" t="s">
        <v>7422</v>
      </c>
    </row>
    <row r="2331" spans="1:1" x14ac:dyDescent="0.35">
      <c r="A2331" t="s">
        <v>7425</v>
      </c>
    </row>
    <row r="2332" spans="1:1" x14ac:dyDescent="0.35">
      <c r="A2332" t="s">
        <v>7430</v>
      </c>
    </row>
    <row r="2333" spans="1:1" x14ac:dyDescent="0.35">
      <c r="A2333" t="s">
        <v>7441</v>
      </c>
    </row>
    <row r="2334" spans="1:1" x14ac:dyDescent="0.35">
      <c r="A2334" t="s">
        <v>7446</v>
      </c>
    </row>
    <row r="2335" spans="1:1" x14ac:dyDescent="0.35">
      <c r="A2335" t="s">
        <v>7449</v>
      </c>
    </row>
    <row r="2336" spans="1:1" x14ac:dyDescent="0.35">
      <c r="A2336" t="s">
        <v>7451</v>
      </c>
    </row>
    <row r="2337" spans="1:1" x14ac:dyDescent="0.35">
      <c r="A2337" t="s">
        <v>7454</v>
      </c>
    </row>
    <row r="2338" spans="1:1" x14ac:dyDescent="0.35">
      <c r="A2338" t="s">
        <v>7457</v>
      </c>
    </row>
    <row r="2339" spans="1:1" x14ac:dyDescent="0.35">
      <c r="A2339" t="s">
        <v>7461</v>
      </c>
    </row>
    <row r="2340" spans="1:1" x14ac:dyDescent="0.35">
      <c r="A2340" t="s">
        <v>7467</v>
      </c>
    </row>
    <row r="2341" spans="1:1" x14ac:dyDescent="0.35">
      <c r="A2341" t="s">
        <v>7470</v>
      </c>
    </row>
    <row r="2342" spans="1:1" x14ac:dyDescent="0.35">
      <c r="A2342" t="s">
        <v>7474</v>
      </c>
    </row>
    <row r="2343" spans="1:1" x14ac:dyDescent="0.35">
      <c r="A2343" t="s">
        <v>7476</v>
      </c>
    </row>
    <row r="2344" spans="1:1" x14ac:dyDescent="0.35">
      <c r="A2344" t="s">
        <v>7479</v>
      </c>
    </row>
    <row r="2345" spans="1:1" x14ac:dyDescent="0.35">
      <c r="A2345" t="s">
        <v>7483</v>
      </c>
    </row>
    <row r="2346" spans="1:1" x14ac:dyDescent="0.35">
      <c r="A2346" t="s">
        <v>7486</v>
      </c>
    </row>
    <row r="2347" spans="1:1" x14ac:dyDescent="0.35">
      <c r="A2347" t="s">
        <v>7487</v>
      </c>
    </row>
    <row r="2348" spans="1:1" x14ac:dyDescent="0.35">
      <c r="A2348" t="s">
        <v>7489</v>
      </c>
    </row>
    <row r="2349" spans="1:1" x14ac:dyDescent="0.35">
      <c r="A2349" t="s">
        <v>7491</v>
      </c>
    </row>
    <row r="2350" spans="1:1" x14ac:dyDescent="0.35">
      <c r="A2350" t="s">
        <v>7494</v>
      </c>
    </row>
    <row r="2351" spans="1:1" x14ac:dyDescent="0.35">
      <c r="A2351" t="s">
        <v>7498</v>
      </c>
    </row>
    <row r="2352" spans="1:1" x14ac:dyDescent="0.35">
      <c r="A2352" t="s">
        <v>7500</v>
      </c>
    </row>
    <row r="2353" spans="1:1" x14ac:dyDescent="0.35">
      <c r="A2353" t="s">
        <v>7506</v>
      </c>
    </row>
    <row r="2354" spans="1:1" x14ac:dyDescent="0.35">
      <c r="A2354" t="s">
        <v>7508</v>
      </c>
    </row>
    <row r="2355" spans="1:1" x14ac:dyDescent="0.35">
      <c r="A2355" t="s">
        <v>7511</v>
      </c>
    </row>
    <row r="2356" spans="1:1" x14ac:dyDescent="0.35">
      <c r="A2356" t="s">
        <v>7513</v>
      </c>
    </row>
    <row r="2357" spans="1:1" x14ac:dyDescent="0.35">
      <c r="A2357" t="s">
        <v>7515</v>
      </c>
    </row>
    <row r="2358" spans="1:1" x14ac:dyDescent="0.35">
      <c r="A2358" t="s">
        <v>7517</v>
      </c>
    </row>
    <row r="2359" spans="1:1" x14ac:dyDescent="0.35">
      <c r="A2359" t="s">
        <v>7519</v>
      </c>
    </row>
    <row r="2360" spans="1:1" x14ac:dyDescent="0.35">
      <c r="A2360" t="s">
        <v>7523</v>
      </c>
    </row>
    <row r="2361" spans="1:1" x14ac:dyDescent="0.35">
      <c r="A2361" t="s">
        <v>7525</v>
      </c>
    </row>
    <row r="2362" spans="1:1" x14ac:dyDescent="0.35">
      <c r="A2362" t="s">
        <v>7527</v>
      </c>
    </row>
    <row r="2363" spans="1:1" x14ac:dyDescent="0.35">
      <c r="A2363" t="s">
        <v>7529</v>
      </c>
    </row>
    <row r="2364" spans="1:1" x14ac:dyDescent="0.35">
      <c r="A2364" t="s">
        <v>7533</v>
      </c>
    </row>
    <row r="2365" spans="1:1" x14ac:dyDescent="0.35">
      <c r="A2365" t="s">
        <v>7536</v>
      </c>
    </row>
    <row r="2366" spans="1:1" x14ac:dyDescent="0.35">
      <c r="A2366" t="s">
        <v>7537</v>
      </c>
    </row>
    <row r="2367" spans="1:1" x14ac:dyDescent="0.35">
      <c r="A2367" t="s">
        <v>7540</v>
      </c>
    </row>
    <row r="2368" spans="1:1" x14ac:dyDescent="0.35">
      <c r="A2368" t="s">
        <v>7543</v>
      </c>
    </row>
    <row r="2369" spans="1:1" x14ac:dyDescent="0.35">
      <c r="A2369" t="s">
        <v>7546</v>
      </c>
    </row>
    <row r="2370" spans="1:1" x14ac:dyDescent="0.35">
      <c r="A2370" t="s">
        <v>7551</v>
      </c>
    </row>
    <row r="2371" spans="1:1" x14ac:dyDescent="0.35">
      <c r="A2371" t="s">
        <v>7554</v>
      </c>
    </row>
    <row r="2372" spans="1:1" x14ac:dyDescent="0.35">
      <c r="A2372" t="s">
        <v>7557</v>
      </c>
    </row>
    <row r="2373" spans="1:1" x14ac:dyDescent="0.35">
      <c r="A2373" t="s">
        <v>7559</v>
      </c>
    </row>
    <row r="2374" spans="1:1" x14ac:dyDescent="0.35">
      <c r="A2374" t="s">
        <v>7567</v>
      </c>
    </row>
    <row r="2375" spans="1:1" x14ac:dyDescent="0.35">
      <c r="A2375" t="s">
        <v>7570</v>
      </c>
    </row>
    <row r="2376" spans="1:1" x14ac:dyDescent="0.35">
      <c r="A2376" t="s">
        <v>7572</v>
      </c>
    </row>
    <row r="2377" spans="1:1" x14ac:dyDescent="0.35">
      <c r="A2377" t="s">
        <v>7575</v>
      </c>
    </row>
    <row r="2378" spans="1:1" x14ac:dyDescent="0.35">
      <c r="A2378" t="s">
        <v>7581</v>
      </c>
    </row>
    <row r="2379" spans="1:1" x14ac:dyDescent="0.35">
      <c r="A2379" t="s">
        <v>7584</v>
      </c>
    </row>
    <row r="2380" spans="1:1" x14ac:dyDescent="0.35">
      <c r="A2380" t="s">
        <v>7586</v>
      </c>
    </row>
    <row r="2381" spans="1:1" x14ac:dyDescent="0.35">
      <c r="A2381" t="s">
        <v>7588</v>
      </c>
    </row>
    <row r="2382" spans="1:1" x14ac:dyDescent="0.35">
      <c r="A2382" t="s">
        <v>7591</v>
      </c>
    </row>
    <row r="2383" spans="1:1" x14ac:dyDescent="0.35">
      <c r="A2383" t="s">
        <v>7594</v>
      </c>
    </row>
    <row r="2384" spans="1:1" x14ac:dyDescent="0.35">
      <c r="A2384" t="s">
        <v>7598</v>
      </c>
    </row>
    <row r="2385" spans="1:1" x14ac:dyDescent="0.35">
      <c r="A2385" t="s">
        <v>7600</v>
      </c>
    </row>
    <row r="2386" spans="1:1" x14ac:dyDescent="0.35">
      <c r="A2386" t="s">
        <v>7610</v>
      </c>
    </row>
    <row r="2387" spans="1:1" x14ac:dyDescent="0.35">
      <c r="A2387" t="s">
        <v>7612</v>
      </c>
    </row>
    <row r="2388" spans="1:1" x14ac:dyDescent="0.35">
      <c r="A2388" t="s">
        <v>7615</v>
      </c>
    </row>
    <row r="2389" spans="1:1" x14ac:dyDescent="0.35">
      <c r="A2389" t="s">
        <v>7622</v>
      </c>
    </row>
    <row r="2390" spans="1:1" x14ac:dyDescent="0.35">
      <c r="A2390" t="s">
        <v>7626</v>
      </c>
    </row>
    <row r="2391" spans="1:1" x14ac:dyDescent="0.35">
      <c r="A2391" t="s">
        <v>7628</v>
      </c>
    </row>
    <row r="2392" spans="1:1" x14ac:dyDescent="0.35">
      <c r="A2392" t="s">
        <v>7630</v>
      </c>
    </row>
    <row r="2393" spans="1:1" x14ac:dyDescent="0.35">
      <c r="A2393" t="s">
        <v>7633</v>
      </c>
    </row>
    <row r="2394" spans="1:1" x14ac:dyDescent="0.35">
      <c r="A2394" t="s">
        <v>7635</v>
      </c>
    </row>
    <row r="2395" spans="1:1" x14ac:dyDescent="0.35">
      <c r="A2395" t="s">
        <v>7639</v>
      </c>
    </row>
    <row r="2396" spans="1:1" x14ac:dyDescent="0.35">
      <c r="A2396" t="s">
        <v>7642</v>
      </c>
    </row>
    <row r="2397" spans="1:1" x14ac:dyDescent="0.35">
      <c r="A2397" t="s">
        <v>7645</v>
      </c>
    </row>
    <row r="2398" spans="1:1" x14ac:dyDescent="0.35">
      <c r="A2398" t="s">
        <v>7648</v>
      </c>
    </row>
    <row r="2399" spans="1:1" x14ac:dyDescent="0.35">
      <c r="A2399" t="s">
        <v>7651</v>
      </c>
    </row>
    <row r="2400" spans="1:1" x14ac:dyDescent="0.35">
      <c r="A2400" t="s">
        <v>7653</v>
      </c>
    </row>
    <row r="2401" spans="1:1" x14ac:dyDescent="0.35">
      <c r="A2401" t="s">
        <v>7656</v>
      </c>
    </row>
    <row r="2402" spans="1:1" x14ac:dyDescent="0.35">
      <c r="A2402" t="s">
        <v>7659</v>
      </c>
    </row>
    <row r="2403" spans="1:1" x14ac:dyDescent="0.35">
      <c r="A2403" t="s">
        <v>7662</v>
      </c>
    </row>
    <row r="2404" spans="1:1" x14ac:dyDescent="0.35">
      <c r="A2404" t="s">
        <v>7664</v>
      </c>
    </row>
    <row r="2405" spans="1:1" x14ac:dyDescent="0.35">
      <c r="A2405" t="s">
        <v>7666</v>
      </c>
    </row>
    <row r="2406" spans="1:1" x14ac:dyDescent="0.35">
      <c r="A2406" t="s">
        <v>7671</v>
      </c>
    </row>
    <row r="2407" spans="1:1" x14ac:dyDescent="0.35">
      <c r="A2407" t="s">
        <v>7674</v>
      </c>
    </row>
    <row r="2408" spans="1:1" x14ac:dyDescent="0.35">
      <c r="A2408" t="s">
        <v>7679</v>
      </c>
    </row>
    <row r="2409" spans="1:1" x14ac:dyDescent="0.35">
      <c r="A2409" t="s">
        <v>7682</v>
      </c>
    </row>
    <row r="2410" spans="1:1" x14ac:dyDescent="0.35">
      <c r="A2410" t="s">
        <v>7685</v>
      </c>
    </row>
    <row r="2411" spans="1:1" x14ac:dyDescent="0.35">
      <c r="A2411" t="s">
        <v>7695</v>
      </c>
    </row>
    <row r="2412" spans="1:1" x14ac:dyDescent="0.35">
      <c r="A2412" t="s">
        <v>7697</v>
      </c>
    </row>
    <row r="2413" spans="1:1" x14ac:dyDescent="0.35">
      <c r="A2413" t="s">
        <v>7700</v>
      </c>
    </row>
    <row r="2414" spans="1:1" x14ac:dyDescent="0.35">
      <c r="A2414" t="s">
        <v>7705</v>
      </c>
    </row>
    <row r="2415" spans="1:1" x14ac:dyDescent="0.35">
      <c r="A2415" t="s">
        <v>7712</v>
      </c>
    </row>
    <row r="2416" spans="1:1" x14ac:dyDescent="0.35">
      <c r="A2416" t="s">
        <v>7717</v>
      </c>
    </row>
    <row r="2417" spans="1:1" x14ac:dyDescent="0.35">
      <c r="A2417" t="s">
        <v>7722</v>
      </c>
    </row>
    <row r="2418" spans="1:1" x14ac:dyDescent="0.35">
      <c r="A2418" t="s">
        <v>7727</v>
      </c>
    </row>
    <row r="2419" spans="1:1" x14ac:dyDescent="0.35">
      <c r="A2419" t="s">
        <v>7729</v>
      </c>
    </row>
    <row r="2420" spans="1:1" x14ac:dyDescent="0.35">
      <c r="A2420" t="s">
        <v>7732</v>
      </c>
    </row>
    <row r="2421" spans="1:1" x14ac:dyDescent="0.35">
      <c r="A2421" t="s">
        <v>7736</v>
      </c>
    </row>
    <row r="2422" spans="1:1" x14ac:dyDescent="0.35">
      <c r="A2422" t="s">
        <v>7737</v>
      </c>
    </row>
    <row r="2423" spans="1:1" x14ac:dyDescent="0.35">
      <c r="A2423" t="s">
        <v>7739</v>
      </c>
    </row>
    <row r="2424" spans="1:1" x14ac:dyDescent="0.35">
      <c r="A2424" t="s">
        <v>7741</v>
      </c>
    </row>
    <row r="2425" spans="1:1" x14ac:dyDescent="0.35">
      <c r="A2425" t="s">
        <v>7744</v>
      </c>
    </row>
    <row r="2426" spans="1:1" x14ac:dyDescent="0.35">
      <c r="A2426" t="s">
        <v>7746</v>
      </c>
    </row>
    <row r="2427" spans="1:1" x14ac:dyDescent="0.35">
      <c r="A2427" t="s">
        <v>7748</v>
      </c>
    </row>
    <row r="2428" spans="1:1" x14ac:dyDescent="0.35">
      <c r="A2428" t="s">
        <v>7750</v>
      </c>
    </row>
    <row r="2429" spans="1:1" x14ac:dyDescent="0.35">
      <c r="A2429" t="s">
        <v>7751</v>
      </c>
    </row>
    <row r="2430" spans="1:1" x14ac:dyDescent="0.35">
      <c r="A2430" t="s">
        <v>7753</v>
      </c>
    </row>
    <row r="2431" spans="1:1" x14ac:dyDescent="0.35">
      <c r="A2431" t="s">
        <v>7754</v>
      </c>
    </row>
    <row r="2432" spans="1:1" x14ac:dyDescent="0.35">
      <c r="A2432" t="s">
        <v>7758</v>
      </c>
    </row>
    <row r="2433" spans="1:1" x14ac:dyDescent="0.35">
      <c r="A2433" t="s">
        <v>7759</v>
      </c>
    </row>
    <row r="2434" spans="1:1" x14ac:dyDescent="0.35">
      <c r="A2434" t="s">
        <v>7764</v>
      </c>
    </row>
    <row r="2435" spans="1:1" x14ac:dyDescent="0.35">
      <c r="A2435" t="s">
        <v>7770</v>
      </c>
    </row>
    <row r="2436" spans="1:1" x14ac:dyDescent="0.35">
      <c r="A2436" t="s">
        <v>7772</v>
      </c>
    </row>
    <row r="2437" spans="1:1" x14ac:dyDescent="0.35">
      <c r="A2437" t="s">
        <v>7773</v>
      </c>
    </row>
    <row r="2438" spans="1:1" x14ac:dyDescent="0.35">
      <c r="A2438" t="s">
        <v>7777</v>
      </c>
    </row>
    <row r="2439" spans="1:1" x14ac:dyDescent="0.35">
      <c r="A2439" t="s">
        <v>7778</v>
      </c>
    </row>
    <row r="2440" spans="1:1" x14ac:dyDescent="0.35">
      <c r="A2440" t="s">
        <v>7780</v>
      </c>
    </row>
    <row r="2441" spans="1:1" x14ac:dyDescent="0.35">
      <c r="A2441" t="s">
        <v>7786</v>
      </c>
    </row>
    <row r="2442" spans="1:1" x14ac:dyDescent="0.35">
      <c r="A2442" t="s">
        <v>7788</v>
      </c>
    </row>
    <row r="2443" spans="1:1" x14ac:dyDescent="0.35">
      <c r="A2443" t="s">
        <v>7792</v>
      </c>
    </row>
    <row r="2444" spans="1:1" x14ac:dyDescent="0.35">
      <c r="A2444" t="s">
        <v>7794</v>
      </c>
    </row>
    <row r="2445" spans="1:1" x14ac:dyDescent="0.35">
      <c r="A2445" t="s">
        <v>7797</v>
      </c>
    </row>
    <row r="2446" spans="1:1" x14ac:dyDescent="0.35">
      <c r="A2446" t="s">
        <v>7799</v>
      </c>
    </row>
    <row r="2447" spans="1:1" x14ac:dyDescent="0.35">
      <c r="A2447" t="s">
        <v>7802</v>
      </c>
    </row>
    <row r="2448" spans="1:1" x14ac:dyDescent="0.35">
      <c r="A2448" t="s">
        <v>7805</v>
      </c>
    </row>
    <row r="2449" spans="1:1" x14ac:dyDescent="0.35">
      <c r="A2449" t="s">
        <v>7811</v>
      </c>
    </row>
    <row r="2450" spans="1:1" x14ac:dyDescent="0.35">
      <c r="A2450" t="s">
        <v>7814</v>
      </c>
    </row>
    <row r="2451" spans="1:1" x14ac:dyDescent="0.35">
      <c r="A2451" t="s">
        <v>7816</v>
      </c>
    </row>
    <row r="2452" spans="1:1" x14ac:dyDescent="0.35">
      <c r="A2452" t="s">
        <v>7818</v>
      </c>
    </row>
    <row r="2453" spans="1:1" x14ac:dyDescent="0.35">
      <c r="A2453" t="s">
        <v>7819</v>
      </c>
    </row>
    <row r="2454" spans="1:1" x14ac:dyDescent="0.35">
      <c r="A2454" t="s">
        <v>7823</v>
      </c>
    </row>
    <row r="2455" spans="1:1" x14ac:dyDescent="0.35">
      <c r="A2455" t="s">
        <v>7827</v>
      </c>
    </row>
    <row r="2456" spans="1:1" x14ac:dyDescent="0.35">
      <c r="A2456" t="s">
        <v>7829</v>
      </c>
    </row>
    <row r="2457" spans="1:1" x14ac:dyDescent="0.35">
      <c r="A2457" t="s">
        <v>7832</v>
      </c>
    </row>
    <row r="2458" spans="1:1" x14ac:dyDescent="0.35">
      <c r="A2458" t="s">
        <v>7834</v>
      </c>
    </row>
    <row r="2459" spans="1:1" x14ac:dyDescent="0.35">
      <c r="A2459" t="s">
        <v>7836</v>
      </c>
    </row>
    <row r="2460" spans="1:1" x14ac:dyDescent="0.35">
      <c r="A2460" t="s">
        <v>7839</v>
      </c>
    </row>
    <row r="2461" spans="1:1" x14ac:dyDescent="0.35">
      <c r="A2461" t="s">
        <v>7842</v>
      </c>
    </row>
    <row r="2462" spans="1:1" x14ac:dyDescent="0.35">
      <c r="A2462" t="s">
        <v>7852</v>
      </c>
    </row>
    <row r="2463" spans="1:1" x14ac:dyDescent="0.35">
      <c r="A2463" t="s">
        <v>7855</v>
      </c>
    </row>
    <row r="2464" spans="1:1" x14ac:dyDescent="0.35">
      <c r="A2464" t="s">
        <v>7858</v>
      </c>
    </row>
    <row r="2465" spans="1:1" x14ac:dyDescent="0.35">
      <c r="A2465" t="s">
        <v>7861</v>
      </c>
    </row>
    <row r="2466" spans="1:1" x14ac:dyDescent="0.35">
      <c r="A2466" t="s">
        <v>7862</v>
      </c>
    </row>
    <row r="2467" spans="1:1" x14ac:dyDescent="0.35">
      <c r="A2467" t="s">
        <v>7864</v>
      </c>
    </row>
    <row r="2468" spans="1:1" x14ac:dyDescent="0.35">
      <c r="A2468" t="s">
        <v>7867</v>
      </c>
    </row>
    <row r="2469" spans="1:1" x14ac:dyDescent="0.35">
      <c r="A2469" t="s">
        <v>7868</v>
      </c>
    </row>
    <row r="2470" spans="1:1" x14ac:dyDescent="0.35">
      <c r="A2470" t="s">
        <v>7870</v>
      </c>
    </row>
    <row r="2471" spans="1:1" x14ac:dyDescent="0.35">
      <c r="A2471" t="s">
        <v>7873</v>
      </c>
    </row>
    <row r="2472" spans="1:1" x14ac:dyDescent="0.35">
      <c r="A2472" t="s">
        <v>7876</v>
      </c>
    </row>
    <row r="2473" spans="1:1" x14ac:dyDescent="0.35">
      <c r="A2473" t="s">
        <v>7879</v>
      </c>
    </row>
    <row r="2474" spans="1:1" x14ac:dyDescent="0.35">
      <c r="A2474" t="s">
        <v>7882</v>
      </c>
    </row>
    <row r="2475" spans="1:1" x14ac:dyDescent="0.35">
      <c r="A2475" t="s">
        <v>7884</v>
      </c>
    </row>
    <row r="2476" spans="1:1" x14ac:dyDescent="0.35">
      <c r="A2476" t="s">
        <v>7887</v>
      </c>
    </row>
    <row r="2477" spans="1:1" x14ac:dyDescent="0.35">
      <c r="A2477" t="s">
        <v>7888</v>
      </c>
    </row>
    <row r="2478" spans="1:1" x14ac:dyDescent="0.35">
      <c r="A2478" t="s">
        <v>7890</v>
      </c>
    </row>
    <row r="2479" spans="1:1" x14ac:dyDescent="0.35">
      <c r="A2479" t="s">
        <v>7893</v>
      </c>
    </row>
    <row r="2480" spans="1:1" x14ac:dyDescent="0.35">
      <c r="A2480" t="s">
        <v>7896</v>
      </c>
    </row>
    <row r="2481" spans="1:1" x14ac:dyDescent="0.35">
      <c r="A2481" t="s">
        <v>7898</v>
      </c>
    </row>
    <row r="2482" spans="1:1" x14ac:dyDescent="0.35">
      <c r="A2482" t="s">
        <v>7905</v>
      </c>
    </row>
    <row r="2483" spans="1:1" x14ac:dyDescent="0.35">
      <c r="A2483" t="s">
        <v>7907</v>
      </c>
    </row>
    <row r="2484" spans="1:1" x14ac:dyDescent="0.35">
      <c r="A2484" t="s">
        <v>7911</v>
      </c>
    </row>
    <row r="2485" spans="1:1" x14ac:dyDescent="0.35">
      <c r="A2485" t="s">
        <v>7914</v>
      </c>
    </row>
    <row r="2486" spans="1:1" x14ac:dyDescent="0.35">
      <c r="A2486" t="s">
        <v>7918</v>
      </c>
    </row>
    <row r="2487" spans="1:1" x14ac:dyDescent="0.35">
      <c r="A2487" t="s">
        <v>7920</v>
      </c>
    </row>
    <row r="2488" spans="1:1" x14ac:dyDescent="0.35">
      <c r="A2488" t="s">
        <v>7922</v>
      </c>
    </row>
    <row r="2489" spans="1:1" x14ac:dyDescent="0.35">
      <c r="A2489" t="s">
        <v>7928</v>
      </c>
    </row>
    <row r="2490" spans="1:1" x14ac:dyDescent="0.35">
      <c r="A2490" t="s">
        <v>7931</v>
      </c>
    </row>
    <row r="2491" spans="1:1" x14ac:dyDescent="0.35">
      <c r="A2491" t="s">
        <v>7932</v>
      </c>
    </row>
    <row r="2492" spans="1:1" x14ac:dyDescent="0.35">
      <c r="A2492" t="s">
        <v>7936</v>
      </c>
    </row>
    <row r="2493" spans="1:1" x14ac:dyDescent="0.35">
      <c r="A2493" t="s">
        <v>7942</v>
      </c>
    </row>
    <row r="2494" spans="1:1" x14ac:dyDescent="0.35">
      <c r="A2494" t="s">
        <v>7946</v>
      </c>
    </row>
    <row r="2495" spans="1:1" x14ac:dyDescent="0.35">
      <c r="A2495" t="s">
        <v>7950</v>
      </c>
    </row>
    <row r="2496" spans="1:1" x14ac:dyDescent="0.35">
      <c r="A2496" t="s">
        <v>7953</v>
      </c>
    </row>
    <row r="2497" spans="1:1" x14ac:dyDescent="0.35">
      <c r="A2497" t="s">
        <v>7956</v>
      </c>
    </row>
    <row r="2498" spans="1:1" x14ac:dyDescent="0.35">
      <c r="A2498" t="s">
        <v>7962</v>
      </c>
    </row>
    <row r="2499" spans="1:1" x14ac:dyDescent="0.35">
      <c r="A2499" t="s">
        <v>7965</v>
      </c>
    </row>
    <row r="2500" spans="1:1" x14ac:dyDescent="0.35">
      <c r="A2500" t="s">
        <v>7967</v>
      </c>
    </row>
    <row r="2501" spans="1:1" x14ac:dyDescent="0.35">
      <c r="A2501" t="s">
        <v>7969</v>
      </c>
    </row>
    <row r="2502" spans="1:1" x14ac:dyDescent="0.35">
      <c r="A2502" t="s">
        <v>7975</v>
      </c>
    </row>
    <row r="2503" spans="1:1" x14ac:dyDescent="0.35">
      <c r="A2503" t="s">
        <v>7980</v>
      </c>
    </row>
    <row r="2504" spans="1:1" x14ac:dyDescent="0.35">
      <c r="A2504" t="s">
        <v>7983</v>
      </c>
    </row>
    <row r="2505" spans="1:1" x14ac:dyDescent="0.35">
      <c r="A2505" t="s">
        <v>7985</v>
      </c>
    </row>
    <row r="2506" spans="1:1" x14ac:dyDescent="0.35">
      <c r="A2506" t="s">
        <v>7989</v>
      </c>
    </row>
    <row r="2507" spans="1:1" x14ac:dyDescent="0.35">
      <c r="A2507" t="s">
        <v>7990</v>
      </c>
    </row>
    <row r="2508" spans="1:1" x14ac:dyDescent="0.35">
      <c r="A2508" t="s">
        <v>7992</v>
      </c>
    </row>
    <row r="2509" spans="1:1" x14ac:dyDescent="0.35">
      <c r="A2509" t="s">
        <v>7994</v>
      </c>
    </row>
    <row r="2510" spans="1:1" x14ac:dyDescent="0.35">
      <c r="A2510" t="s">
        <v>7996</v>
      </c>
    </row>
    <row r="2511" spans="1:1" x14ac:dyDescent="0.35">
      <c r="A2511" t="s">
        <v>7998</v>
      </c>
    </row>
    <row r="2512" spans="1:1" x14ac:dyDescent="0.35">
      <c r="A2512" t="s">
        <v>8005</v>
      </c>
    </row>
    <row r="2513" spans="1:1" x14ac:dyDescent="0.35">
      <c r="A2513" t="s">
        <v>8007</v>
      </c>
    </row>
    <row r="2514" spans="1:1" x14ac:dyDescent="0.35">
      <c r="A2514" t="s">
        <v>8009</v>
      </c>
    </row>
    <row r="2515" spans="1:1" x14ac:dyDescent="0.35">
      <c r="A2515" t="s">
        <v>8011</v>
      </c>
    </row>
    <row r="2516" spans="1:1" x14ac:dyDescent="0.35">
      <c r="A2516" t="s">
        <v>8012</v>
      </c>
    </row>
    <row r="2517" spans="1:1" x14ac:dyDescent="0.35">
      <c r="A2517" t="s">
        <v>8014</v>
      </c>
    </row>
    <row r="2518" spans="1:1" x14ac:dyDescent="0.35">
      <c r="A2518" t="s">
        <v>8018</v>
      </c>
    </row>
    <row r="2519" spans="1:1" x14ac:dyDescent="0.35">
      <c r="A2519" t="s">
        <v>8020</v>
      </c>
    </row>
    <row r="2520" spans="1:1" x14ac:dyDescent="0.35">
      <c r="A2520" t="s">
        <v>8021</v>
      </c>
    </row>
    <row r="2521" spans="1:1" x14ac:dyDescent="0.35">
      <c r="A2521" t="s">
        <v>8025</v>
      </c>
    </row>
    <row r="2522" spans="1:1" x14ac:dyDescent="0.35">
      <c r="A2522" t="s">
        <v>8026</v>
      </c>
    </row>
    <row r="2523" spans="1:1" x14ac:dyDescent="0.35">
      <c r="A2523" t="s">
        <v>8032</v>
      </c>
    </row>
    <row r="2524" spans="1:1" x14ac:dyDescent="0.35">
      <c r="A2524" t="s">
        <v>8034</v>
      </c>
    </row>
    <row r="2525" spans="1:1" x14ac:dyDescent="0.35">
      <c r="A2525" t="s">
        <v>8042</v>
      </c>
    </row>
    <row r="2526" spans="1:1" x14ac:dyDescent="0.35">
      <c r="A2526" t="s">
        <v>8044</v>
      </c>
    </row>
    <row r="2527" spans="1:1" x14ac:dyDescent="0.35">
      <c r="A2527" t="s">
        <v>8048</v>
      </c>
    </row>
    <row r="2528" spans="1:1" x14ac:dyDescent="0.35">
      <c r="A2528" t="s">
        <v>8049</v>
      </c>
    </row>
    <row r="2529" spans="1:1" x14ac:dyDescent="0.35">
      <c r="A2529" t="s">
        <v>8053</v>
      </c>
    </row>
    <row r="2530" spans="1:1" x14ac:dyDescent="0.35">
      <c r="A2530" t="s">
        <v>8059</v>
      </c>
    </row>
    <row r="2531" spans="1:1" x14ac:dyDescent="0.35">
      <c r="A2531" t="s">
        <v>8062</v>
      </c>
    </row>
    <row r="2532" spans="1:1" x14ac:dyDescent="0.35">
      <c r="A2532" t="s">
        <v>8063</v>
      </c>
    </row>
    <row r="2533" spans="1:1" x14ac:dyDescent="0.35">
      <c r="A2533" t="s">
        <v>8066</v>
      </c>
    </row>
    <row r="2534" spans="1:1" x14ac:dyDescent="0.35">
      <c r="A2534" t="s">
        <v>8068</v>
      </c>
    </row>
    <row r="2535" spans="1:1" x14ac:dyDescent="0.35">
      <c r="A2535" t="s">
        <v>8071</v>
      </c>
    </row>
    <row r="2536" spans="1:1" x14ac:dyDescent="0.35">
      <c r="A2536" t="s">
        <v>8074</v>
      </c>
    </row>
    <row r="2537" spans="1:1" x14ac:dyDescent="0.35">
      <c r="A2537" t="s">
        <v>8078</v>
      </c>
    </row>
    <row r="2538" spans="1:1" x14ac:dyDescent="0.35">
      <c r="A2538" t="s">
        <v>8081</v>
      </c>
    </row>
    <row r="2539" spans="1:1" x14ac:dyDescent="0.35">
      <c r="A2539" t="s">
        <v>8083</v>
      </c>
    </row>
    <row r="2540" spans="1:1" x14ac:dyDescent="0.35">
      <c r="A2540" t="s">
        <v>8085</v>
      </c>
    </row>
    <row r="2541" spans="1:1" x14ac:dyDescent="0.35">
      <c r="A2541" t="s">
        <v>8089</v>
      </c>
    </row>
    <row r="2542" spans="1:1" x14ac:dyDescent="0.35">
      <c r="A2542" t="s">
        <v>8096</v>
      </c>
    </row>
    <row r="2543" spans="1:1" x14ac:dyDescent="0.35">
      <c r="A2543" t="s">
        <v>8099</v>
      </c>
    </row>
    <row r="2544" spans="1:1" x14ac:dyDescent="0.35">
      <c r="A2544" t="s">
        <v>8102</v>
      </c>
    </row>
    <row r="2545" spans="1:1" x14ac:dyDescent="0.35">
      <c r="A2545" t="s">
        <v>8103</v>
      </c>
    </row>
    <row r="2546" spans="1:1" x14ac:dyDescent="0.35">
      <c r="A2546" t="s">
        <v>8105</v>
      </c>
    </row>
    <row r="2547" spans="1:1" x14ac:dyDescent="0.35">
      <c r="A2547" t="s">
        <v>8108</v>
      </c>
    </row>
    <row r="2548" spans="1:1" x14ac:dyDescent="0.35">
      <c r="A2548" t="s">
        <v>8112</v>
      </c>
    </row>
    <row r="2549" spans="1:1" x14ac:dyDescent="0.35">
      <c r="A2549" t="s">
        <v>8115</v>
      </c>
    </row>
    <row r="2550" spans="1:1" x14ac:dyDescent="0.35">
      <c r="A2550" t="s">
        <v>8117</v>
      </c>
    </row>
    <row r="2551" spans="1:1" x14ac:dyDescent="0.35">
      <c r="A2551" t="s">
        <v>8120</v>
      </c>
    </row>
    <row r="2552" spans="1:1" x14ac:dyDescent="0.35">
      <c r="A2552" t="s">
        <v>8122</v>
      </c>
    </row>
    <row r="2553" spans="1:1" x14ac:dyDescent="0.35">
      <c r="A2553" t="s">
        <v>8124</v>
      </c>
    </row>
    <row r="2554" spans="1:1" x14ac:dyDescent="0.35">
      <c r="A2554" t="s">
        <v>8126</v>
      </c>
    </row>
    <row r="2555" spans="1:1" x14ac:dyDescent="0.35">
      <c r="A2555" t="s">
        <v>8127</v>
      </c>
    </row>
    <row r="2556" spans="1:1" x14ac:dyDescent="0.35">
      <c r="A2556" t="s">
        <v>8147</v>
      </c>
    </row>
    <row r="2557" spans="1:1" x14ac:dyDescent="0.35">
      <c r="A2557" t="s">
        <v>8150</v>
      </c>
    </row>
    <row r="2558" spans="1:1" x14ac:dyDescent="0.35">
      <c r="A2558" t="s">
        <v>8152</v>
      </c>
    </row>
    <row r="2559" spans="1:1" x14ac:dyDescent="0.35">
      <c r="A2559" t="s">
        <v>8155</v>
      </c>
    </row>
    <row r="2560" spans="1:1" x14ac:dyDescent="0.35">
      <c r="A2560" t="s">
        <v>8161</v>
      </c>
    </row>
    <row r="2561" spans="1:1" x14ac:dyDescent="0.35">
      <c r="A2561" t="s">
        <v>8168</v>
      </c>
    </row>
    <row r="2562" spans="1:1" x14ac:dyDescent="0.35">
      <c r="A2562" t="s">
        <v>8172</v>
      </c>
    </row>
    <row r="2563" spans="1:1" x14ac:dyDescent="0.35">
      <c r="A2563" t="s">
        <v>8173</v>
      </c>
    </row>
    <row r="2564" spans="1:1" x14ac:dyDescent="0.35">
      <c r="A2564" t="s">
        <v>8175</v>
      </c>
    </row>
    <row r="2565" spans="1:1" x14ac:dyDescent="0.35">
      <c r="A2565" t="s">
        <v>8177</v>
      </c>
    </row>
    <row r="2566" spans="1:1" x14ac:dyDescent="0.35">
      <c r="A2566" t="s">
        <v>8179</v>
      </c>
    </row>
    <row r="2567" spans="1:1" x14ac:dyDescent="0.35">
      <c r="A2567" t="s">
        <v>8182</v>
      </c>
    </row>
    <row r="2568" spans="1:1" x14ac:dyDescent="0.35">
      <c r="A2568" t="s">
        <v>8184</v>
      </c>
    </row>
    <row r="2569" spans="1:1" x14ac:dyDescent="0.35">
      <c r="A2569" t="s">
        <v>8187</v>
      </c>
    </row>
    <row r="2570" spans="1:1" x14ac:dyDescent="0.35">
      <c r="A2570" t="s">
        <v>8189</v>
      </c>
    </row>
    <row r="2571" spans="1:1" x14ac:dyDescent="0.35">
      <c r="A2571" t="s">
        <v>8192</v>
      </c>
    </row>
    <row r="2572" spans="1:1" x14ac:dyDescent="0.35">
      <c r="A2572" t="s">
        <v>8194</v>
      </c>
    </row>
    <row r="2573" spans="1:1" x14ac:dyDescent="0.35">
      <c r="A2573" t="s">
        <v>8197</v>
      </c>
    </row>
    <row r="2574" spans="1:1" x14ac:dyDescent="0.35">
      <c r="A2574" t="s">
        <v>8203</v>
      </c>
    </row>
    <row r="2575" spans="1:1" x14ac:dyDescent="0.35">
      <c r="A2575" t="s">
        <v>8205</v>
      </c>
    </row>
    <row r="2576" spans="1:1" x14ac:dyDescent="0.35">
      <c r="A2576" t="s">
        <v>8208</v>
      </c>
    </row>
    <row r="2577" spans="1:1" x14ac:dyDescent="0.35">
      <c r="A2577" t="s">
        <v>8212</v>
      </c>
    </row>
    <row r="2578" spans="1:1" x14ac:dyDescent="0.35">
      <c r="A2578" t="s">
        <v>8215</v>
      </c>
    </row>
    <row r="2579" spans="1:1" x14ac:dyDescent="0.35">
      <c r="A2579" t="s">
        <v>8219</v>
      </c>
    </row>
    <row r="2580" spans="1:1" x14ac:dyDescent="0.35">
      <c r="A2580" t="s">
        <v>8224</v>
      </c>
    </row>
    <row r="2581" spans="1:1" x14ac:dyDescent="0.35">
      <c r="A2581" t="s">
        <v>8225</v>
      </c>
    </row>
    <row r="2582" spans="1:1" x14ac:dyDescent="0.35">
      <c r="A2582" t="s">
        <v>8228</v>
      </c>
    </row>
    <row r="2583" spans="1:1" x14ac:dyDescent="0.35">
      <c r="A2583" t="s">
        <v>8232</v>
      </c>
    </row>
    <row r="2584" spans="1:1" x14ac:dyDescent="0.35">
      <c r="A2584" t="s">
        <v>8234</v>
      </c>
    </row>
    <row r="2585" spans="1:1" x14ac:dyDescent="0.35">
      <c r="A2585" t="s">
        <v>8237</v>
      </c>
    </row>
    <row r="2586" spans="1:1" x14ac:dyDescent="0.35">
      <c r="A2586" t="s">
        <v>8240</v>
      </c>
    </row>
    <row r="2587" spans="1:1" x14ac:dyDescent="0.35">
      <c r="A2587" t="s">
        <v>8244</v>
      </c>
    </row>
    <row r="2588" spans="1:1" x14ac:dyDescent="0.35">
      <c r="A2588" t="s">
        <v>8246</v>
      </c>
    </row>
    <row r="2589" spans="1:1" x14ac:dyDescent="0.35">
      <c r="A2589" t="s">
        <v>8249</v>
      </c>
    </row>
    <row r="2590" spans="1:1" x14ac:dyDescent="0.35">
      <c r="A2590" t="s">
        <v>8251</v>
      </c>
    </row>
    <row r="2591" spans="1:1" x14ac:dyDescent="0.35">
      <c r="A2591" t="s">
        <v>8255</v>
      </c>
    </row>
    <row r="2592" spans="1:1" x14ac:dyDescent="0.35">
      <c r="A2592" t="s">
        <v>8256</v>
      </c>
    </row>
    <row r="2593" spans="1:1" x14ac:dyDescent="0.35">
      <c r="A2593" t="s">
        <v>8258</v>
      </c>
    </row>
    <row r="2594" spans="1:1" x14ac:dyDescent="0.35">
      <c r="A2594" t="s">
        <v>8261</v>
      </c>
    </row>
    <row r="2595" spans="1:1" x14ac:dyDescent="0.35">
      <c r="A2595" t="s">
        <v>8263</v>
      </c>
    </row>
    <row r="2596" spans="1:1" x14ac:dyDescent="0.35">
      <c r="A2596" t="s">
        <v>8267</v>
      </c>
    </row>
    <row r="2597" spans="1:1" x14ac:dyDescent="0.35">
      <c r="A2597" t="s">
        <v>8270</v>
      </c>
    </row>
    <row r="2598" spans="1:1" x14ac:dyDescent="0.35">
      <c r="A2598" t="s">
        <v>8276</v>
      </c>
    </row>
    <row r="2599" spans="1:1" x14ac:dyDescent="0.35">
      <c r="A2599" t="s">
        <v>8278</v>
      </c>
    </row>
    <row r="2600" spans="1:1" x14ac:dyDescent="0.35">
      <c r="A2600" t="s">
        <v>8285</v>
      </c>
    </row>
    <row r="2601" spans="1:1" x14ac:dyDescent="0.35">
      <c r="A2601" t="s">
        <v>8286</v>
      </c>
    </row>
    <row r="2602" spans="1:1" x14ac:dyDescent="0.35">
      <c r="A2602" t="s">
        <v>8288</v>
      </c>
    </row>
    <row r="2603" spans="1:1" x14ac:dyDescent="0.35">
      <c r="A2603" t="s">
        <v>8290</v>
      </c>
    </row>
    <row r="2604" spans="1:1" x14ac:dyDescent="0.35">
      <c r="A2604" t="s">
        <v>8294</v>
      </c>
    </row>
    <row r="2605" spans="1:1" x14ac:dyDescent="0.35">
      <c r="A2605" t="s">
        <v>8297</v>
      </c>
    </row>
    <row r="2606" spans="1:1" x14ac:dyDescent="0.35">
      <c r="A2606" t="s">
        <v>8299</v>
      </c>
    </row>
    <row r="2607" spans="1:1" x14ac:dyDescent="0.35">
      <c r="A2607" t="s">
        <v>8301</v>
      </c>
    </row>
    <row r="2608" spans="1:1" x14ac:dyDescent="0.35">
      <c r="A2608" t="s">
        <v>8304</v>
      </c>
    </row>
    <row r="2609" spans="1:1" x14ac:dyDescent="0.35">
      <c r="A2609" t="s">
        <v>8305</v>
      </c>
    </row>
    <row r="2610" spans="1:1" x14ac:dyDescent="0.35">
      <c r="A2610" t="s">
        <v>8308</v>
      </c>
    </row>
    <row r="2611" spans="1:1" x14ac:dyDescent="0.35">
      <c r="A2611" t="s">
        <v>8312</v>
      </c>
    </row>
    <row r="2612" spans="1:1" x14ac:dyDescent="0.35">
      <c r="A2612" t="s">
        <v>8314</v>
      </c>
    </row>
    <row r="2613" spans="1:1" x14ac:dyDescent="0.35">
      <c r="A2613" t="s">
        <v>8322</v>
      </c>
    </row>
    <row r="2614" spans="1:1" x14ac:dyDescent="0.35">
      <c r="A2614" t="s">
        <v>8324</v>
      </c>
    </row>
    <row r="2615" spans="1:1" x14ac:dyDescent="0.35">
      <c r="A2615" t="s">
        <v>8326</v>
      </c>
    </row>
    <row r="2616" spans="1:1" x14ac:dyDescent="0.35">
      <c r="A2616" t="s">
        <v>8327</v>
      </c>
    </row>
    <row r="2617" spans="1:1" x14ac:dyDescent="0.35">
      <c r="A2617" t="s">
        <v>8331</v>
      </c>
    </row>
    <row r="2618" spans="1:1" x14ac:dyDescent="0.35">
      <c r="A2618" t="s">
        <v>8336</v>
      </c>
    </row>
    <row r="2619" spans="1:1" x14ac:dyDescent="0.35">
      <c r="A2619" t="s">
        <v>8339</v>
      </c>
    </row>
    <row r="2620" spans="1:1" x14ac:dyDescent="0.35">
      <c r="A2620" t="s">
        <v>8345</v>
      </c>
    </row>
    <row r="2621" spans="1:1" x14ac:dyDescent="0.35">
      <c r="A2621" t="s">
        <v>8350</v>
      </c>
    </row>
    <row r="2622" spans="1:1" x14ac:dyDescent="0.35">
      <c r="A2622" t="s">
        <v>8353</v>
      </c>
    </row>
    <row r="2623" spans="1:1" x14ac:dyDescent="0.35">
      <c r="A2623" t="s">
        <v>8355</v>
      </c>
    </row>
    <row r="2624" spans="1:1" x14ac:dyDescent="0.35">
      <c r="A2624" t="s">
        <v>8359</v>
      </c>
    </row>
    <row r="2625" spans="1:1" x14ac:dyDescent="0.35">
      <c r="A2625" t="s">
        <v>8364</v>
      </c>
    </row>
    <row r="2626" spans="1:1" x14ac:dyDescent="0.35">
      <c r="A2626" t="s">
        <v>8366</v>
      </c>
    </row>
    <row r="2627" spans="1:1" x14ac:dyDescent="0.35">
      <c r="A2627" t="s">
        <v>8370</v>
      </c>
    </row>
    <row r="2628" spans="1:1" x14ac:dyDescent="0.35">
      <c r="A2628" t="s">
        <v>8379</v>
      </c>
    </row>
    <row r="2629" spans="1:1" x14ac:dyDescent="0.35">
      <c r="A2629" t="s">
        <v>8382</v>
      </c>
    </row>
    <row r="2630" spans="1:1" x14ac:dyDescent="0.35">
      <c r="A2630" t="s">
        <v>8384</v>
      </c>
    </row>
    <row r="2631" spans="1:1" x14ac:dyDescent="0.35">
      <c r="A2631" t="s">
        <v>8388</v>
      </c>
    </row>
    <row r="2632" spans="1:1" x14ac:dyDescent="0.35">
      <c r="A2632" t="s">
        <v>8395</v>
      </c>
    </row>
    <row r="2633" spans="1:1" x14ac:dyDescent="0.35">
      <c r="A2633" t="s">
        <v>8397</v>
      </c>
    </row>
    <row r="2634" spans="1:1" x14ac:dyDescent="0.35">
      <c r="A2634" t="s">
        <v>8399</v>
      </c>
    </row>
    <row r="2635" spans="1:1" x14ac:dyDescent="0.35">
      <c r="A2635" t="s">
        <v>8402</v>
      </c>
    </row>
    <row r="2636" spans="1:1" x14ac:dyDescent="0.35">
      <c r="A2636" t="s">
        <v>8404</v>
      </c>
    </row>
    <row r="2637" spans="1:1" x14ac:dyDescent="0.35">
      <c r="A2637" t="s">
        <v>8409</v>
      </c>
    </row>
    <row r="2638" spans="1:1" x14ac:dyDescent="0.35">
      <c r="A2638" t="s">
        <v>8419</v>
      </c>
    </row>
    <row r="2639" spans="1:1" x14ac:dyDescent="0.35">
      <c r="A2639" t="s">
        <v>8421</v>
      </c>
    </row>
    <row r="2640" spans="1:1" x14ac:dyDescent="0.35">
      <c r="A2640" t="s">
        <v>8427</v>
      </c>
    </row>
    <row r="2641" spans="1:1" x14ac:dyDescent="0.35">
      <c r="A2641" t="s">
        <v>8429</v>
      </c>
    </row>
    <row r="2642" spans="1:1" x14ac:dyDescent="0.35">
      <c r="A2642" t="s">
        <v>8435</v>
      </c>
    </row>
    <row r="2643" spans="1:1" x14ac:dyDescent="0.35">
      <c r="A2643" t="s">
        <v>8437</v>
      </c>
    </row>
    <row r="2644" spans="1:1" x14ac:dyDescent="0.35">
      <c r="A2644" t="s">
        <v>8440</v>
      </c>
    </row>
    <row r="2645" spans="1:1" x14ac:dyDescent="0.35">
      <c r="A2645" t="s">
        <v>8442</v>
      </c>
    </row>
    <row r="2646" spans="1:1" x14ac:dyDescent="0.35">
      <c r="A2646" t="s">
        <v>8444</v>
      </c>
    </row>
    <row r="2647" spans="1:1" x14ac:dyDescent="0.35">
      <c r="A2647" t="s">
        <v>8449</v>
      </c>
    </row>
    <row r="2648" spans="1:1" x14ac:dyDescent="0.35">
      <c r="A2648" t="s">
        <v>8450</v>
      </c>
    </row>
    <row r="2649" spans="1:1" x14ac:dyDescent="0.35">
      <c r="A2649" t="s">
        <v>8454</v>
      </c>
    </row>
    <row r="2650" spans="1:1" x14ac:dyDescent="0.35">
      <c r="A2650" t="s">
        <v>8457</v>
      </c>
    </row>
    <row r="2651" spans="1:1" x14ac:dyDescent="0.35">
      <c r="A2651" t="s">
        <v>8458</v>
      </c>
    </row>
    <row r="2652" spans="1:1" x14ac:dyDescent="0.35">
      <c r="A2652" t="s">
        <v>8460</v>
      </c>
    </row>
    <row r="2653" spans="1:1" x14ac:dyDescent="0.35">
      <c r="A2653" t="s">
        <v>8463</v>
      </c>
    </row>
    <row r="2654" spans="1:1" x14ac:dyDescent="0.35">
      <c r="A2654" t="s">
        <v>8465</v>
      </c>
    </row>
    <row r="2655" spans="1:1" x14ac:dyDescent="0.35">
      <c r="A2655" t="s">
        <v>8467</v>
      </c>
    </row>
    <row r="2656" spans="1:1" x14ac:dyDescent="0.35">
      <c r="A2656">
        <v>1300</v>
      </c>
    </row>
    <row r="2657" spans="1:1" x14ac:dyDescent="0.35">
      <c r="A2657" t="s">
        <v>8478</v>
      </c>
    </row>
    <row r="2658" spans="1:1" x14ac:dyDescent="0.35">
      <c r="A2658" t="s">
        <v>8485</v>
      </c>
    </row>
    <row r="2659" spans="1:1" x14ac:dyDescent="0.35">
      <c r="A2659" t="s">
        <v>8489</v>
      </c>
    </row>
    <row r="2660" spans="1:1" x14ac:dyDescent="0.35">
      <c r="A2660" t="s">
        <v>8492</v>
      </c>
    </row>
    <row r="2661" spans="1:1" x14ac:dyDescent="0.35">
      <c r="A2661" t="s">
        <v>8497</v>
      </c>
    </row>
    <row r="2662" spans="1:1" x14ac:dyDescent="0.35">
      <c r="A2662" t="s">
        <v>8505</v>
      </c>
    </row>
    <row r="2663" spans="1:1" x14ac:dyDescent="0.35">
      <c r="A2663" t="s">
        <v>8507</v>
      </c>
    </row>
    <row r="2664" spans="1:1" x14ac:dyDescent="0.35">
      <c r="A2664" t="s">
        <v>8509</v>
      </c>
    </row>
    <row r="2665" spans="1:1" x14ac:dyDescent="0.35">
      <c r="A2665" t="s">
        <v>8513</v>
      </c>
    </row>
    <row r="2666" spans="1:1" x14ac:dyDescent="0.35">
      <c r="A2666" t="s">
        <v>8515</v>
      </c>
    </row>
    <row r="2667" spans="1:1" x14ac:dyDescent="0.35">
      <c r="A2667" t="s">
        <v>8519</v>
      </c>
    </row>
    <row r="2668" spans="1:1" x14ac:dyDescent="0.35">
      <c r="A2668" t="s">
        <v>8520</v>
      </c>
    </row>
    <row r="2669" spans="1:1" x14ac:dyDescent="0.35">
      <c r="A2669" t="s">
        <v>8523</v>
      </c>
    </row>
    <row r="2670" spans="1:1" x14ac:dyDescent="0.35">
      <c r="A2670" t="s">
        <v>8530</v>
      </c>
    </row>
    <row r="2671" spans="1:1" x14ac:dyDescent="0.35">
      <c r="A2671" t="s">
        <v>8535</v>
      </c>
    </row>
    <row r="2672" spans="1:1" x14ac:dyDescent="0.35">
      <c r="A2672" t="s">
        <v>8545</v>
      </c>
    </row>
    <row r="2673" spans="1:1" x14ac:dyDescent="0.35">
      <c r="A2673" t="s">
        <v>8548</v>
      </c>
    </row>
    <row r="2674" spans="1:1" x14ac:dyDescent="0.35">
      <c r="A2674" t="s">
        <v>8552</v>
      </c>
    </row>
    <row r="2675" spans="1:1" x14ac:dyDescent="0.35">
      <c r="A2675" t="s">
        <v>8557</v>
      </c>
    </row>
    <row r="2676" spans="1:1" x14ac:dyDescent="0.35">
      <c r="A2676" t="s">
        <v>8564</v>
      </c>
    </row>
    <row r="2677" spans="1:1" x14ac:dyDescent="0.35">
      <c r="A2677" t="s">
        <v>8567</v>
      </c>
    </row>
    <row r="2678" spans="1:1" x14ac:dyDescent="0.35">
      <c r="A2678" t="s">
        <v>8570</v>
      </c>
    </row>
    <row r="2679" spans="1:1" x14ac:dyDescent="0.35">
      <c r="A2679" t="s">
        <v>8572</v>
      </c>
    </row>
    <row r="2680" spans="1:1" x14ac:dyDescent="0.35">
      <c r="A2680" t="s">
        <v>8575</v>
      </c>
    </row>
    <row r="2681" spans="1:1" x14ac:dyDescent="0.35">
      <c r="A2681" t="s">
        <v>8578</v>
      </c>
    </row>
    <row r="2682" spans="1:1" x14ac:dyDescent="0.35">
      <c r="A2682" t="s">
        <v>8583</v>
      </c>
    </row>
    <row r="2683" spans="1:1" x14ac:dyDescent="0.35">
      <c r="A2683" t="s">
        <v>8585</v>
      </c>
    </row>
    <row r="2684" spans="1:1" x14ac:dyDescent="0.35">
      <c r="A2684" t="s">
        <v>8589</v>
      </c>
    </row>
    <row r="2685" spans="1:1" x14ac:dyDescent="0.35">
      <c r="A2685" t="s">
        <v>8590</v>
      </c>
    </row>
    <row r="2686" spans="1:1" x14ac:dyDescent="0.35">
      <c r="A2686" t="s">
        <v>8593</v>
      </c>
    </row>
    <row r="2687" spans="1:1" x14ac:dyDescent="0.35">
      <c r="A2687" t="s">
        <v>8595</v>
      </c>
    </row>
    <row r="2688" spans="1:1" x14ac:dyDescent="0.35">
      <c r="A2688" t="s">
        <v>8601</v>
      </c>
    </row>
    <row r="2689" spans="1:1" x14ac:dyDescent="0.35">
      <c r="A2689" t="s">
        <v>8604</v>
      </c>
    </row>
    <row r="2690" spans="1:1" x14ac:dyDescent="0.35">
      <c r="A2690" t="s">
        <v>8606</v>
      </c>
    </row>
    <row r="2691" spans="1:1" x14ac:dyDescent="0.35">
      <c r="A2691" t="s">
        <v>8610</v>
      </c>
    </row>
    <row r="2692" spans="1:1" x14ac:dyDescent="0.35">
      <c r="A2692" t="s">
        <v>8611</v>
      </c>
    </row>
    <row r="2693" spans="1:1" x14ac:dyDescent="0.35">
      <c r="A2693" t="s">
        <v>8617</v>
      </c>
    </row>
    <row r="2694" spans="1:1" x14ac:dyDescent="0.35">
      <c r="A2694" t="s">
        <v>8623</v>
      </c>
    </row>
    <row r="2695" spans="1:1" x14ac:dyDescent="0.35">
      <c r="A2695" t="s">
        <v>8625</v>
      </c>
    </row>
    <row r="2696" spans="1:1" x14ac:dyDescent="0.35">
      <c r="A2696" t="s">
        <v>8628</v>
      </c>
    </row>
    <row r="2697" spans="1:1" x14ac:dyDescent="0.35">
      <c r="A2697" t="s">
        <v>8632</v>
      </c>
    </row>
    <row r="2698" spans="1:1" x14ac:dyDescent="0.35">
      <c r="A2698" t="s">
        <v>8635</v>
      </c>
    </row>
    <row r="2699" spans="1:1" x14ac:dyDescent="0.35">
      <c r="A2699" t="s">
        <v>8637</v>
      </c>
    </row>
    <row r="2700" spans="1:1" x14ac:dyDescent="0.35">
      <c r="A2700" t="s">
        <v>8642</v>
      </c>
    </row>
    <row r="2701" spans="1:1" x14ac:dyDescent="0.35">
      <c r="A2701" t="s">
        <v>8644</v>
      </c>
    </row>
    <row r="2702" spans="1:1" x14ac:dyDescent="0.35">
      <c r="A2702" t="s">
        <v>8646</v>
      </c>
    </row>
    <row r="2703" spans="1:1" x14ac:dyDescent="0.35">
      <c r="A2703" t="s">
        <v>8649</v>
      </c>
    </row>
    <row r="2704" spans="1:1" x14ac:dyDescent="0.35">
      <c r="A2704" t="s">
        <v>8651</v>
      </c>
    </row>
    <row r="2705" spans="1:1" x14ac:dyDescent="0.35">
      <c r="A2705" t="s">
        <v>8654</v>
      </c>
    </row>
    <row r="2706" spans="1:1" x14ac:dyDescent="0.35">
      <c r="A2706" t="s">
        <v>8659</v>
      </c>
    </row>
    <row r="2707" spans="1:1" x14ac:dyDescent="0.35">
      <c r="A2707" t="s">
        <v>8663</v>
      </c>
    </row>
    <row r="2708" spans="1:1" x14ac:dyDescent="0.35">
      <c r="A2708" t="s">
        <v>8665</v>
      </c>
    </row>
    <row r="2709" spans="1:1" x14ac:dyDescent="0.35">
      <c r="A2709" t="s">
        <v>8668</v>
      </c>
    </row>
    <row r="2710" spans="1:1" x14ac:dyDescent="0.35">
      <c r="A2710" t="s">
        <v>8671</v>
      </c>
    </row>
    <row r="2711" spans="1:1" x14ac:dyDescent="0.35">
      <c r="A2711" t="s">
        <v>8675</v>
      </c>
    </row>
    <row r="2712" spans="1:1" x14ac:dyDescent="0.35">
      <c r="A2712" t="s">
        <v>8685</v>
      </c>
    </row>
    <row r="2713" spans="1:1" x14ac:dyDescent="0.35">
      <c r="A2713" t="s">
        <v>8689</v>
      </c>
    </row>
    <row r="2714" spans="1:1" x14ac:dyDescent="0.35">
      <c r="A2714" t="s">
        <v>8694</v>
      </c>
    </row>
    <row r="2715" spans="1:1" x14ac:dyDescent="0.35">
      <c r="A2715" t="s">
        <v>8702</v>
      </c>
    </row>
    <row r="2716" spans="1:1" x14ac:dyDescent="0.35">
      <c r="A2716" t="s">
        <v>8705</v>
      </c>
    </row>
    <row r="2717" spans="1:1" x14ac:dyDescent="0.35">
      <c r="A2717" t="s">
        <v>8709</v>
      </c>
    </row>
    <row r="2718" spans="1:1" x14ac:dyDescent="0.35">
      <c r="A2718" t="s">
        <v>8713</v>
      </c>
    </row>
    <row r="2719" spans="1:1" x14ac:dyDescent="0.35">
      <c r="A2719" t="s">
        <v>8718</v>
      </c>
    </row>
    <row r="2720" spans="1:1" x14ac:dyDescent="0.35">
      <c r="A2720" t="s">
        <v>8720</v>
      </c>
    </row>
    <row r="2721" spans="1:1" x14ac:dyDescent="0.35">
      <c r="A2721" t="s">
        <v>8727</v>
      </c>
    </row>
    <row r="2722" spans="1:1" x14ac:dyDescent="0.35">
      <c r="A2722" t="s">
        <v>8729</v>
      </c>
    </row>
    <row r="2723" spans="1:1" x14ac:dyDescent="0.35">
      <c r="A2723" t="s">
        <v>8730</v>
      </c>
    </row>
    <row r="2724" spans="1:1" x14ac:dyDescent="0.35">
      <c r="A2724" t="s">
        <v>8733</v>
      </c>
    </row>
    <row r="2725" spans="1:1" x14ac:dyDescent="0.35">
      <c r="A2725" t="s">
        <v>8739</v>
      </c>
    </row>
    <row r="2726" spans="1:1" x14ac:dyDescent="0.35">
      <c r="A2726" t="s">
        <v>8741</v>
      </c>
    </row>
    <row r="2727" spans="1:1" x14ac:dyDescent="0.35">
      <c r="A2727" t="s">
        <v>8744</v>
      </c>
    </row>
    <row r="2728" spans="1:1" x14ac:dyDescent="0.35">
      <c r="A2728" t="s">
        <v>8746</v>
      </c>
    </row>
    <row r="2729" spans="1:1" x14ac:dyDescent="0.35">
      <c r="A2729" t="s">
        <v>8751</v>
      </c>
    </row>
    <row r="2730" spans="1:1" x14ac:dyDescent="0.35">
      <c r="A2730" t="s">
        <v>8755</v>
      </c>
    </row>
    <row r="2731" spans="1:1" x14ac:dyDescent="0.35">
      <c r="A2731" t="s">
        <v>8758</v>
      </c>
    </row>
    <row r="2732" spans="1:1" x14ac:dyDescent="0.35">
      <c r="A2732" t="s">
        <v>8768</v>
      </c>
    </row>
    <row r="2733" spans="1:1" x14ac:dyDescent="0.35">
      <c r="A2733" t="s">
        <v>8771</v>
      </c>
    </row>
    <row r="2734" spans="1:1" x14ac:dyDescent="0.35">
      <c r="A2734" t="s">
        <v>8779</v>
      </c>
    </row>
    <row r="2735" spans="1:1" x14ac:dyDescent="0.35">
      <c r="A2735" t="s">
        <v>8782</v>
      </c>
    </row>
    <row r="2736" spans="1:1" x14ac:dyDescent="0.35">
      <c r="A2736" t="s">
        <v>8785</v>
      </c>
    </row>
    <row r="2737" spans="1:1" x14ac:dyDescent="0.35">
      <c r="A2737" t="s">
        <v>8787</v>
      </c>
    </row>
    <row r="2738" spans="1:1" x14ac:dyDescent="0.35">
      <c r="A2738" t="s">
        <v>8789</v>
      </c>
    </row>
    <row r="2739" spans="1:1" x14ac:dyDescent="0.35">
      <c r="A2739" t="s">
        <v>8792</v>
      </c>
    </row>
    <row r="2740" spans="1:1" x14ac:dyDescent="0.35">
      <c r="A2740" t="s">
        <v>8795</v>
      </c>
    </row>
    <row r="2741" spans="1:1" x14ac:dyDescent="0.35">
      <c r="A2741" t="s">
        <v>8801</v>
      </c>
    </row>
    <row r="2742" spans="1:1" x14ac:dyDescent="0.35">
      <c r="A2742" t="s">
        <v>8803</v>
      </c>
    </row>
    <row r="2743" spans="1:1" x14ac:dyDescent="0.35">
      <c r="A2743" t="s">
        <v>8805</v>
      </c>
    </row>
    <row r="2744" spans="1:1" x14ac:dyDescent="0.35">
      <c r="A2744" t="s">
        <v>8807</v>
      </c>
    </row>
    <row r="2745" spans="1:1" x14ac:dyDescent="0.35">
      <c r="A2745" t="s">
        <v>8809</v>
      </c>
    </row>
    <row r="2746" spans="1:1" x14ac:dyDescent="0.35">
      <c r="A2746" t="s">
        <v>8810</v>
      </c>
    </row>
    <row r="2747" spans="1:1" x14ac:dyDescent="0.35">
      <c r="A2747" t="s">
        <v>8814</v>
      </c>
    </row>
    <row r="2748" spans="1:1" x14ac:dyDescent="0.35">
      <c r="A2748" t="s">
        <v>8819</v>
      </c>
    </row>
    <row r="2749" spans="1:1" x14ac:dyDescent="0.35">
      <c r="A2749" t="s">
        <v>8822</v>
      </c>
    </row>
    <row r="2750" spans="1:1" x14ac:dyDescent="0.35">
      <c r="A2750" t="s">
        <v>8826</v>
      </c>
    </row>
    <row r="2751" spans="1:1" x14ac:dyDescent="0.35">
      <c r="A2751" t="s">
        <v>8828</v>
      </c>
    </row>
    <row r="2752" spans="1:1" x14ac:dyDescent="0.35">
      <c r="A2752" t="s">
        <v>8830</v>
      </c>
    </row>
    <row r="2753" spans="1:1" x14ac:dyDescent="0.35">
      <c r="A2753" t="s">
        <v>8832</v>
      </c>
    </row>
    <row r="2754" spans="1:1" x14ac:dyDescent="0.35">
      <c r="A2754" t="s">
        <v>8837</v>
      </c>
    </row>
    <row r="2755" spans="1:1" x14ac:dyDescent="0.35">
      <c r="A2755" t="s">
        <v>8841</v>
      </c>
    </row>
    <row r="2756" spans="1:1" x14ac:dyDescent="0.35">
      <c r="A2756" t="s">
        <v>8844</v>
      </c>
    </row>
    <row r="2757" spans="1:1" x14ac:dyDescent="0.35">
      <c r="A2757" t="s">
        <v>8847</v>
      </c>
    </row>
    <row r="2758" spans="1:1" x14ac:dyDescent="0.35">
      <c r="A2758" t="s">
        <v>8850</v>
      </c>
    </row>
    <row r="2759" spans="1:1" x14ac:dyDescent="0.35">
      <c r="A2759" t="s">
        <v>8853</v>
      </c>
    </row>
    <row r="2760" spans="1:1" x14ac:dyDescent="0.35">
      <c r="A2760" t="s">
        <v>8855</v>
      </c>
    </row>
    <row r="2761" spans="1:1" x14ac:dyDescent="0.35">
      <c r="A2761" t="s">
        <v>8858</v>
      </c>
    </row>
    <row r="2762" spans="1:1" x14ac:dyDescent="0.35">
      <c r="A2762" t="s">
        <v>8859</v>
      </c>
    </row>
    <row r="2763" spans="1:1" x14ac:dyDescent="0.35">
      <c r="A2763" t="s">
        <v>8862</v>
      </c>
    </row>
    <row r="2764" spans="1:1" x14ac:dyDescent="0.35">
      <c r="A2764" t="s">
        <v>8869</v>
      </c>
    </row>
    <row r="2765" spans="1:1" x14ac:dyDescent="0.35">
      <c r="A2765" t="s">
        <v>8871</v>
      </c>
    </row>
    <row r="2766" spans="1:1" x14ac:dyDescent="0.35">
      <c r="A2766" t="s">
        <v>8873</v>
      </c>
    </row>
    <row r="2767" spans="1:1" x14ac:dyDescent="0.35">
      <c r="A2767" t="s">
        <v>8883</v>
      </c>
    </row>
    <row r="2768" spans="1:1" x14ac:dyDescent="0.35">
      <c r="A2768" t="s">
        <v>8885</v>
      </c>
    </row>
    <row r="2769" spans="1:1" x14ac:dyDescent="0.35">
      <c r="A2769" t="s">
        <v>8887</v>
      </c>
    </row>
    <row r="2770" spans="1:1" x14ac:dyDescent="0.35">
      <c r="A2770" t="s">
        <v>8889</v>
      </c>
    </row>
    <row r="2771" spans="1:1" x14ac:dyDescent="0.35">
      <c r="A2771" t="s">
        <v>8891</v>
      </c>
    </row>
    <row r="2772" spans="1:1" x14ac:dyDescent="0.35">
      <c r="A2772" t="s">
        <v>8894</v>
      </c>
    </row>
    <row r="2773" spans="1:1" x14ac:dyDescent="0.35">
      <c r="A2773" t="s">
        <v>8897</v>
      </c>
    </row>
    <row r="2774" spans="1:1" x14ac:dyDescent="0.35">
      <c r="A2774" t="s">
        <v>8900</v>
      </c>
    </row>
    <row r="2775" spans="1:1" x14ac:dyDescent="0.35">
      <c r="A2775" t="s">
        <v>8905</v>
      </c>
    </row>
    <row r="2776" spans="1:1" x14ac:dyDescent="0.35">
      <c r="A2776" t="s">
        <v>8906</v>
      </c>
    </row>
    <row r="2777" spans="1:1" x14ac:dyDescent="0.35">
      <c r="A2777" t="s">
        <v>8909</v>
      </c>
    </row>
    <row r="2778" spans="1:1" x14ac:dyDescent="0.35">
      <c r="A2778" t="s">
        <v>8910</v>
      </c>
    </row>
    <row r="2779" spans="1:1" x14ac:dyDescent="0.35">
      <c r="A2779" t="s">
        <v>8912</v>
      </c>
    </row>
    <row r="2780" spans="1:1" x14ac:dyDescent="0.35">
      <c r="A2780" t="s">
        <v>8913</v>
      </c>
    </row>
    <row r="2781" spans="1:1" x14ac:dyDescent="0.35">
      <c r="A2781" t="s">
        <v>8915</v>
      </c>
    </row>
    <row r="2782" spans="1:1" x14ac:dyDescent="0.35">
      <c r="A2782" t="s">
        <v>8918</v>
      </c>
    </row>
    <row r="2783" spans="1:1" x14ac:dyDescent="0.35">
      <c r="A2783" t="s">
        <v>8920</v>
      </c>
    </row>
    <row r="2784" spans="1:1" x14ac:dyDescent="0.35">
      <c r="A2784" t="s">
        <v>8921</v>
      </c>
    </row>
    <row r="2785" spans="1:1" x14ac:dyDescent="0.35">
      <c r="A2785" t="s">
        <v>8923</v>
      </c>
    </row>
    <row r="2786" spans="1:1" x14ac:dyDescent="0.35">
      <c r="A2786" t="s">
        <v>8924</v>
      </c>
    </row>
    <row r="2787" spans="1:1" x14ac:dyDescent="0.35">
      <c r="A2787" t="s">
        <v>8929</v>
      </c>
    </row>
    <row r="2788" spans="1:1" x14ac:dyDescent="0.35">
      <c r="A2788" t="s">
        <v>8931</v>
      </c>
    </row>
    <row r="2789" spans="1:1" x14ac:dyDescent="0.35">
      <c r="A2789" t="s">
        <v>8933</v>
      </c>
    </row>
    <row r="2790" spans="1:1" x14ac:dyDescent="0.35">
      <c r="A2790" t="s">
        <v>8935</v>
      </c>
    </row>
    <row r="2791" spans="1:1" x14ac:dyDescent="0.35">
      <c r="A2791" t="s">
        <v>8937</v>
      </c>
    </row>
    <row r="2792" spans="1:1" x14ac:dyDescent="0.35">
      <c r="A2792" t="s">
        <v>8939</v>
      </c>
    </row>
    <row r="2793" spans="1:1" x14ac:dyDescent="0.35">
      <c r="A2793" t="s">
        <v>8941</v>
      </c>
    </row>
    <row r="2794" spans="1:1" x14ac:dyDescent="0.35">
      <c r="A2794" t="s">
        <v>8948</v>
      </c>
    </row>
    <row r="2795" spans="1:1" x14ac:dyDescent="0.35">
      <c r="A2795" t="s">
        <v>8950</v>
      </c>
    </row>
    <row r="2796" spans="1:1" x14ac:dyDescent="0.35">
      <c r="A2796" t="s">
        <v>8954</v>
      </c>
    </row>
    <row r="2797" spans="1:1" x14ac:dyDescent="0.35">
      <c r="A2797" t="s">
        <v>8956</v>
      </c>
    </row>
    <row r="2798" spans="1:1" x14ac:dyDescent="0.35">
      <c r="A2798" t="s">
        <v>8958</v>
      </c>
    </row>
    <row r="2799" spans="1:1" x14ac:dyDescent="0.35">
      <c r="A2799" t="s">
        <v>8960</v>
      </c>
    </row>
    <row r="2800" spans="1:1" x14ac:dyDescent="0.35">
      <c r="A2800" t="s">
        <v>8961</v>
      </c>
    </row>
    <row r="2801" spans="1:1" x14ac:dyDescent="0.35">
      <c r="A2801" t="s">
        <v>8966</v>
      </c>
    </row>
    <row r="2802" spans="1:1" x14ac:dyDescent="0.35">
      <c r="A2802" t="s">
        <v>8968</v>
      </c>
    </row>
    <row r="2803" spans="1:1" x14ac:dyDescent="0.35">
      <c r="A2803" t="s">
        <v>8972</v>
      </c>
    </row>
    <row r="2804" spans="1:1" x14ac:dyDescent="0.35">
      <c r="A2804" t="s">
        <v>8975</v>
      </c>
    </row>
    <row r="2805" spans="1:1" x14ac:dyDescent="0.35">
      <c r="A2805" t="s">
        <v>8977</v>
      </c>
    </row>
    <row r="2806" spans="1:1" x14ac:dyDescent="0.35">
      <c r="A2806" t="s">
        <v>8983</v>
      </c>
    </row>
    <row r="2807" spans="1:1" x14ac:dyDescent="0.35">
      <c r="A2807" t="s">
        <v>8985</v>
      </c>
    </row>
    <row r="2808" spans="1:1" x14ac:dyDescent="0.35">
      <c r="A2808" t="s">
        <v>8987</v>
      </c>
    </row>
    <row r="2809" spans="1:1" x14ac:dyDescent="0.35">
      <c r="A2809" t="s">
        <v>8989</v>
      </c>
    </row>
    <row r="2810" spans="1:1" x14ac:dyDescent="0.35">
      <c r="A2810" t="s">
        <v>8993</v>
      </c>
    </row>
    <row r="2811" spans="1:1" x14ac:dyDescent="0.35">
      <c r="A2811" t="s">
        <v>8995</v>
      </c>
    </row>
    <row r="2812" spans="1:1" x14ac:dyDescent="0.35">
      <c r="A2812" t="s">
        <v>9006</v>
      </c>
    </row>
    <row r="2813" spans="1:1" x14ac:dyDescent="0.35">
      <c r="A2813" t="s">
        <v>9009</v>
      </c>
    </row>
    <row r="2814" spans="1:1" x14ac:dyDescent="0.35">
      <c r="A2814" t="s">
        <v>9013</v>
      </c>
    </row>
    <row r="2815" spans="1:1" x14ac:dyDescent="0.35">
      <c r="A2815" t="s">
        <v>9014</v>
      </c>
    </row>
    <row r="2816" spans="1:1" x14ac:dyDescent="0.35">
      <c r="A2816" t="s">
        <v>9016</v>
      </c>
    </row>
    <row r="2817" spans="1:1" x14ac:dyDescent="0.35">
      <c r="A2817" t="s">
        <v>9018</v>
      </c>
    </row>
    <row r="2818" spans="1:1" x14ac:dyDescent="0.35">
      <c r="A2818" t="s">
        <v>9022</v>
      </c>
    </row>
    <row r="2819" spans="1:1" x14ac:dyDescent="0.35">
      <c r="A2819" t="s">
        <v>9023</v>
      </c>
    </row>
    <row r="2820" spans="1:1" x14ac:dyDescent="0.35">
      <c r="A2820" t="s">
        <v>9030</v>
      </c>
    </row>
    <row r="2821" spans="1:1" x14ac:dyDescent="0.35">
      <c r="A2821" t="s">
        <v>9031</v>
      </c>
    </row>
    <row r="2822" spans="1:1" x14ac:dyDescent="0.35">
      <c r="A2822" t="s">
        <v>9033</v>
      </c>
    </row>
    <row r="2823" spans="1:1" x14ac:dyDescent="0.35">
      <c r="A2823" t="s">
        <v>9035</v>
      </c>
    </row>
    <row r="2824" spans="1:1" x14ac:dyDescent="0.35">
      <c r="A2824" t="s">
        <v>9037</v>
      </c>
    </row>
    <row r="2825" spans="1:1" x14ac:dyDescent="0.35">
      <c r="A2825" t="s">
        <v>9039</v>
      </c>
    </row>
    <row r="2826" spans="1:1" x14ac:dyDescent="0.35">
      <c r="A2826" t="s">
        <v>9041</v>
      </c>
    </row>
    <row r="2827" spans="1:1" x14ac:dyDescent="0.35">
      <c r="A2827" t="s">
        <v>9044</v>
      </c>
    </row>
    <row r="2828" spans="1:1" x14ac:dyDescent="0.35">
      <c r="A2828" t="s">
        <v>9047</v>
      </c>
    </row>
    <row r="2829" spans="1:1" x14ac:dyDescent="0.35">
      <c r="A2829" t="s">
        <v>9050</v>
      </c>
    </row>
    <row r="2830" spans="1:1" x14ac:dyDescent="0.35">
      <c r="A2830" t="s">
        <v>9054</v>
      </c>
    </row>
    <row r="2831" spans="1:1" x14ac:dyDescent="0.35">
      <c r="A2831" t="s">
        <v>9056</v>
      </c>
    </row>
    <row r="2832" spans="1:1" x14ac:dyDescent="0.35">
      <c r="A2832" t="s">
        <v>9057</v>
      </c>
    </row>
    <row r="2833" spans="1:1" x14ac:dyDescent="0.35">
      <c r="A2833" t="s">
        <v>9060</v>
      </c>
    </row>
    <row r="2834" spans="1:1" x14ac:dyDescent="0.35">
      <c r="A2834" t="s">
        <v>9062</v>
      </c>
    </row>
    <row r="2835" spans="1:1" x14ac:dyDescent="0.35">
      <c r="A2835" t="s">
        <v>9068</v>
      </c>
    </row>
    <row r="2836" spans="1:1" x14ac:dyDescent="0.35">
      <c r="A2836" t="s">
        <v>9069</v>
      </c>
    </row>
    <row r="2837" spans="1:1" x14ac:dyDescent="0.35">
      <c r="A2837" t="s">
        <v>9072</v>
      </c>
    </row>
    <row r="2838" spans="1:1" x14ac:dyDescent="0.35">
      <c r="A2838" t="s">
        <v>9074</v>
      </c>
    </row>
    <row r="2839" spans="1:1" x14ac:dyDescent="0.35">
      <c r="A2839" t="s">
        <v>9076</v>
      </c>
    </row>
    <row r="2840" spans="1:1" x14ac:dyDescent="0.35">
      <c r="A2840" t="s">
        <v>9077</v>
      </c>
    </row>
    <row r="2841" spans="1:1" x14ac:dyDescent="0.35">
      <c r="A2841" t="s">
        <v>9078</v>
      </c>
    </row>
    <row r="2842" spans="1:1" x14ac:dyDescent="0.35">
      <c r="A2842" t="s">
        <v>9079</v>
      </c>
    </row>
    <row r="2843" spans="1:1" x14ac:dyDescent="0.35">
      <c r="A2843" t="s">
        <v>9083</v>
      </c>
    </row>
    <row r="2844" spans="1:1" x14ac:dyDescent="0.35">
      <c r="A2844" t="s">
        <v>9085</v>
      </c>
    </row>
    <row r="2845" spans="1:1" x14ac:dyDescent="0.35">
      <c r="A2845" t="s">
        <v>9086</v>
      </c>
    </row>
    <row r="2846" spans="1:1" x14ac:dyDescent="0.35">
      <c r="A2846" t="s">
        <v>9087</v>
      </c>
    </row>
    <row r="2847" spans="1:1" x14ac:dyDescent="0.35">
      <c r="A2847" t="s">
        <v>9090</v>
      </c>
    </row>
    <row r="2848" spans="1:1" x14ac:dyDescent="0.35">
      <c r="A2848" t="s">
        <v>9091</v>
      </c>
    </row>
    <row r="2849" spans="1:1" x14ac:dyDescent="0.35">
      <c r="A2849" t="s">
        <v>9093</v>
      </c>
    </row>
    <row r="2850" spans="1:1" x14ac:dyDescent="0.35">
      <c r="A2850" t="s">
        <v>9094</v>
      </c>
    </row>
    <row r="2851" spans="1:1" x14ac:dyDescent="0.35">
      <c r="A2851" t="s">
        <v>9097</v>
      </c>
    </row>
    <row r="2852" spans="1:1" x14ac:dyDescent="0.35">
      <c r="A2852" t="s">
        <v>9099</v>
      </c>
    </row>
    <row r="2853" spans="1:1" x14ac:dyDescent="0.35">
      <c r="A2853" t="s">
        <v>9102</v>
      </c>
    </row>
    <row r="2854" spans="1:1" x14ac:dyDescent="0.35">
      <c r="A2854" t="s">
        <v>9104</v>
      </c>
    </row>
    <row r="2855" spans="1:1" x14ac:dyDescent="0.35">
      <c r="A2855" t="s">
        <v>9106</v>
      </c>
    </row>
    <row r="2856" spans="1:1" x14ac:dyDescent="0.35">
      <c r="A2856" t="s">
        <v>9109</v>
      </c>
    </row>
    <row r="2857" spans="1:1" x14ac:dyDescent="0.35">
      <c r="A2857" t="s">
        <v>9112</v>
      </c>
    </row>
    <row r="2858" spans="1:1" x14ac:dyDescent="0.35">
      <c r="A2858" t="s">
        <v>9115</v>
      </c>
    </row>
    <row r="2859" spans="1:1" x14ac:dyDescent="0.35">
      <c r="A2859" t="s">
        <v>9119</v>
      </c>
    </row>
    <row r="2860" spans="1:1" x14ac:dyDescent="0.35">
      <c r="A2860" t="s">
        <v>9121</v>
      </c>
    </row>
    <row r="2861" spans="1:1" x14ac:dyDescent="0.35">
      <c r="A2861" t="s">
        <v>9123</v>
      </c>
    </row>
    <row r="2862" spans="1:1" x14ac:dyDescent="0.35">
      <c r="A2862" t="s">
        <v>9126</v>
      </c>
    </row>
    <row r="2863" spans="1:1" x14ac:dyDescent="0.35">
      <c r="A2863" t="s">
        <v>9131</v>
      </c>
    </row>
    <row r="2864" spans="1:1" x14ac:dyDescent="0.35">
      <c r="A2864" t="s">
        <v>9133</v>
      </c>
    </row>
    <row r="2865" spans="1:1" x14ac:dyDescent="0.35">
      <c r="A2865" t="s">
        <v>9135</v>
      </c>
    </row>
    <row r="2866" spans="1:1" x14ac:dyDescent="0.35">
      <c r="A2866" t="s">
        <v>9137</v>
      </c>
    </row>
    <row r="2867" spans="1:1" x14ac:dyDescent="0.35">
      <c r="A2867" t="s">
        <v>9138</v>
      </c>
    </row>
    <row r="2868" spans="1:1" x14ac:dyDescent="0.35">
      <c r="A2868" t="s">
        <v>9143</v>
      </c>
    </row>
    <row r="2869" spans="1:1" x14ac:dyDescent="0.35">
      <c r="A2869" t="s">
        <v>9148</v>
      </c>
    </row>
    <row r="2870" spans="1:1" x14ac:dyDescent="0.35">
      <c r="A2870" t="s">
        <v>9150</v>
      </c>
    </row>
    <row r="2871" spans="1:1" x14ac:dyDescent="0.35">
      <c r="A2871" t="s">
        <v>9152</v>
      </c>
    </row>
    <row r="2872" spans="1:1" x14ac:dyDescent="0.35">
      <c r="A2872" t="s">
        <v>9153</v>
      </c>
    </row>
    <row r="2873" spans="1:1" x14ac:dyDescent="0.35">
      <c r="A2873" t="s">
        <v>9156</v>
      </c>
    </row>
    <row r="2874" spans="1:1" x14ac:dyDescent="0.35">
      <c r="A2874" t="s">
        <v>9159</v>
      </c>
    </row>
    <row r="2875" spans="1:1" x14ac:dyDescent="0.35">
      <c r="A2875" t="s">
        <v>9160</v>
      </c>
    </row>
    <row r="2876" spans="1:1" x14ac:dyDescent="0.35">
      <c r="A2876" t="s">
        <v>9161</v>
      </c>
    </row>
    <row r="2877" spans="1:1" x14ac:dyDescent="0.35">
      <c r="A2877" t="s">
        <v>9163</v>
      </c>
    </row>
    <row r="2878" spans="1:1" x14ac:dyDescent="0.35">
      <c r="A2878" t="s">
        <v>9165</v>
      </c>
    </row>
    <row r="2879" spans="1:1" x14ac:dyDescent="0.35">
      <c r="A2879" t="s">
        <v>9167</v>
      </c>
    </row>
    <row r="2880" spans="1:1" x14ac:dyDescent="0.35">
      <c r="A2880" t="s">
        <v>9169</v>
      </c>
    </row>
    <row r="2881" spans="1:1" x14ac:dyDescent="0.35">
      <c r="A2881" t="s">
        <v>9170</v>
      </c>
    </row>
    <row r="2882" spans="1:1" x14ac:dyDescent="0.35">
      <c r="A2882" t="s">
        <v>9174</v>
      </c>
    </row>
    <row r="2883" spans="1:1" x14ac:dyDescent="0.35">
      <c r="A2883" t="s">
        <v>9176</v>
      </c>
    </row>
    <row r="2884" spans="1:1" x14ac:dyDescent="0.35">
      <c r="A2884" t="s">
        <v>9180</v>
      </c>
    </row>
    <row r="2885" spans="1:1" x14ac:dyDescent="0.35">
      <c r="A2885" t="s">
        <v>9183</v>
      </c>
    </row>
    <row r="2886" spans="1:1" x14ac:dyDescent="0.35">
      <c r="A2886" t="s">
        <v>9185</v>
      </c>
    </row>
    <row r="2887" spans="1:1" x14ac:dyDescent="0.35">
      <c r="A2887" t="s">
        <v>9186</v>
      </c>
    </row>
    <row r="2888" spans="1:1" x14ac:dyDescent="0.35">
      <c r="A2888" t="s">
        <v>9189</v>
      </c>
    </row>
    <row r="2889" spans="1:1" x14ac:dyDescent="0.35">
      <c r="A2889" t="s">
        <v>9192</v>
      </c>
    </row>
    <row r="2890" spans="1:1" x14ac:dyDescent="0.35">
      <c r="A2890" t="s">
        <v>9194</v>
      </c>
    </row>
    <row r="2891" spans="1:1" x14ac:dyDescent="0.35">
      <c r="A2891" t="s">
        <v>9196</v>
      </c>
    </row>
    <row r="2892" spans="1:1" x14ac:dyDescent="0.35">
      <c r="A2892" t="s">
        <v>9197</v>
      </c>
    </row>
    <row r="2893" spans="1:1" x14ac:dyDescent="0.35">
      <c r="A2893" t="s">
        <v>9200</v>
      </c>
    </row>
    <row r="2894" spans="1:1" x14ac:dyDescent="0.35">
      <c r="A2894" t="s">
        <v>9203</v>
      </c>
    </row>
    <row r="2895" spans="1:1" x14ac:dyDescent="0.35">
      <c r="A2895" t="s">
        <v>9205</v>
      </c>
    </row>
    <row r="2896" spans="1:1" x14ac:dyDescent="0.35">
      <c r="A2896" t="s">
        <v>9207</v>
      </c>
    </row>
    <row r="2897" spans="1:1" x14ac:dyDescent="0.35">
      <c r="A2897" t="s">
        <v>9209</v>
      </c>
    </row>
    <row r="2898" spans="1:1" x14ac:dyDescent="0.35">
      <c r="A2898" t="s">
        <v>9214</v>
      </c>
    </row>
    <row r="2899" spans="1:1" x14ac:dyDescent="0.35">
      <c r="A2899" t="s">
        <v>9218</v>
      </c>
    </row>
    <row r="2900" spans="1:1" x14ac:dyDescent="0.35">
      <c r="A2900" t="s">
        <v>9220</v>
      </c>
    </row>
    <row r="2901" spans="1:1" x14ac:dyDescent="0.35">
      <c r="A2901" t="s">
        <v>9223</v>
      </c>
    </row>
    <row r="2902" spans="1:1" x14ac:dyDescent="0.35">
      <c r="A2902" t="s">
        <v>9226</v>
      </c>
    </row>
    <row r="2903" spans="1:1" x14ac:dyDescent="0.35">
      <c r="A2903" t="s">
        <v>9228</v>
      </c>
    </row>
    <row r="2904" spans="1:1" x14ac:dyDescent="0.35">
      <c r="A2904" t="s">
        <v>9230</v>
      </c>
    </row>
    <row r="2905" spans="1:1" x14ac:dyDescent="0.35">
      <c r="A2905" t="s">
        <v>9232</v>
      </c>
    </row>
    <row r="2906" spans="1:1" x14ac:dyDescent="0.35">
      <c r="A2906" t="s">
        <v>9234</v>
      </c>
    </row>
    <row r="2907" spans="1:1" x14ac:dyDescent="0.35">
      <c r="A2907" t="s">
        <v>9237</v>
      </c>
    </row>
    <row r="2908" spans="1:1" x14ac:dyDescent="0.35">
      <c r="A2908" t="s">
        <v>9242</v>
      </c>
    </row>
    <row r="2909" spans="1:1" x14ac:dyDescent="0.35">
      <c r="A2909" t="s">
        <v>9244</v>
      </c>
    </row>
    <row r="2910" spans="1:1" x14ac:dyDescent="0.35">
      <c r="A2910" t="s">
        <v>9246</v>
      </c>
    </row>
    <row r="2911" spans="1:1" x14ac:dyDescent="0.35">
      <c r="A2911" t="s">
        <v>9249</v>
      </c>
    </row>
    <row r="2912" spans="1:1" x14ac:dyDescent="0.35">
      <c r="A2912" t="s">
        <v>9250</v>
      </c>
    </row>
    <row r="2913" spans="1:1" x14ac:dyDescent="0.35">
      <c r="A2913" t="s">
        <v>9253</v>
      </c>
    </row>
    <row r="2914" spans="1:1" x14ac:dyDescent="0.35">
      <c r="A2914" t="s">
        <v>9255</v>
      </c>
    </row>
    <row r="2915" spans="1:1" x14ac:dyDescent="0.35">
      <c r="A2915" t="s">
        <v>9258</v>
      </c>
    </row>
    <row r="2916" spans="1:1" x14ac:dyDescent="0.35">
      <c r="A2916" t="s">
        <v>9261</v>
      </c>
    </row>
    <row r="2917" spans="1:1" x14ac:dyDescent="0.35">
      <c r="A2917" t="s">
        <v>9264</v>
      </c>
    </row>
    <row r="2918" spans="1:1" x14ac:dyDescent="0.35">
      <c r="A2918" t="s">
        <v>9267</v>
      </c>
    </row>
    <row r="2919" spans="1:1" x14ac:dyDescent="0.35">
      <c r="A2919" t="s">
        <v>9271</v>
      </c>
    </row>
    <row r="2920" spans="1:1" x14ac:dyDescent="0.35">
      <c r="A2920" t="s">
        <v>9277</v>
      </c>
    </row>
    <row r="2921" spans="1:1" x14ac:dyDescent="0.35">
      <c r="A2921" t="s">
        <v>9282</v>
      </c>
    </row>
    <row r="2922" spans="1:1" x14ac:dyDescent="0.35">
      <c r="A2922" t="s">
        <v>9283</v>
      </c>
    </row>
    <row r="2923" spans="1:1" x14ac:dyDescent="0.35">
      <c r="A2923" t="s">
        <v>9285</v>
      </c>
    </row>
    <row r="2924" spans="1:1" x14ac:dyDescent="0.35">
      <c r="A2924" t="s">
        <v>9287</v>
      </c>
    </row>
    <row r="2925" spans="1:1" x14ac:dyDescent="0.35">
      <c r="A2925" t="s">
        <v>9288</v>
      </c>
    </row>
    <row r="2926" spans="1:1" x14ac:dyDescent="0.35">
      <c r="A2926" t="s">
        <v>9291</v>
      </c>
    </row>
    <row r="2927" spans="1:1" x14ac:dyDescent="0.35">
      <c r="A2927" t="s">
        <v>9293</v>
      </c>
    </row>
    <row r="2928" spans="1:1" x14ac:dyDescent="0.35">
      <c r="A2928" t="s">
        <v>9295</v>
      </c>
    </row>
    <row r="2929" spans="1:1" x14ac:dyDescent="0.35">
      <c r="A2929" t="s">
        <v>9300</v>
      </c>
    </row>
    <row r="2930" spans="1:1" x14ac:dyDescent="0.35">
      <c r="A2930" t="s">
        <v>9302</v>
      </c>
    </row>
    <row r="2931" spans="1:1" x14ac:dyDescent="0.35">
      <c r="A2931" t="s">
        <v>9304</v>
      </c>
    </row>
    <row r="2932" spans="1:1" x14ac:dyDescent="0.35">
      <c r="A2932" t="s">
        <v>9307</v>
      </c>
    </row>
    <row r="2933" spans="1:1" x14ac:dyDescent="0.35">
      <c r="A2933" t="s">
        <v>9309</v>
      </c>
    </row>
    <row r="2934" spans="1:1" x14ac:dyDescent="0.35">
      <c r="A2934" t="s">
        <v>9314</v>
      </c>
    </row>
    <row r="2935" spans="1:1" x14ac:dyDescent="0.35">
      <c r="A2935" t="s">
        <v>9316</v>
      </c>
    </row>
    <row r="2936" spans="1:1" x14ac:dyDescent="0.35">
      <c r="A2936" t="s">
        <v>9317</v>
      </c>
    </row>
    <row r="2937" spans="1:1" x14ac:dyDescent="0.35">
      <c r="A2937" t="s">
        <v>9321</v>
      </c>
    </row>
    <row r="2938" spans="1:1" x14ac:dyDescent="0.35">
      <c r="A2938" t="s">
        <v>9323</v>
      </c>
    </row>
    <row r="2939" spans="1:1" x14ac:dyDescent="0.35">
      <c r="A2939" t="s">
        <v>9326</v>
      </c>
    </row>
    <row r="2940" spans="1:1" x14ac:dyDescent="0.35">
      <c r="A2940" t="s">
        <v>9328</v>
      </c>
    </row>
    <row r="2941" spans="1:1" x14ac:dyDescent="0.35">
      <c r="A2941" t="s">
        <v>9332</v>
      </c>
    </row>
    <row r="2942" spans="1:1" x14ac:dyDescent="0.35">
      <c r="A2942" t="s">
        <v>9337</v>
      </c>
    </row>
    <row r="2943" spans="1:1" x14ac:dyDescent="0.35">
      <c r="A2943" t="s">
        <v>9339</v>
      </c>
    </row>
    <row r="2944" spans="1:1" x14ac:dyDescent="0.35">
      <c r="A2944" t="s">
        <v>9341</v>
      </c>
    </row>
    <row r="2945" spans="1:1" x14ac:dyDescent="0.35">
      <c r="A2945" t="s">
        <v>9343</v>
      </c>
    </row>
    <row r="2946" spans="1:1" x14ac:dyDescent="0.35">
      <c r="A2946" t="s">
        <v>9350</v>
      </c>
    </row>
    <row r="2947" spans="1:1" x14ac:dyDescent="0.35">
      <c r="A2947" t="s">
        <v>9355</v>
      </c>
    </row>
    <row r="2948" spans="1:1" x14ac:dyDescent="0.35">
      <c r="A2948" t="s">
        <v>9359</v>
      </c>
    </row>
    <row r="2949" spans="1:1" x14ac:dyDescent="0.35">
      <c r="A2949" t="s">
        <v>9362</v>
      </c>
    </row>
    <row r="2950" spans="1:1" x14ac:dyDescent="0.35">
      <c r="A2950" t="s">
        <v>9365</v>
      </c>
    </row>
    <row r="2951" spans="1:1" x14ac:dyDescent="0.35">
      <c r="A2951" t="s">
        <v>9371</v>
      </c>
    </row>
    <row r="2952" spans="1:1" x14ac:dyDescent="0.35">
      <c r="A2952" t="s">
        <v>9374</v>
      </c>
    </row>
    <row r="2953" spans="1:1" x14ac:dyDescent="0.35">
      <c r="A2953" t="s">
        <v>9379</v>
      </c>
    </row>
    <row r="2954" spans="1:1" x14ac:dyDescent="0.35">
      <c r="A2954" t="s">
        <v>9383</v>
      </c>
    </row>
    <row r="2955" spans="1:1" x14ac:dyDescent="0.35">
      <c r="A2955" t="s">
        <v>9385</v>
      </c>
    </row>
    <row r="2956" spans="1:1" x14ac:dyDescent="0.35">
      <c r="A2956" t="s">
        <v>9387</v>
      </c>
    </row>
    <row r="2957" spans="1:1" x14ac:dyDescent="0.35">
      <c r="A2957" t="s">
        <v>9390</v>
      </c>
    </row>
    <row r="2958" spans="1:1" x14ac:dyDescent="0.35">
      <c r="A2958" t="s">
        <v>9392</v>
      </c>
    </row>
    <row r="2959" spans="1:1" x14ac:dyDescent="0.35">
      <c r="A2959" t="s">
        <v>9397</v>
      </c>
    </row>
    <row r="2960" spans="1:1" x14ac:dyDescent="0.35">
      <c r="A2960" t="s">
        <v>9398</v>
      </c>
    </row>
    <row r="2961" spans="1:1" x14ac:dyDescent="0.35">
      <c r="A2961" t="s">
        <v>9399</v>
      </c>
    </row>
    <row r="2962" spans="1:1" x14ac:dyDescent="0.35">
      <c r="A2962" t="s">
        <v>9401</v>
      </c>
    </row>
    <row r="2963" spans="1:1" x14ac:dyDescent="0.35">
      <c r="A2963" t="s">
        <v>9405</v>
      </c>
    </row>
    <row r="2964" spans="1:1" x14ac:dyDescent="0.35">
      <c r="A2964" t="s">
        <v>9407</v>
      </c>
    </row>
    <row r="2965" spans="1:1" x14ac:dyDescent="0.35">
      <c r="A2965" t="s">
        <v>9410</v>
      </c>
    </row>
    <row r="2966" spans="1:1" x14ac:dyDescent="0.35">
      <c r="A2966" t="s">
        <v>9415</v>
      </c>
    </row>
    <row r="2967" spans="1:1" x14ac:dyDescent="0.35">
      <c r="A2967" t="s">
        <v>9417</v>
      </c>
    </row>
    <row r="2968" spans="1:1" x14ac:dyDescent="0.35">
      <c r="A2968" t="s">
        <v>9432</v>
      </c>
    </row>
    <row r="2969" spans="1:1" x14ac:dyDescent="0.35">
      <c r="A2969" t="s">
        <v>9435</v>
      </c>
    </row>
    <row r="2970" spans="1:1" x14ac:dyDescent="0.35">
      <c r="A2970" t="s">
        <v>9437</v>
      </c>
    </row>
    <row r="2971" spans="1:1" x14ac:dyDescent="0.35">
      <c r="A2971" t="s">
        <v>9438</v>
      </c>
    </row>
    <row r="2972" spans="1:1" x14ac:dyDescent="0.35">
      <c r="A2972" t="s">
        <v>9441</v>
      </c>
    </row>
    <row r="2973" spans="1:1" x14ac:dyDescent="0.35">
      <c r="A2973" t="s">
        <v>9443</v>
      </c>
    </row>
    <row r="2974" spans="1:1" x14ac:dyDescent="0.35">
      <c r="A2974" t="s">
        <v>9445</v>
      </c>
    </row>
    <row r="2975" spans="1:1" x14ac:dyDescent="0.35">
      <c r="A2975" t="s">
        <v>9448</v>
      </c>
    </row>
    <row r="2976" spans="1:1" x14ac:dyDescent="0.35">
      <c r="A2976" t="s">
        <v>9450</v>
      </c>
    </row>
    <row r="2977" spans="1:1" x14ac:dyDescent="0.35">
      <c r="A2977" t="s">
        <v>9452</v>
      </c>
    </row>
    <row r="2978" spans="1:1" x14ac:dyDescent="0.35">
      <c r="A2978" t="s">
        <v>9456</v>
      </c>
    </row>
    <row r="2979" spans="1:1" x14ac:dyDescent="0.35">
      <c r="A2979" t="s">
        <v>9457</v>
      </c>
    </row>
    <row r="2980" spans="1:1" x14ac:dyDescent="0.35">
      <c r="A2980" t="s">
        <v>9460</v>
      </c>
    </row>
    <row r="2981" spans="1:1" x14ac:dyDescent="0.35">
      <c r="A2981" t="s">
        <v>9462</v>
      </c>
    </row>
    <row r="2982" spans="1:1" x14ac:dyDescent="0.35">
      <c r="A2982" t="s">
        <v>9466</v>
      </c>
    </row>
    <row r="2983" spans="1:1" x14ac:dyDescent="0.35">
      <c r="A2983" t="s">
        <v>9468</v>
      </c>
    </row>
    <row r="2984" spans="1:1" x14ac:dyDescent="0.35">
      <c r="A2984" t="s">
        <v>9470</v>
      </c>
    </row>
    <row r="2985" spans="1:1" x14ac:dyDescent="0.35">
      <c r="A2985" t="s">
        <v>9472</v>
      </c>
    </row>
    <row r="2986" spans="1:1" x14ac:dyDescent="0.35">
      <c r="A2986" t="s">
        <v>9475</v>
      </c>
    </row>
    <row r="2987" spans="1:1" x14ac:dyDescent="0.35">
      <c r="A2987" t="s">
        <v>9478</v>
      </c>
    </row>
    <row r="2988" spans="1:1" x14ac:dyDescent="0.35">
      <c r="A2988" t="s">
        <v>9480</v>
      </c>
    </row>
    <row r="2989" spans="1:1" x14ac:dyDescent="0.35">
      <c r="A2989" t="s">
        <v>9485</v>
      </c>
    </row>
    <row r="2990" spans="1:1" x14ac:dyDescent="0.35">
      <c r="A2990" t="s">
        <v>9488</v>
      </c>
    </row>
    <row r="2991" spans="1:1" x14ac:dyDescent="0.35">
      <c r="A2991" t="s">
        <v>9490</v>
      </c>
    </row>
    <row r="2992" spans="1:1" x14ac:dyDescent="0.35">
      <c r="A2992" t="s">
        <v>9494</v>
      </c>
    </row>
    <row r="2993" spans="1:1" x14ac:dyDescent="0.35">
      <c r="A2993" t="s">
        <v>9497</v>
      </c>
    </row>
    <row r="2994" spans="1:1" x14ac:dyDescent="0.35">
      <c r="A2994" t="s">
        <v>9503</v>
      </c>
    </row>
    <row r="2995" spans="1:1" x14ac:dyDescent="0.35">
      <c r="A2995" t="s">
        <v>9507</v>
      </c>
    </row>
    <row r="2996" spans="1:1" x14ac:dyDescent="0.35">
      <c r="A2996" t="s">
        <v>9512</v>
      </c>
    </row>
    <row r="2997" spans="1:1" x14ac:dyDescent="0.35">
      <c r="A2997" t="s">
        <v>9515</v>
      </c>
    </row>
    <row r="2998" spans="1:1" x14ac:dyDescent="0.35">
      <c r="A2998" t="s">
        <v>9518</v>
      </c>
    </row>
    <row r="2999" spans="1:1" x14ac:dyDescent="0.35">
      <c r="A2999" t="s">
        <v>9521</v>
      </c>
    </row>
    <row r="3000" spans="1:1" x14ac:dyDescent="0.35">
      <c r="A3000" t="s">
        <v>9522</v>
      </c>
    </row>
    <row r="3001" spans="1:1" x14ac:dyDescent="0.35">
      <c r="A3001" t="s">
        <v>9524</v>
      </c>
    </row>
    <row r="3002" spans="1:1" x14ac:dyDescent="0.35">
      <c r="A3002" t="s">
        <v>9529</v>
      </c>
    </row>
    <row r="3003" spans="1:1" x14ac:dyDescent="0.35">
      <c r="A3003" t="s">
        <v>9531</v>
      </c>
    </row>
    <row r="3004" spans="1:1" x14ac:dyDescent="0.35">
      <c r="A3004" t="s">
        <v>9534</v>
      </c>
    </row>
    <row r="3005" spans="1:1" x14ac:dyDescent="0.35">
      <c r="A3005" t="s">
        <v>9537</v>
      </c>
    </row>
    <row r="3006" spans="1:1" x14ac:dyDescent="0.35">
      <c r="A3006" t="s">
        <v>9539</v>
      </c>
    </row>
    <row r="3007" spans="1:1" x14ac:dyDescent="0.35">
      <c r="A3007" t="s">
        <v>9541</v>
      </c>
    </row>
    <row r="3008" spans="1:1" x14ac:dyDescent="0.35">
      <c r="A3008" t="s">
        <v>9544</v>
      </c>
    </row>
    <row r="3009" spans="1:1" x14ac:dyDescent="0.35">
      <c r="A3009" t="s">
        <v>9546</v>
      </c>
    </row>
    <row r="3010" spans="1:1" x14ac:dyDescent="0.35">
      <c r="A3010" t="s">
        <v>9549</v>
      </c>
    </row>
    <row r="3011" spans="1:1" x14ac:dyDescent="0.35">
      <c r="A3011" t="s">
        <v>9551</v>
      </c>
    </row>
    <row r="3012" spans="1:1" x14ac:dyDescent="0.35">
      <c r="A3012" t="s">
        <v>9555</v>
      </c>
    </row>
    <row r="3013" spans="1:1" x14ac:dyDescent="0.35">
      <c r="A3013" t="s">
        <v>9559</v>
      </c>
    </row>
    <row r="3014" spans="1:1" x14ac:dyDescent="0.35">
      <c r="A3014" t="s">
        <v>9561</v>
      </c>
    </row>
    <row r="3015" spans="1:1" x14ac:dyDescent="0.35">
      <c r="A3015" t="s">
        <v>9568</v>
      </c>
    </row>
    <row r="3016" spans="1:1" x14ac:dyDescent="0.35">
      <c r="A3016" t="s">
        <v>9571</v>
      </c>
    </row>
    <row r="3017" spans="1:1" x14ac:dyDescent="0.35">
      <c r="A3017" t="s">
        <v>9572</v>
      </c>
    </row>
    <row r="3018" spans="1:1" x14ac:dyDescent="0.35">
      <c r="A3018" t="s">
        <v>9576</v>
      </c>
    </row>
    <row r="3019" spans="1:1" x14ac:dyDescent="0.35">
      <c r="A3019" t="s">
        <v>9578</v>
      </c>
    </row>
    <row r="3020" spans="1:1" x14ac:dyDescent="0.35">
      <c r="A3020" t="s">
        <v>9581</v>
      </c>
    </row>
    <row r="3021" spans="1:1" x14ac:dyDescent="0.35">
      <c r="A3021" t="s">
        <v>9585</v>
      </c>
    </row>
    <row r="3022" spans="1:1" x14ac:dyDescent="0.35">
      <c r="A3022" t="s">
        <v>9590</v>
      </c>
    </row>
    <row r="3023" spans="1:1" x14ac:dyDescent="0.35">
      <c r="A3023" t="s">
        <v>9595</v>
      </c>
    </row>
    <row r="3024" spans="1:1" x14ac:dyDescent="0.35">
      <c r="A3024" t="s">
        <v>9598</v>
      </c>
    </row>
    <row r="3025" spans="1:1" x14ac:dyDescent="0.35">
      <c r="A3025" t="s">
        <v>9602</v>
      </c>
    </row>
    <row r="3026" spans="1:1" x14ac:dyDescent="0.35">
      <c r="A3026" t="s">
        <v>9610</v>
      </c>
    </row>
    <row r="3027" spans="1:1" x14ac:dyDescent="0.35">
      <c r="A3027" t="s">
        <v>9617</v>
      </c>
    </row>
    <row r="3028" spans="1:1" x14ac:dyDescent="0.35">
      <c r="A3028" t="s">
        <v>9620</v>
      </c>
    </row>
    <row r="3029" spans="1:1" x14ac:dyDescent="0.35">
      <c r="A3029" t="s">
        <v>9623</v>
      </c>
    </row>
    <row r="3030" spans="1:1" x14ac:dyDescent="0.35">
      <c r="A3030" t="s">
        <v>9626</v>
      </c>
    </row>
    <row r="3031" spans="1:1" x14ac:dyDescent="0.35">
      <c r="A3031" t="s">
        <v>9631</v>
      </c>
    </row>
    <row r="3032" spans="1:1" x14ac:dyDescent="0.35">
      <c r="A3032" t="s">
        <v>9636</v>
      </c>
    </row>
    <row r="3033" spans="1:1" x14ac:dyDescent="0.35">
      <c r="A3033" t="s">
        <v>9639</v>
      </c>
    </row>
    <row r="3034" spans="1:1" x14ac:dyDescent="0.35">
      <c r="A3034" t="s">
        <v>9643</v>
      </c>
    </row>
    <row r="3035" spans="1:1" x14ac:dyDescent="0.35">
      <c r="A3035" t="s">
        <v>9649</v>
      </c>
    </row>
    <row r="3036" spans="1:1" x14ac:dyDescent="0.35">
      <c r="A3036" t="s">
        <v>9650</v>
      </c>
    </row>
    <row r="3037" spans="1:1" x14ac:dyDescent="0.35">
      <c r="A3037" t="s">
        <v>9651</v>
      </c>
    </row>
    <row r="3038" spans="1:1" x14ac:dyDescent="0.35">
      <c r="A3038" t="s">
        <v>9654</v>
      </c>
    </row>
    <row r="3039" spans="1:1" x14ac:dyDescent="0.35">
      <c r="A3039" t="s">
        <v>9655</v>
      </c>
    </row>
    <row r="3040" spans="1:1" x14ac:dyDescent="0.35">
      <c r="A3040" t="s">
        <v>9657</v>
      </c>
    </row>
    <row r="3041" spans="1:1" x14ac:dyDescent="0.35">
      <c r="A3041" t="s">
        <v>9663</v>
      </c>
    </row>
    <row r="3042" spans="1:1" x14ac:dyDescent="0.35">
      <c r="A3042" t="s">
        <v>9665</v>
      </c>
    </row>
    <row r="3043" spans="1:1" x14ac:dyDescent="0.35">
      <c r="A3043" t="s">
        <v>9667</v>
      </c>
    </row>
    <row r="3044" spans="1:1" x14ac:dyDescent="0.35">
      <c r="A3044" t="s">
        <v>9668</v>
      </c>
    </row>
    <row r="3045" spans="1:1" x14ac:dyDescent="0.35">
      <c r="A3045" t="s">
        <v>9673</v>
      </c>
    </row>
    <row r="3046" spans="1:1" x14ac:dyDescent="0.35">
      <c r="A3046" t="s">
        <v>9675</v>
      </c>
    </row>
    <row r="3047" spans="1:1" x14ac:dyDescent="0.35">
      <c r="A3047" t="s">
        <v>9677</v>
      </c>
    </row>
    <row r="3048" spans="1:1" x14ac:dyDescent="0.35">
      <c r="A3048" t="s">
        <v>9679</v>
      </c>
    </row>
    <row r="3049" spans="1:1" x14ac:dyDescent="0.35">
      <c r="A3049" t="s">
        <v>9680</v>
      </c>
    </row>
    <row r="3050" spans="1:1" x14ac:dyDescent="0.35">
      <c r="A3050" t="s">
        <v>9682</v>
      </c>
    </row>
    <row r="3051" spans="1:1" x14ac:dyDescent="0.35">
      <c r="A3051" t="s">
        <v>9684</v>
      </c>
    </row>
    <row r="3052" spans="1:1" x14ac:dyDescent="0.35">
      <c r="A3052" t="s">
        <v>9687</v>
      </c>
    </row>
    <row r="3053" spans="1:1" x14ac:dyDescent="0.35">
      <c r="A3053" t="s">
        <v>9691</v>
      </c>
    </row>
    <row r="3054" spans="1:1" x14ac:dyDescent="0.35">
      <c r="A3054" t="s">
        <v>9698</v>
      </c>
    </row>
    <row r="3055" spans="1:1" x14ac:dyDescent="0.35">
      <c r="A3055" t="s">
        <v>9703</v>
      </c>
    </row>
    <row r="3056" spans="1:1" x14ac:dyDescent="0.35">
      <c r="A3056" t="s">
        <v>9706</v>
      </c>
    </row>
    <row r="3057" spans="1:1" x14ac:dyDescent="0.35">
      <c r="A3057" t="s">
        <v>9709</v>
      </c>
    </row>
    <row r="3058" spans="1:1" x14ac:dyDescent="0.35">
      <c r="A3058" t="s">
        <v>9713</v>
      </c>
    </row>
    <row r="3059" spans="1:1" x14ac:dyDescent="0.35">
      <c r="A3059" t="s">
        <v>9719</v>
      </c>
    </row>
    <row r="3060" spans="1:1" x14ac:dyDescent="0.35">
      <c r="A3060" t="s">
        <v>9722</v>
      </c>
    </row>
    <row r="3061" spans="1:1" x14ac:dyDescent="0.35">
      <c r="A3061" t="s">
        <v>9724</v>
      </c>
    </row>
    <row r="3062" spans="1:1" x14ac:dyDescent="0.35">
      <c r="A3062" t="s">
        <v>9726</v>
      </c>
    </row>
    <row r="3063" spans="1:1" x14ac:dyDescent="0.35">
      <c r="A3063" t="s">
        <v>9728</v>
      </c>
    </row>
    <row r="3064" spans="1:1" x14ac:dyDescent="0.35">
      <c r="A3064" t="s">
        <v>9732</v>
      </c>
    </row>
    <row r="3065" spans="1:1" x14ac:dyDescent="0.35">
      <c r="A3065" t="s">
        <v>9734</v>
      </c>
    </row>
    <row r="3066" spans="1:1" x14ac:dyDescent="0.35">
      <c r="A3066" t="s">
        <v>9735</v>
      </c>
    </row>
    <row r="3067" spans="1:1" x14ac:dyDescent="0.35">
      <c r="A3067" t="s">
        <v>9737</v>
      </c>
    </row>
    <row r="3068" spans="1:1" x14ac:dyDescent="0.35">
      <c r="A3068" t="s">
        <v>9739</v>
      </c>
    </row>
    <row r="3069" spans="1:1" x14ac:dyDescent="0.35">
      <c r="A3069" t="s">
        <v>9741</v>
      </c>
    </row>
    <row r="3070" spans="1:1" x14ac:dyDescent="0.35">
      <c r="A3070" t="s">
        <v>9743</v>
      </c>
    </row>
    <row r="3071" spans="1:1" x14ac:dyDescent="0.35">
      <c r="A3071" t="s">
        <v>9749</v>
      </c>
    </row>
    <row r="3072" spans="1:1" x14ac:dyDescent="0.35">
      <c r="A3072" t="s">
        <v>9752</v>
      </c>
    </row>
    <row r="3073" spans="1:1" x14ac:dyDescent="0.35">
      <c r="A3073" t="s">
        <v>9756</v>
      </c>
    </row>
    <row r="3074" spans="1:1" x14ac:dyDescent="0.35">
      <c r="A3074" t="s">
        <v>9759</v>
      </c>
    </row>
    <row r="3075" spans="1:1" x14ac:dyDescent="0.35">
      <c r="A3075" t="s">
        <v>9762</v>
      </c>
    </row>
    <row r="3076" spans="1:1" x14ac:dyDescent="0.35">
      <c r="A3076" t="s">
        <v>9765</v>
      </c>
    </row>
    <row r="3077" spans="1:1" x14ac:dyDescent="0.35">
      <c r="A3077" t="s">
        <v>9768</v>
      </c>
    </row>
    <row r="3078" spans="1:1" x14ac:dyDescent="0.35">
      <c r="A3078" t="s">
        <v>9772</v>
      </c>
    </row>
    <row r="3079" spans="1:1" x14ac:dyDescent="0.35">
      <c r="A3079" t="s">
        <v>9774</v>
      </c>
    </row>
    <row r="3080" spans="1:1" x14ac:dyDescent="0.35">
      <c r="A3080" t="s">
        <v>9777</v>
      </c>
    </row>
    <row r="3081" spans="1:1" x14ac:dyDescent="0.35">
      <c r="A3081" t="s">
        <v>9779</v>
      </c>
    </row>
    <row r="3082" spans="1:1" x14ac:dyDescent="0.35">
      <c r="A3082" t="s">
        <v>9784</v>
      </c>
    </row>
    <row r="3083" spans="1:1" x14ac:dyDescent="0.35">
      <c r="A3083" t="s">
        <v>9787</v>
      </c>
    </row>
    <row r="3084" spans="1:1" x14ac:dyDescent="0.35">
      <c r="A3084" t="s">
        <v>9790</v>
      </c>
    </row>
    <row r="3085" spans="1:1" x14ac:dyDescent="0.35">
      <c r="A3085" t="s">
        <v>9793</v>
      </c>
    </row>
    <row r="3086" spans="1:1" x14ac:dyDescent="0.35">
      <c r="A3086" t="s">
        <v>9801</v>
      </c>
    </row>
    <row r="3087" spans="1:1" x14ac:dyDescent="0.35">
      <c r="A3087" t="s">
        <v>9810</v>
      </c>
    </row>
    <row r="3088" spans="1:1" x14ac:dyDescent="0.35">
      <c r="A3088" t="s">
        <v>9812</v>
      </c>
    </row>
    <row r="3089" spans="1:1" x14ac:dyDescent="0.35">
      <c r="A3089" t="s">
        <v>9814</v>
      </c>
    </row>
  </sheetData>
  <conditionalFormatting sqref="A1:A3089 A7635:A1048576">
    <cfRule type="duplicateValues" dxfId="1"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3A866-C940-48BC-A703-6EC0CC456157}">
  <dimension ref="A1:G7634"/>
  <sheetViews>
    <sheetView workbookViewId="0">
      <selection activeCell="B1" sqref="B1:B7634"/>
    </sheetView>
  </sheetViews>
  <sheetFormatPr defaultRowHeight="14.5" x14ac:dyDescent="0.35"/>
  <cols>
    <col min="1" max="1" width="50.7265625" customWidth="1"/>
    <col min="2" max="2" width="31.26953125" customWidth="1"/>
    <col min="3" max="3" width="32" bestFit="1" customWidth="1"/>
    <col min="4" max="5" width="32" customWidth="1"/>
    <col min="6" max="6" width="38.6328125" bestFit="1" customWidth="1"/>
    <col min="7" max="7" width="14.54296875" bestFit="1" customWidth="1"/>
  </cols>
  <sheetData>
    <row r="1" spans="1:7" x14ac:dyDescent="0.35">
      <c r="A1" t="s">
        <v>9820</v>
      </c>
      <c r="B1" t="s">
        <v>9821</v>
      </c>
      <c r="D1" t="s">
        <v>9824</v>
      </c>
      <c r="E1" t="s">
        <v>9825</v>
      </c>
      <c r="F1" t="s">
        <v>9822</v>
      </c>
      <c r="G1" t="s">
        <v>9823</v>
      </c>
    </row>
    <row r="2" spans="1:7" x14ac:dyDescent="0.35">
      <c r="A2" t="s">
        <v>0</v>
      </c>
      <c r="B2" t="s">
        <v>1</v>
      </c>
      <c r="C2" t="s">
        <v>2</v>
      </c>
      <c r="D2" t="str">
        <f>LEFT(C2, LEN(C2)-3)</f>
        <v xml:space="preserve">DEVONPORT </v>
      </c>
      <c r="E2" s="1" t="str">
        <f>RIGHT(C2,3)</f>
        <v>TAS</v>
      </c>
      <c r="F2" t="s">
        <v>3</v>
      </c>
      <c r="G2" t="s">
        <v>4</v>
      </c>
    </row>
    <row r="3" spans="1:7" x14ac:dyDescent="0.35">
      <c r="A3" t="s">
        <v>5</v>
      </c>
      <c r="B3" t="s">
        <v>6</v>
      </c>
      <c r="C3" t="s">
        <v>7</v>
      </c>
      <c r="D3" t="str">
        <f t="shared" ref="D3:D66" si="0">LEFT(C3, LEN(C3)-3)</f>
        <v xml:space="preserve">INVERMAY </v>
      </c>
      <c r="E3" s="1" t="str">
        <f t="shared" ref="E3:E66" si="1">RIGHT(C3,3)</f>
        <v>TAS</v>
      </c>
      <c r="F3" t="s">
        <v>8</v>
      </c>
      <c r="G3" t="s">
        <v>9</v>
      </c>
    </row>
    <row r="4" spans="1:7" x14ac:dyDescent="0.35">
      <c r="A4" t="s">
        <v>10</v>
      </c>
      <c r="B4" t="s">
        <v>11</v>
      </c>
      <c r="C4" t="s">
        <v>12</v>
      </c>
      <c r="D4" t="str">
        <f t="shared" si="0"/>
        <v xml:space="preserve">HOBART </v>
      </c>
      <c r="E4" s="1" t="str">
        <f t="shared" si="1"/>
        <v>TAS</v>
      </c>
      <c r="F4" t="s">
        <v>8</v>
      </c>
      <c r="G4" t="s">
        <v>9</v>
      </c>
    </row>
    <row r="5" spans="1:7" x14ac:dyDescent="0.35">
      <c r="A5" t="s">
        <v>13</v>
      </c>
      <c r="B5" t="s">
        <v>14</v>
      </c>
      <c r="C5" t="s">
        <v>15</v>
      </c>
      <c r="D5" t="str">
        <f t="shared" si="0"/>
        <v xml:space="preserve">NATIONAL PARK </v>
      </c>
      <c r="E5" s="1" t="str">
        <f t="shared" si="1"/>
        <v>TAS</v>
      </c>
      <c r="F5" t="s">
        <v>3</v>
      </c>
      <c r="G5" t="s">
        <v>16</v>
      </c>
    </row>
    <row r="6" spans="1:7" x14ac:dyDescent="0.35">
      <c r="A6" t="s">
        <v>17</v>
      </c>
      <c r="B6" t="s">
        <v>18</v>
      </c>
      <c r="C6" t="s">
        <v>12</v>
      </c>
      <c r="D6" t="str">
        <f t="shared" si="0"/>
        <v xml:space="preserve">HOBART </v>
      </c>
      <c r="E6" s="1" t="str">
        <f t="shared" si="1"/>
        <v>TAS</v>
      </c>
      <c r="F6" t="s">
        <v>19</v>
      </c>
      <c r="G6" t="s">
        <v>4</v>
      </c>
    </row>
    <row r="7" spans="1:7" x14ac:dyDescent="0.35">
      <c r="A7" t="s">
        <v>20</v>
      </c>
      <c r="B7" t="s">
        <v>21</v>
      </c>
      <c r="C7" t="s">
        <v>22</v>
      </c>
      <c r="D7" t="str">
        <f t="shared" si="0"/>
        <v xml:space="preserve">KINGSTON </v>
      </c>
      <c r="E7" s="1" t="str">
        <f t="shared" si="1"/>
        <v>TAS</v>
      </c>
      <c r="F7" t="s">
        <v>23</v>
      </c>
      <c r="G7" t="s">
        <v>4</v>
      </c>
    </row>
    <row r="8" spans="1:7" x14ac:dyDescent="0.35">
      <c r="A8" t="s">
        <v>24</v>
      </c>
      <c r="B8" t="s">
        <v>18</v>
      </c>
      <c r="C8" t="s">
        <v>25</v>
      </c>
      <c r="D8" t="str">
        <f t="shared" si="0"/>
        <v xml:space="preserve">LAUNCESTON </v>
      </c>
      <c r="E8" s="1" t="str">
        <f t="shared" si="1"/>
        <v>TAS</v>
      </c>
      <c r="F8" t="s">
        <v>26</v>
      </c>
      <c r="G8" t="s">
        <v>4</v>
      </c>
    </row>
    <row r="9" spans="1:7" x14ac:dyDescent="0.35">
      <c r="A9" t="s">
        <v>13</v>
      </c>
      <c r="B9" t="s">
        <v>27</v>
      </c>
      <c r="C9" t="s">
        <v>15</v>
      </c>
      <c r="D9" t="str">
        <f t="shared" si="0"/>
        <v xml:space="preserve">NATIONAL PARK </v>
      </c>
      <c r="E9" s="1" t="str">
        <f t="shared" si="1"/>
        <v>TAS</v>
      </c>
      <c r="F9" t="s">
        <v>3</v>
      </c>
      <c r="G9" t="s">
        <v>16</v>
      </c>
    </row>
    <row r="10" spans="1:7" x14ac:dyDescent="0.35">
      <c r="A10" t="s">
        <v>28</v>
      </c>
      <c r="B10" t="s">
        <v>18</v>
      </c>
      <c r="C10" t="s">
        <v>12</v>
      </c>
      <c r="D10" t="str">
        <f t="shared" si="0"/>
        <v xml:space="preserve">HOBART </v>
      </c>
      <c r="E10" s="1" t="str">
        <f t="shared" si="1"/>
        <v>TAS</v>
      </c>
      <c r="F10" t="s">
        <v>3</v>
      </c>
      <c r="G10" t="s">
        <v>16</v>
      </c>
    </row>
    <row r="11" spans="1:7" x14ac:dyDescent="0.35">
      <c r="A11" t="s">
        <v>29</v>
      </c>
      <c r="B11" t="s">
        <v>30</v>
      </c>
      <c r="C11" t="s">
        <v>25</v>
      </c>
      <c r="D11" t="str">
        <f t="shared" si="0"/>
        <v xml:space="preserve">LAUNCESTON </v>
      </c>
      <c r="E11" s="1" t="str">
        <f t="shared" si="1"/>
        <v>TAS</v>
      </c>
      <c r="F11" t="s">
        <v>3</v>
      </c>
      <c r="G11" t="s">
        <v>16</v>
      </c>
    </row>
    <row r="12" spans="1:7" x14ac:dyDescent="0.35">
      <c r="A12" t="s">
        <v>31</v>
      </c>
      <c r="B12" t="s">
        <v>32</v>
      </c>
      <c r="C12" t="s">
        <v>33</v>
      </c>
      <c r="D12" t="str">
        <f t="shared" si="0"/>
        <v xml:space="preserve">OTAGO </v>
      </c>
      <c r="E12" s="1" t="str">
        <f t="shared" si="1"/>
        <v>TAS</v>
      </c>
      <c r="F12" t="s">
        <v>34</v>
      </c>
      <c r="G12" t="s">
        <v>35</v>
      </c>
    </row>
    <row r="13" spans="1:7" x14ac:dyDescent="0.35">
      <c r="A13" t="s">
        <v>24</v>
      </c>
      <c r="B13" t="s">
        <v>18</v>
      </c>
      <c r="C13" t="s">
        <v>36</v>
      </c>
      <c r="D13" t="str">
        <f t="shared" si="0"/>
        <v xml:space="preserve">BURNIE </v>
      </c>
      <c r="E13" s="1" t="str">
        <f t="shared" si="1"/>
        <v>TAS</v>
      </c>
      <c r="F13" t="s">
        <v>26</v>
      </c>
      <c r="G13" t="s">
        <v>4</v>
      </c>
    </row>
    <row r="14" spans="1:7" x14ac:dyDescent="0.35">
      <c r="A14" t="s">
        <v>37</v>
      </c>
      <c r="B14" t="s">
        <v>38</v>
      </c>
      <c r="C14" t="s">
        <v>12</v>
      </c>
      <c r="D14" t="str">
        <f t="shared" si="0"/>
        <v xml:space="preserve">HOBART </v>
      </c>
      <c r="E14" s="1" t="str">
        <f t="shared" si="1"/>
        <v>TAS</v>
      </c>
      <c r="F14" t="s">
        <v>39</v>
      </c>
      <c r="G14" t="s">
        <v>4</v>
      </c>
    </row>
    <row r="15" spans="1:7" x14ac:dyDescent="0.35">
      <c r="A15" t="s">
        <v>40</v>
      </c>
      <c r="B15" t="s">
        <v>18</v>
      </c>
      <c r="C15" t="s">
        <v>12</v>
      </c>
      <c r="D15" t="str">
        <f t="shared" si="0"/>
        <v xml:space="preserve">HOBART </v>
      </c>
      <c r="E15" s="1" t="str">
        <f t="shared" si="1"/>
        <v>TAS</v>
      </c>
      <c r="F15" t="s">
        <v>34</v>
      </c>
      <c r="G15" t="s">
        <v>35</v>
      </c>
    </row>
    <row r="16" spans="1:7" x14ac:dyDescent="0.35">
      <c r="A16" t="s">
        <v>41</v>
      </c>
      <c r="B16" t="s">
        <v>42</v>
      </c>
      <c r="C16" t="s">
        <v>12</v>
      </c>
      <c r="D16" t="str">
        <f t="shared" si="0"/>
        <v xml:space="preserve">HOBART </v>
      </c>
      <c r="E16" s="1" t="str">
        <f t="shared" si="1"/>
        <v>TAS</v>
      </c>
      <c r="F16" t="s">
        <v>43</v>
      </c>
      <c r="G16" t="s">
        <v>4</v>
      </c>
    </row>
    <row r="17" spans="1:7" x14ac:dyDescent="0.35">
      <c r="A17" t="s">
        <v>44</v>
      </c>
      <c r="B17" t="s">
        <v>45</v>
      </c>
      <c r="C17" t="s">
        <v>12</v>
      </c>
      <c r="D17" t="str">
        <f t="shared" si="0"/>
        <v xml:space="preserve">HOBART </v>
      </c>
      <c r="E17" s="1" t="str">
        <f t="shared" si="1"/>
        <v>TAS</v>
      </c>
      <c r="F17" t="s">
        <v>8</v>
      </c>
      <c r="G17" t="s">
        <v>4</v>
      </c>
    </row>
    <row r="18" spans="1:7" x14ac:dyDescent="0.35">
      <c r="A18" t="s">
        <v>46</v>
      </c>
      <c r="B18" t="s">
        <v>47</v>
      </c>
      <c r="C18" t="s">
        <v>2</v>
      </c>
      <c r="D18" t="str">
        <f t="shared" si="0"/>
        <v xml:space="preserve">DEVONPORT </v>
      </c>
      <c r="E18" s="1" t="str">
        <f t="shared" si="1"/>
        <v>TAS</v>
      </c>
      <c r="F18" t="s">
        <v>43</v>
      </c>
      <c r="G18" t="s">
        <v>9</v>
      </c>
    </row>
    <row r="19" spans="1:7" x14ac:dyDescent="0.35">
      <c r="A19" t="s">
        <v>48</v>
      </c>
      <c r="B19" t="s">
        <v>42</v>
      </c>
      <c r="C19" t="s">
        <v>12</v>
      </c>
      <c r="D19" t="str">
        <f t="shared" si="0"/>
        <v xml:space="preserve">HOBART </v>
      </c>
      <c r="E19" s="1" t="str">
        <f t="shared" si="1"/>
        <v>TAS</v>
      </c>
      <c r="F19" t="s">
        <v>49</v>
      </c>
      <c r="G19" t="s">
        <v>4</v>
      </c>
    </row>
    <row r="20" spans="1:7" x14ac:dyDescent="0.35">
      <c r="A20" t="s">
        <v>50</v>
      </c>
      <c r="B20" t="s">
        <v>51</v>
      </c>
      <c r="C20" t="s">
        <v>12</v>
      </c>
      <c r="D20" t="str">
        <f t="shared" si="0"/>
        <v xml:space="preserve">HOBART </v>
      </c>
      <c r="E20" s="1" t="str">
        <f t="shared" si="1"/>
        <v>TAS</v>
      </c>
      <c r="F20" t="s">
        <v>39</v>
      </c>
      <c r="G20" t="s">
        <v>4</v>
      </c>
    </row>
    <row r="21" spans="1:7" x14ac:dyDescent="0.35">
      <c r="A21" t="s">
        <v>52</v>
      </c>
      <c r="B21" t="s">
        <v>53</v>
      </c>
      <c r="C21" t="s">
        <v>12</v>
      </c>
      <c r="D21" t="str">
        <f t="shared" si="0"/>
        <v xml:space="preserve">HOBART </v>
      </c>
      <c r="E21" s="1" t="str">
        <f t="shared" si="1"/>
        <v>TAS</v>
      </c>
      <c r="F21" t="s">
        <v>43</v>
      </c>
      <c r="G21" t="s">
        <v>4</v>
      </c>
    </row>
    <row r="22" spans="1:7" x14ac:dyDescent="0.35">
      <c r="A22" t="s">
        <v>54</v>
      </c>
      <c r="B22" t="s">
        <v>55</v>
      </c>
      <c r="C22" t="s">
        <v>12</v>
      </c>
      <c r="D22" t="str">
        <f t="shared" si="0"/>
        <v xml:space="preserve">HOBART </v>
      </c>
      <c r="E22" s="1" t="str">
        <f t="shared" si="1"/>
        <v>TAS</v>
      </c>
      <c r="F22" t="s">
        <v>39</v>
      </c>
      <c r="G22" t="s">
        <v>4</v>
      </c>
    </row>
    <row r="23" spans="1:7" x14ac:dyDescent="0.35">
      <c r="A23" t="s">
        <v>56</v>
      </c>
      <c r="B23" t="s">
        <v>57</v>
      </c>
      <c r="C23" t="s">
        <v>58</v>
      </c>
      <c r="D23" t="str">
        <f t="shared" si="0"/>
        <v xml:space="preserve">LATROBE </v>
      </c>
      <c r="E23" s="1" t="str">
        <f t="shared" si="1"/>
        <v>TAS</v>
      </c>
      <c r="F23" t="s">
        <v>39</v>
      </c>
      <c r="G23" t="s">
        <v>4</v>
      </c>
    </row>
    <row r="24" spans="1:7" x14ac:dyDescent="0.35">
      <c r="A24" t="s">
        <v>59</v>
      </c>
      <c r="B24" t="s">
        <v>60</v>
      </c>
      <c r="C24" t="s">
        <v>12</v>
      </c>
      <c r="D24" t="str">
        <f t="shared" si="0"/>
        <v xml:space="preserve">HOBART </v>
      </c>
      <c r="E24" s="1" t="str">
        <f t="shared" si="1"/>
        <v>TAS</v>
      </c>
      <c r="F24" t="s">
        <v>49</v>
      </c>
      <c r="G24" t="s">
        <v>4</v>
      </c>
    </row>
    <row r="25" spans="1:7" x14ac:dyDescent="0.35">
      <c r="A25" t="s">
        <v>61</v>
      </c>
      <c r="B25" t="s">
        <v>62</v>
      </c>
      <c r="C25" t="s">
        <v>12</v>
      </c>
      <c r="D25" t="str">
        <f t="shared" si="0"/>
        <v xml:space="preserve">HOBART </v>
      </c>
      <c r="E25" s="1" t="str">
        <f t="shared" si="1"/>
        <v>TAS</v>
      </c>
      <c r="F25" t="s">
        <v>39</v>
      </c>
      <c r="G25" t="s">
        <v>4</v>
      </c>
    </row>
    <row r="26" spans="1:7" x14ac:dyDescent="0.35">
      <c r="A26" t="s">
        <v>63</v>
      </c>
      <c r="B26" t="s">
        <v>64</v>
      </c>
      <c r="C26" t="s">
        <v>25</v>
      </c>
      <c r="D26" t="str">
        <f t="shared" si="0"/>
        <v xml:space="preserve">LAUNCESTON </v>
      </c>
      <c r="E26" s="1" t="str">
        <f t="shared" si="1"/>
        <v>TAS</v>
      </c>
      <c r="F26" t="s">
        <v>39</v>
      </c>
      <c r="G26" t="s">
        <v>9</v>
      </c>
    </row>
    <row r="27" spans="1:7" x14ac:dyDescent="0.35">
      <c r="A27" t="s">
        <v>65</v>
      </c>
      <c r="B27" t="s">
        <v>55</v>
      </c>
      <c r="C27" t="s">
        <v>12</v>
      </c>
      <c r="D27" t="str">
        <f t="shared" si="0"/>
        <v xml:space="preserve">HOBART </v>
      </c>
      <c r="E27" s="1" t="str">
        <f t="shared" si="1"/>
        <v>TAS</v>
      </c>
      <c r="F27" t="s">
        <v>39</v>
      </c>
      <c r="G27" t="s">
        <v>4</v>
      </c>
    </row>
    <row r="28" spans="1:7" x14ac:dyDescent="0.35">
      <c r="A28" t="s">
        <v>66</v>
      </c>
      <c r="B28" t="s">
        <v>67</v>
      </c>
      <c r="C28" t="s">
        <v>68</v>
      </c>
      <c r="D28" t="str">
        <f t="shared" si="0"/>
        <v xml:space="preserve">SORELL </v>
      </c>
      <c r="E28" s="1" t="str">
        <f t="shared" si="1"/>
        <v>TAS</v>
      </c>
      <c r="F28" t="s">
        <v>23</v>
      </c>
      <c r="G28" t="s">
        <v>4</v>
      </c>
    </row>
    <row r="29" spans="1:7" x14ac:dyDescent="0.35">
      <c r="A29" t="s">
        <v>69</v>
      </c>
      <c r="B29" t="s">
        <v>70</v>
      </c>
      <c r="C29" t="s">
        <v>58</v>
      </c>
      <c r="D29" t="str">
        <f t="shared" si="0"/>
        <v xml:space="preserve">LATROBE </v>
      </c>
      <c r="E29" s="1" t="str">
        <f t="shared" si="1"/>
        <v>TAS</v>
      </c>
      <c r="F29" t="s">
        <v>39</v>
      </c>
      <c r="G29" t="s">
        <v>4</v>
      </c>
    </row>
    <row r="30" spans="1:7" x14ac:dyDescent="0.35">
      <c r="A30" t="s">
        <v>71</v>
      </c>
      <c r="B30" t="s">
        <v>72</v>
      </c>
      <c r="C30" t="s">
        <v>25</v>
      </c>
      <c r="D30" t="str">
        <f t="shared" si="0"/>
        <v xml:space="preserve">LAUNCESTON </v>
      </c>
      <c r="E30" s="1" t="str">
        <f t="shared" si="1"/>
        <v>TAS</v>
      </c>
      <c r="F30" t="s">
        <v>39</v>
      </c>
      <c r="G30" t="s">
        <v>4</v>
      </c>
    </row>
    <row r="31" spans="1:7" x14ac:dyDescent="0.35">
      <c r="A31" t="s">
        <v>73</v>
      </c>
      <c r="B31" t="s">
        <v>74</v>
      </c>
      <c r="C31" t="s">
        <v>75</v>
      </c>
      <c r="D31" t="str">
        <f t="shared" si="0"/>
        <v xml:space="preserve">BANKSTOWN </v>
      </c>
      <c r="E31" s="1" t="str">
        <f t="shared" si="1"/>
        <v>NSW</v>
      </c>
      <c r="F31" t="s">
        <v>39</v>
      </c>
      <c r="G31" t="s">
        <v>4</v>
      </c>
    </row>
    <row r="32" spans="1:7" x14ac:dyDescent="0.35">
      <c r="A32" t="s">
        <v>76</v>
      </c>
      <c r="B32" t="s">
        <v>77</v>
      </c>
      <c r="C32" t="s">
        <v>78</v>
      </c>
      <c r="D32" t="str">
        <f t="shared" si="0"/>
        <v xml:space="preserve">TWEED HEADS </v>
      </c>
      <c r="E32" s="1" t="str">
        <f t="shared" si="1"/>
        <v>NSW</v>
      </c>
      <c r="F32" t="s">
        <v>79</v>
      </c>
      <c r="G32" t="s">
        <v>35</v>
      </c>
    </row>
    <row r="33" spans="1:7" x14ac:dyDescent="0.35">
      <c r="A33" t="s">
        <v>80</v>
      </c>
      <c r="B33" t="s">
        <v>81</v>
      </c>
      <c r="C33" t="s">
        <v>82</v>
      </c>
      <c r="D33" t="str">
        <f t="shared" si="0"/>
        <v xml:space="preserve">CASTLE HILL </v>
      </c>
      <c r="E33" s="1" t="str">
        <f t="shared" si="1"/>
        <v>NSW</v>
      </c>
      <c r="F33" t="s">
        <v>8</v>
      </c>
      <c r="G33" t="s">
        <v>4</v>
      </c>
    </row>
    <row r="34" spans="1:7" x14ac:dyDescent="0.35">
      <c r="A34" t="s">
        <v>83</v>
      </c>
      <c r="B34" t="s">
        <v>77</v>
      </c>
      <c r="C34" t="s">
        <v>84</v>
      </c>
      <c r="D34" t="str">
        <f t="shared" si="0"/>
        <v xml:space="preserve">KANWAL </v>
      </c>
      <c r="E34" s="1" t="str">
        <f t="shared" si="1"/>
        <v>NSW</v>
      </c>
      <c r="F34" t="s">
        <v>79</v>
      </c>
      <c r="G34" t="s">
        <v>4</v>
      </c>
    </row>
    <row r="35" spans="1:7" x14ac:dyDescent="0.35">
      <c r="A35" t="s">
        <v>85</v>
      </c>
      <c r="B35" t="s">
        <v>86</v>
      </c>
      <c r="C35" t="s">
        <v>87</v>
      </c>
      <c r="D35" t="str">
        <f t="shared" si="0"/>
        <v xml:space="preserve">ST IVES </v>
      </c>
      <c r="E35" s="1" t="str">
        <f t="shared" si="1"/>
        <v>NSW</v>
      </c>
      <c r="F35" t="s">
        <v>8</v>
      </c>
      <c r="G35" t="s">
        <v>4</v>
      </c>
    </row>
    <row r="36" spans="1:7" x14ac:dyDescent="0.35">
      <c r="A36" t="s">
        <v>88</v>
      </c>
      <c r="B36" t="s">
        <v>89</v>
      </c>
      <c r="C36" t="s">
        <v>90</v>
      </c>
      <c r="D36" t="str">
        <f t="shared" si="0"/>
        <v xml:space="preserve">SYDNEY </v>
      </c>
      <c r="E36" s="1" t="str">
        <f t="shared" si="1"/>
        <v>NSW</v>
      </c>
      <c r="F36" t="s">
        <v>39</v>
      </c>
      <c r="G36" t="s">
        <v>4</v>
      </c>
    </row>
    <row r="37" spans="1:7" x14ac:dyDescent="0.35">
      <c r="A37" t="s">
        <v>91</v>
      </c>
      <c r="B37" t="s">
        <v>92</v>
      </c>
      <c r="C37" t="s">
        <v>93</v>
      </c>
      <c r="D37" t="str">
        <f t="shared" si="0"/>
        <v xml:space="preserve">NARRABRI </v>
      </c>
      <c r="E37" s="1" t="str">
        <f t="shared" si="1"/>
        <v>NSW</v>
      </c>
      <c r="F37" t="s">
        <v>39</v>
      </c>
      <c r="G37" t="s">
        <v>4</v>
      </c>
    </row>
    <row r="38" spans="1:7" x14ac:dyDescent="0.35">
      <c r="A38" t="s">
        <v>94</v>
      </c>
      <c r="B38" t="s">
        <v>95</v>
      </c>
      <c r="C38" t="s">
        <v>96</v>
      </c>
      <c r="D38" t="str">
        <f t="shared" si="0"/>
        <v xml:space="preserve">DUBBO </v>
      </c>
      <c r="E38" s="1" t="str">
        <f t="shared" si="1"/>
        <v>NSW</v>
      </c>
      <c r="F38" t="s">
        <v>3</v>
      </c>
      <c r="G38" t="s">
        <v>16</v>
      </c>
    </row>
    <row r="39" spans="1:7" x14ac:dyDescent="0.35">
      <c r="A39" t="s">
        <v>97</v>
      </c>
      <c r="B39" t="s">
        <v>98</v>
      </c>
      <c r="C39" t="s">
        <v>99</v>
      </c>
      <c r="D39" t="str">
        <f t="shared" si="0"/>
        <v xml:space="preserve">ERINA FAIR </v>
      </c>
      <c r="E39" s="1" t="str">
        <f t="shared" si="1"/>
        <v>NSW</v>
      </c>
      <c r="F39" t="s">
        <v>8</v>
      </c>
      <c r="G39" t="s">
        <v>9</v>
      </c>
    </row>
    <row r="40" spans="1:7" x14ac:dyDescent="0.35">
      <c r="A40" t="s">
        <v>100</v>
      </c>
      <c r="B40" t="s">
        <v>101</v>
      </c>
      <c r="C40" t="s">
        <v>90</v>
      </c>
      <c r="D40" t="str">
        <f t="shared" si="0"/>
        <v xml:space="preserve">SYDNEY </v>
      </c>
      <c r="E40" s="1" t="str">
        <f t="shared" si="1"/>
        <v>NSW</v>
      </c>
      <c r="F40" t="s">
        <v>8</v>
      </c>
      <c r="G40" t="s">
        <v>9</v>
      </c>
    </row>
    <row r="41" spans="1:7" x14ac:dyDescent="0.35">
      <c r="A41" t="s">
        <v>102</v>
      </c>
      <c r="B41" t="s">
        <v>103</v>
      </c>
      <c r="C41" t="s">
        <v>104</v>
      </c>
      <c r="D41" t="str">
        <f t="shared" si="0"/>
        <v xml:space="preserve">TAMWORTH </v>
      </c>
      <c r="E41" s="1" t="str">
        <f t="shared" si="1"/>
        <v>NSW</v>
      </c>
      <c r="F41" t="s">
        <v>39</v>
      </c>
      <c r="G41" t="s">
        <v>4</v>
      </c>
    </row>
    <row r="42" spans="1:7" x14ac:dyDescent="0.35">
      <c r="A42" t="s">
        <v>105</v>
      </c>
      <c r="B42" t="s">
        <v>106</v>
      </c>
      <c r="C42" t="s">
        <v>90</v>
      </c>
      <c r="D42" t="str">
        <f t="shared" si="0"/>
        <v xml:space="preserve">SYDNEY </v>
      </c>
      <c r="E42" s="1" t="str">
        <f t="shared" si="1"/>
        <v>NSW</v>
      </c>
      <c r="F42" t="s">
        <v>3</v>
      </c>
      <c r="G42" t="s">
        <v>16</v>
      </c>
    </row>
    <row r="43" spans="1:7" x14ac:dyDescent="0.35">
      <c r="A43" t="s">
        <v>105</v>
      </c>
      <c r="B43" t="s">
        <v>107</v>
      </c>
      <c r="C43" t="s">
        <v>108</v>
      </c>
      <c r="D43" t="str">
        <f t="shared" si="0"/>
        <v xml:space="preserve">PARRAMATTA </v>
      </c>
      <c r="E43" s="1" t="str">
        <f t="shared" si="1"/>
        <v>NSW</v>
      </c>
      <c r="F43" t="s">
        <v>3</v>
      </c>
      <c r="G43" t="s">
        <v>16</v>
      </c>
    </row>
    <row r="44" spans="1:7" x14ac:dyDescent="0.35">
      <c r="A44" t="s">
        <v>109</v>
      </c>
      <c r="B44" t="s">
        <v>110</v>
      </c>
      <c r="C44" t="s">
        <v>104</v>
      </c>
      <c r="D44" t="str">
        <f t="shared" si="0"/>
        <v xml:space="preserve">TAMWORTH </v>
      </c>
      <c r="E44" s="1" t="str">
        <f t="shared" si="1"/>
        <v>NSW</v>
      </c>
      <c r="F44" t="s">
        <v>8</v>
      </c>
      <c r="G44" t="s">
        <v>9</v>
      </c>
    </row>
    <row r="45" spans="1:7" x14ac:dyDescent="0.35">
      <c r="A45" t="s">
        <v>111</v>
      </c>
      <c r="B45" t="s">
        <v>112</v>
      </c>
      <c r="C45" t="s">
        <v>96</v>
      </c>
      <c r="D45" t="str">
        <f t="shared" si="0"/>
        <v xml:space="preserve">DUBBO </v>
      </c>
      <c r="E45" s="1" t="str">
        <f t="shared" si="1"/>
        <v>NSW</v>
      </c>
      <c r="F45" t="s">
        <v>39</v>
      </c>
      <c r="G45" t="s">
        <v>9</v>
      </c>
    </row>
    <row r="46" spans="1:7" x14ac:dyDescent="0.35">
      <c r="A46" t="s">
        <v>113</v>
      </c>
      <c r="B46" t="s">
        <v>77</v>
      </c>
      <c r="C46" t="s">
        <v>114</v>
      </c>
      <c r="D46" t="str">
        <f t="shared" si="0"/>
        <v xml:space="preserve">UMINA BEACH </v>
      </c>
      <c r="E46" s="1" t="str">
        <f t="shared" si="1"/>
        <v>NSW</v>
      </c>
      <c r="F46" t="s">
        <v>8</v>
      </c>
      <c r="G46" t="s">
        <v>4</v>
      </c>
    </row>
    <row r="47" spans="1:7" x14ac:dyDescent="0.35">
      <c r="A47" t="s">
        <v>115</v>
      </c>
      <c r="B47" t="s">
        <v>103</v>
      </c>
      <c r="C47" t="s">
        <v>116</v>
      </c>
      <c r="D47" t="str">
        <f t="shared" si="0"/>
        <v xml:space="preserve">NEWCASTLE </v>
      </c>
      <c r="E47" s="1" t="str">
        <f t="shared" si="1"/>
        <v>NSW</v>
      </c>
      <c r="F47" t="s">
        <v>3</v>
      </c>
      <c r="G47" t="s">
        <v>16</v>
      </c>
    </row>
    <row r="48" spans="1:7" x14ac:dyDescent="0.35">
      <c r="A48" t="s">
        <v>117</v>
      </c>
      <c r="B48" t="s">
        <v>118</v>
      </c>
      <c r="C48" t="s">
        <v>90</v>
      </c>
      <c r="D48" t="str">
        <f t="shared" si="0"/>
        <v xml:space="preserve">SYDNEY </v>
      </c>
      <c r="E48" s="1" t="str">
        <f t="shared" si="1"/>
        <v>NSW</v>
      </c>
      <c r="F48" t="s">
        <v>23</v>
      </c>
      <c r="G48" t="s">
        <v>9</v>
      </c>
    </row>
    <row r="49" spans="1:7" x14ac:dyDescent="0.35">
      <c r="A49" t="s">
        <v>119</v>
      </c>
      <c r="B49" t="s">
        <v>77</v>
      </c>
      <c r="C49" t="s">
        <v>120</v>
      </c>
      <c r="D49" t="str">
        <f t="shared" si="0"/>
        <v xml:space="preserve">MURRUMBATEMAN </v>
      </c>
      <c r="E49" s="1" t="str">
        <f t="shared" si="1"/>
        <v>NSW</v>
      </c>
      <c r="F49" t="s">
        <v>79</v>
      </c>
      <c r="G49" t="s">
        <v>4</v>
      </c>
    </row>
    <row r="50" spans="1:7" x14ac:dyDescent="0.35">
      <c r="A50" t="s">
        <v>121</v>
      </c>
      <c r="B50" t="s">
        <v>122</v>
      </c>
      <c r="C50" t="s">
        <v>123</v>
      </c>
      <c r="D50" t="str">
        <f t="shared" si="0"/>
        <v xml:space="preserve">PENRITH </v>
      </c>
      <c r="E50" s="1" t="str">
        <f t="shared" si="1"/>
        <v>NSW</v>
      </c>
      <c r="F50" t="s">
        <v>43</v>
      </c>
      <c r="G50" t="s">
        <v>9</v>
      </c>
    </row>
    <row r="51" spans="1:7" x14ac:dyDescent="0.35">
      <c r="A51" t="s">
        <v>124</v>
      </c>
      <c r="B51" t="s">
        <v>125</v>
      </c>
      <c r="C51" t="s">
        <v>126</v>
      </c>
      <c r="D51" t="str">
        <f t="shared" si="0"/>
        <v xml:space="preserve">HOMEBUSH </v>
      </c>
      <c r="E51" s="1" t="str">
        <f t="shared" si="1"/>
        <v>NSW</v>
      </c>
      <c r="F51" t="s">
        <v>79</v>
      </c>
      <c r="G51" t="s">
        <v>4</v>
      </c>
    </row>
    <row r="52" spans="1:7" x14ac:dyDescent="0.35">
      <c r="A52" t="s">
        <v>127</v>
      </c>
      <c r="B52" t="s">
        <v>128</v>
      </c>
      <c r="C52" t="s">
        <v>129</v>
      </c>
      <c r="D52" t="str">
        <f t="shared" si="0"/>
        <v xml:space="preserve">ALBURY </v>
      </c>
      <c r="E52" s="1" t="str">
        <f t="shared" si="1"/>
        <v>NSW</v>
      </c>
      <c r="F52" t="s">
        <v>130</v>
      </c>
      <c r="G52" t="s">
        <v>4</v>
      </c>
    </row>
    <row r="53" spans="1:7" x14ac:dyDescent="0.35">
      <c r="A53" t="s">
        <v>131</v>
      </c>
      <c r="B53" t="s">
        <v>132</v>
      </c>
      <c r="C53" t="s">
        <v>90</v>
      </c>
      <c r="D53" t="str">
        <f t="shared" si="0"/>
        <v xml:space="preserve">SYDNEY </v>
      </c>
      <c r="E53" s="1" t="str">
        <f t="shared" si="1"/>
        <v>NSW</v>
      </c>
      <c r="F53" t="s">
        <v>19</v>
      </c>
      <c r="G53" t="s">
        <v>4</v>
      </c>
    </row>
    <row r="54" spans="1:7" x14ac:dyDescent="0.35">
      <c r="A54" t="s">
        <v>133</v>
      </c>
      <c r="B54" t="s">
        <v>77</v>
      </c>
      <c r="C54" t="s">
        <v>134</v>
      </c>
      <c r="D54" t="str">
        <f t="shared" si="0"/>
        <v xml:space="preserve">GLENDALE </v>
      </c>
      <c r="E54" s="1" t="str">
        <f t="shared" si="1"/>
        <v>NSW</v>
      </c>
      <c r="F54" t="s">
        <v>79</v>
      </c>
      <c r="G54" t="s">
        <v>4</v>
      </c>
    </row>
    <row r="55" spans="1:7" x14ac:dyDescent="0.35">
      <c r="A55" t="s">
        <v>135</v>
      </c>
      <c r="B55" t="s">
        <v>136</v>
      </c>
      <c r="C55" t="s">
        <v>90</v>
      </c>
      <c r="D55" t="str">
        <f t="shared" si="0"/>
        <v xml:space="preserve">SYDNEY </v>
      </c>
      <c r="E55" s="1" t="str">
        <f t="shared" si="1"/>
        <v>NSW</v>
      </c>
      <c r="F55" t="s">
        <v>39</v>
      </c>
      <c r="G55" t="s">
        <v>9</v>
      </c>
    </row>
    <row r="56" spans="1:7" x14ac:dyDescent="0.35">
      <c r="A56" t="s">
        <v>137</v>
      </c>
      <c r="B56" t="s">
        <v>138</v>
      </c>
      <c r="C56" t="s">
        <v>139</v>
      </c>
      <c r="D56" t="str">
        <f t="shared" si="0"/>
        <v xml:space="preserve">LAKE HAVEN </v>
      </c>
      <c r="E56" s="1" t="str">
        <f t="shared" si="1"/>
        <v>NSW</v>
      </c>
      <c r="F56" t="s">
        <v>8</v>
      </c>
      <c r="G56" t="s">
        <v>4</v>
      </c>
    </row>
    <row r="57" spans="1:7" x14ac:dyDescent="0.35">
      <c r="A57" t="s">
        <v>140</v>
      </c>
      <c r="B57" t="s">
        <v>141</v>
      </c>
      <c r="C57" t="s">
        <v>142</v>
      </c>
      <c r="D57" t="str">
        <f t="shared" si="0"/>
        <v xml:space="preserve">LISMORE </v>
      </c>
      <c r="E57" s="1" t="str">
        <f t="shared" si="1"/>
        <v>NSW</v>
      </c>
      <c r="F57" t="s">
        <v>43</v>
      </c>
      <c r="G57" t="s">
        <v>9</v>
      </c>
    </row>
    <row r="58" spans="1:7" x14ac:dyDescent="0.35">
      <c r="A58" t="s">
        <v>5</v>
      </c>
      <c r="B58" t="s">
        <v>143</v>
      </c>
      <c r="C58" t="s">
        <v>144</v>
      </c>
      <c r="D58" t="str">
        <f t="shared" si="0"/>
        <v xml:space="preserve">TAREE </v>
      </c>
      <c r="E58" s="1" t="str">
        <f t="shared" si="1"/>
        <v>NSW</v>
      </c>
      <c r="F58" t="s">
        <v>8</v>
      </c>
      <c r="G58" t="s">
        <v>9</v>
      </c>
    </row>
    <row r="59" spans="1:7" x14ac:dyDescent="0.35">
      <c r="A59" t="s">
        <v>145</v>
      </c>
      <c r="B59" t="s">
        <v>146</v>
      </c>
      <c r="C59" t="s">
        <v>147</v>
      </c>
      <c r="D59" t="str">
        <f t="shared" si="0"/>
        <v xml:space="preserve">COFFS HARBOUR </v>
      </c>
      <c r="E59" s="1" t="str">
        <f t="shared" si="1"/>
        <v>NSW</v>
      </c>
      <c r="F59" t="s">
        <v>8</v>
      </c>
      <c r="G59" t="s">
        <v>9</v>
      </c>
    </row>
    <row r="60" spans="1:7" x14ac:dyDescent="0.35">
      <c r="A60" t="s">
        <v>148</v>
      </c>
      <c r="B60" t="s">
        <v>149</v>
      </c>
      <c r="C60" t="s">
        <v>78</v>
      </c>
      <c r="D60" t="str">
        <f t="shared" si="0"/>
        <v xml:space="preserve">TWEED HEADS </v>
      </c>
      <c r="E60" s="1" t="str">
        <f t="shared" si="1"/>
        <v>NSW</v>
      </c>
      <c r="F60" t="s">
        <v>8</v>
      </c>
      <c r="G60" t="s">
        <v>9</v>
      </c>
    </row>
    <row r="61" spans="1:7" x14ac:dyDescent="0.35">
      <c r="A61" t="s">
        <v>150</v>
      </c>
      <c r="B61" t="s">
        <v>151</v>
      </c>
      <c r="C61" t="s">
        <v>152</v>
      </c>
      <c r="D61" t="str">
        <f t="shared" si="0"/>
        <v xml:space="preserve">HURSTVILLE </v>
      </c>
      <c r="E61" s="1" t="str">
        <f t="shared" si="1"/>
        <v>NSW</v>
      </c>
      <c r="F61" t="s">
        <v>49</v>
      </c>
      <c r="G61" t="s">
        <v>4</v>
      </c>
    </row>
    <row r="62" spans="1:7" x14ac:dyDescent="0.35">
      <c r="A62" t="s">
        <v>153</v>
      </c>
      <c r="B62" t="s">
        <v>154</v>
      </c>
      <c r="C62" t="s">
        <v>155</v>
      </c>
      <c r="D62" t="str">
        <f t="shared" si="0"/>
        <v xml:space="preserve">NOWRA </v>
      </c>
      <c r="E62" s="1" t="str">
        <f t="shared" si="1"/>
        <v>NSW</v>
      </c>
      <c r="F62" t="s">
        <v>39</v>
      </c>
      <c r="G62" t="s">
        <v>4</v>
      </c>
    </row>
    <row r="63" spans="1:7" x14ac:dyDescent="0.35">
      <c r="A63" t="s">
        <v>156</v>
      </c>
      <c r="B63" t="s">
        <v>118</v>
      </c>
      <c r="C63" t="s">
        <v>90</v>
      </c>
      <c r="D63" t="str">
        <f t="shared" si="0"/>
        <v xml:space="preserve">SYDNEY </v>
      </c>
      <c r="E63" s="1" t="str">
        <f t="shared" si="1"/>
        <v>NSW</v>
      </c>
      <c r="F63" t="s">
        <v>3</v>
      </c>
      <c r="G63" t="s">
        <v>16</v>
      </c>
    </row>
    <row r="64" spans="1:7" x14ac:dyDescent="0.35">
      <c r="A64" t="s">
        <v>157</v>
      </c>
      <c r="B64" t="s">
        <v>158</v>
      </c>
      <c r="C64" t="s">
        <v>159</v>
      </c>
      <c r="D64" t="str">
        <f t="shared" si="0"/>
        <v xml:space="preserve">ROOTY HILL </v>
      </c>
      <c r="E64" s="1" t="str">
        <f t="shared" si="1"/>
        <v>NSW</v>
      </c>
      <c r="F64" t="s">
        <v>79</v>
      </c>
      <c r="G64" t="s">
        <v>4</v>
      </c>
    </row>
    <row r="65" spans="1:7" x14ac:dyDescent="0.35">
      <c r="A65" t="s">
        <v>160</v>
      </c>
      <c r="B65" t="s">
        <v>161</v>
      </c>
      <c r="C65" t="s">
        <v>162</v>
      </c>
      <c r="D65" t="str">
        <f t="shared" si="0"/>
        <v xml:space="preserve">TUGGERAH </v>
      </c>
      <c r="E65" s="1" t="str">
        <f t="shared" si="1"/>
        <v>NSW</v>
      </c>
      <c r="F65" t="s">
        <v>8</v>
      </c>
      <c r="G65" t="s">
        <v>4</v>
      </c>
    </row>
    <row r="66" spans="1:7" x14ac:dyDescent="0.35">
      <c r="A66" t="s">
        <v>163</v>
      </c>
      <c r="B66" t="s">
        <v>77</v>
      </c>
      <c r="C66" t="s">
        <v>164</v>
      </c>
      <c r="D66" t="str">
        <f t="shared" si="0"/>
        <v xml:space="preserve">MAROUBRA </v>
      </c>
      <c r="E66" s="1" t="str">
        <f t="shared" si="1"/>
        <v>NSW</v>
      </c>
      <c r="F66" t="s">
        <v>8</v>
      </c>
      <c r="G66" t="s">
        <v>4</v>
      </c>
    </row>
    <row r="67" spans="1:7" x14ac:dyDescent="0.35">
      <c r="A67" t="s">
        <v>165</v>
      </c>
      <c r="B67" t="s">
        <v>166</v>
      </c>
      <c r="C67" t="s">
        <v>167</v>
      </c>
      <c r="D67" t="str">
        <f t="shared" ref="D67:D130" si="2">LEFT(C67, LEN(C67)-3)</f>
        <v xml:space="preserve">LUCAS HEIGHTS </v>
      </c>
      <c r="E67" s="1" t="str">
        <f t="shared" ref="E67:E130" si="3">RIGHT(C67,3)</f>
        <v>NSW</v>
      </c>
      <c r="F67" t="s">
        <v>3</v>
      </c>
      <c r="G67" t="s">
        <v>16</v>
      </c>
    </row>
    <row r="68" spans="1:7" x14ac:dyDescent="0.35">
      <c r="A68" t="s">
        <v>168</v>
      </c>
      <c r="B68" t="s">
        <v>169</v>
      </c>
      <c r="C68" t="s">
        <v>170</v>
      </c>
      <c r="D68" t="str">
        <f t="shared" si="2"/>
        <v xml:space="preserve">LEUMEAH </v>
      </c>
      <c r="E68" s="1" t="str">
        <f t="shared" si="3"/>
        <v>NSW</v>
      </c>
      <c r="F68" t="s">
        <v>39</v>
      </c>
      <c r="G68" t="s">
        <v>9</v>
      </c>
    </row>
    <row r="69" spans="1:7" x14ac:dyDescent="0.35">
      <c r="A69" t="s">
        <v>171</v>
      </c>
      <c r="B69" t="s">
        <v>77</v>
      </c>
      <c r="C69" t="s">
        <v>172</v>
      </c>
      <c r="D69" t="str">
        <f t="shared" si="2"/>
        <v xml:space="preserve">REEFTON </v>
      </c>
      <c r="E69" s="1" t="str">
        <f t="shared" si="3"/>
        <v>NSW</v>
      </c>
      <c r="F69" t="s">
        <v>39</v>
      </c>
      <c r="G69" t="s">
        <v>4</v>
      </c>
    </row>
    <row r="70" spans="1:7" x14ac:dyDescent="0.35">
      <c r="A70" t="s">
        <v>173</v>
      </c>
      <c r="B70" t="s">
        <v>174</v>
      </c>
      <c r="C70" t="s">
        <v>175</v>
      </c>
      <c r="D70" t="str">
        <f t="shared" si="2"/>
        <v xml:space="preserve">KOTARA </v>
      </c>
      <c r="E70" s="1" t="str">
        <f t="shared" si="3"/>
        <v>NSW</v>
      </c>
      <c r="F70" t="s">
        <v>8</v>
      </c>
      <c r="G70" t="s">
        <v>4</v>
      </c>
    </row>
    <row r="71" spans="1:7" x14ac:dyDescent="0.35">
      <c r="A71" t="s">
        <v>176</v>
      </c>
      <c r="B71" t="s">
        <v>81</v>
      </c>
      <c r="C71" t="s">
        <v>177</v>
      </c>
      <c r="D71" t="str">
        <f t="shared" si="2"/>
        <v xml:space="preserve">RYDE </v>
      </c>
      <c r="E71" s="1" t="str">
        <f t="shared" si="3"/>
        <v>NSW</v>
      </c>
      <c r="F71" t="s">
        <v>8</v>
      </c>
      <c r="G71" t="s">
        <v>4</v>
      </c>
    </row>
    <row r="72" spans="1:7" x14ac:dyDescent="0.35">
      <c r="A72" t="s">
        <v>178</v>
      </c>
      <c r="B72" t="s">
        <v>179</v>
      </c>
      <c r="C72" t="s">
        <v>116</v>
      </c>
      <c r="D72" t="str">
        <f t="shared" si="2"/>
        <v xml:space="preserve">NEWCASTLE </v>
      </c>
      <c r="E72" s="1" t="str">
        <f t="shared" si="3"/>
        <v>NSW</v>
      </c>
      <c r="F72" t="s">
        <v>79</v>
      </c>
      <c r="G72" t="s">
        <v>4</v>
      </c>
    </row>
    <row r="73" spans="1:7" x14ac:dyDescent="0.35">
      <c r="A73" t="s">
        <v>180</v>
      </c>
      <c r="B73" t="s">
        <v>136</v>
      </c>
      <c r="C73" t="s">
        <v>90</v>
      </c>
      <c r="D73" t="str">
        <f t="shared" si="2"/>
        <v xml:space="preserve">SYDNEY </v>
      </c>
      <c r="E73" s="1" t="str">
        <f t="shared" si="3"/>
        <v>NSW</v>
      </c>
      <c r="F73" t="s">
        <v>181</v>
      </c>
      <c r="G73" t="s">
        <v>4</v>
      </c>
    </row>
    <row r="74" spans="1:7" x14ac:dyDescent="0.35">
      <c r="A74" t="s">
        <v>182</v>
      </c>
      <c r="B74" t="s">
        <v>183</v>
      </c>
      <c r="C74" t="s">
        <v>90</v>
      </c>
      <c r="D74" t="str">
        <f t="shared" si="2"/>
        <v xml:space="preserve">SYDNEY </v>
      </c>
      <c r="E74" s="1" t="str">
        <f t="shared" si="3"/>
        <v>NSW</v>
      </c>
      <c r="F74" t="s">
        <v>3</v>
      </c>
      <c r="G74" t="s">
        <v>9</v>
      </c>
    </row>
    <row r="75" spans="1:7" x14ac:dyDescent="0.35">
      <c r="A75" t="s">
        <v>184</v>
      </c>
      <c r="B75" t="s">
        <v>185</v>
      </c>
      <c r="C75" t="s">
        <v>90</v>
      </c>
      <c r="D75" t="str">
        <f t="shared" si="2"/>
        <v xml:space="preserve">SYDNEY </v>
      </c>
      <c r="E75" s="1" t="str">
        <f t="shared" si="3"/>
        <v>NSW</v>
      </c>
      <c r="F75" t="s">
        <v>39</v>
      </c>
      <c r="G75" t="s">
        <v>9</v>
      </c>
    </row>
    <row r="76" spans="1:7" x14ac:dyDescent="0.35">
      <c r="A76" t="s">
        <v>186</v>
      </c>
      <c r="B76" t="s">
        <v>187</v>
      </c>
      <c r="C76" t="s">
        <v>188</v>
      </c>
      <c r="D76" t="str">
        <f t="shared" si="2"/>
        <v xml:space="preserve">EAST MAITLAND </v>
      </c>
      <c r="E76" s="1" t="str">
        <f t="shared" si="3"/>
        <v>NSW</v>
      </c>
      <c r="F76" t="s">
        <v>8</v>
      </c>
      <c r="G76" t="s">
        <v>4</v>
      </c>
    </row>
    <row r="77" spans="1:7" x14ac:dyDescent="0.35">
      <c r="A77" t="s">
        <v>189</v>
      </c>
      <c r="B77" t="s">
        <v>77</v>
      </c>
      <c r="C77" t="s">
        <v>190</v>
      </c>
      <c r="D77" t="str">
        <f t="shared" si="2"/>
        <v xml:space="preserve">LAURIETON </v>
      </c>
      <c r="E77" s="1" t="str">
        <f t="shared" si="3"/>
        <v>NSW</v>
      </c>
      <c r="F77" t="s">
        <v>79</v>
      </c>
      <c r="G77" t="s">
        <v>35</v>
      </c>
    </row>
    <row r="78" spans="1:7" x14ac:dyDescent="0.35">
      <c r="A78" t="s">
        <v>191</v>
      </c>
      <c r="B78" t="s">
        <v>192</v>
      </c>
      <c r="C78" t="s">
        <v>193</v>
      </c>
      <c r="D78" t="str">
        <f t="shared" si="2"/>
        <v xml:space="preserve">GOSFORD </v>
      </c>
      <c r="E78" s="1" t="str">
        <f t="shared" si="3"/>
        <v>NSW</v>
      </c>
      <c r="F78" t="s">
        <v>39</v>
      </c>
      <c r="G78" t="s">
        <v>9</v>
      </c>
    </row>
    <row r="79" spans="1:7" x14ac:dyDescent="0.35">
      <c r="A79" t="s">
        <v>194</v>
      </c>
      <c r="B79" t="s">
        <v>158</v>
      </c>
      <c r="C79" t="s">
        <v>159</v>
      </c>
      <c r="D79" t="str">
        <f t="shared" si="2"/>
        <v xml:space="preserve">ROOTY HILL </v>
      </c>
      <c r="E79" s="1" t="str">
        <f t="shared" si="3"/>
        <v>NSW</v>
      </c>
      <c r="F79" t="s">
        <v>79</v>
      </c>
      <c r="G79" t="s">
        <v>4</v>
      </c>
    </row>
    <row r="80" spans="1:7" x14ac:dyDescent="0.35">
      <c r="A80" t="s">
        <v>195</v>
      </c>
      <c r="B80" t="s">
        <v>154</v>
      </c>
      <c r="C80" t="s">
        <v>123</v>
      </c>
      <c r="D80" t="str">
        <f t="shared" si="2"/>
        <v xml:space="preserve">PENRITH </v>
      </c>
      <c r="E80" s="1" t="str">
        <f t="shared" si="3"/>
        <v>NSW</v>
      </c>
      <c r="F80" t="s">
        <v>3</v>
      </c>
      <c r="G80" t="s">
        <v>16</v>
      </c>
    </row>
    <row r="81" spans="1:7" x14ac:dyDescent="0.35">
      <c r="A81" t="s">
        <v>196</v>
      </c>
      <c r="B81" t="s">
        <v>77</v>
      </c>
      <c r="C81" t="s">
        <v>96</v>
      </c>
      <c r="D81" t="str">
        <f t="shared" si="2"/>
        <v xml:space="preserve">DUBBO </v>
      </c>
      <c r="E81" s="1" t="str">
        <f t="shared" si="3"/>
        <v>NSW</v>
      </c>
      <c r="F81" t="s">
        <v>34</v>
      </c>
      <c r="G81" t="s">
        <v>35</v>
      </c>
    </row>
    <row r="82" spans="1:7" x14ac:dyDescent="0.35">
      <c r="A82" t="s">
        <v>197</v>
      </c>
      <c r="B82" t="s">
        <v>198</v>
      </c>
      <c r="C82" t="s">
        <v>155</v>
      </c>
      <c r="D82" t="str">
        <f t="shared" si="2"/>
        <v xml:space="preserve">NOWRA </v>
      </c>
      <c r="E82" s="1" t="str">
        <f t="shared" si="3"/>
        <v>NSW</v>
      </c>
      <c r="F82" t="s">
        <v>39</v>
      </c>
      <c r="G82" t="s">
        <v>4</v>
      </c>
    </row>
    <row r="83" spans="1:7" x14ac:dyDescent="0.35">
      <c r="A83" t="s">
        <v>199</v>
      </c>
      <c r="B83" t="s">
        <v>200</v>
      </c>
      <c r="C83" t="s">
        <v>201</v>
      </c>
      <c r="D83" t="str">
        <f t="shared" si="2"/>
        <v xml:space="preserve">GRAFTON </v>
      </c>
      <c r="E83" s="1" t="str">
        <f t="shared" si="3"/>
        <v>NSW</v>
      </c>
      <c r="F83" t="s">
        <v>19</v>
      </c>
      <c r="G83" t="s">
        <v>16</v>
      </c>
    </row>
    <row r="84" spans="1:7" x14ac:dyDescent="0.35">
      <c r="A84" t="s">
        <v>202</v>
      </c>
      <c r="B84" t="s">
        <v>110</v>
      </c>
      <c r="C84" t="s">
        <v>203</v>
      </c>
      <c r="D84" t="str">
        <f t="shared" si="2"/>
        <v xml:space="preserve">BROOKVALE </v>
      </c>
      <c r="E84" s="1" t="str">
        <f t="shared" si="3"/>
        <v>NSW</v>
      </c>
      <c r="F84" t="s">
        <v>8</v>
      </c>
      <c r="G84" t="s">
        <v>9</v>
      </c>
    </row>
    <row r="85" spans="1:7" x14ac:dyDescent="0.35">
      <c r="A85" t="s">
        <v>204</v>
      </c>
      <c r="B85" t="s">
        <v>205</v>
      </c>
      <c r="C85" t="s">
        <v>90</v>
      </c>
      <c r="D85" t="str">
        <f t="shared" si="2"/>
        <v xml:space="preserve">SYDNEY </v>
      </c>
      <c r="E85" s="1" t="str">
        <f t="shared" si="3"/>
        <v>NSW</v>
      </c>
      <c r="F85" t="s">
        <v>39</v>
      </c>
      <c r="G85" t="s">
        <v>4</v>
      </c>
    </row>
    <row r="86" spans="1:7" x14ac:dyDescent="0.35">
      <c r="A86" t="s">
        <v>206</v>
      </c>
      <c r="B86" t="s">
        <v>151</v>
      </c>
      <c r="C86" t="s">
        <v>207</v>
      </c>
      <c r="D86" t="str">
        <f t="shared" si="2"/>
        <v xml:space="preserve">COOTAMUNDRA </v>
      </c>
      <c r="E86" s="1" t="str">
        <f t="shared" si="3"/>
        <v>NSW</v>
      </c>
      <c r="F86" t="s">
        <v>23</v>
      </c>
      <c r="G86" t="s">
        <v>4</v>
      </c>
    </row>
    <row r="87" spans="1:7" x14ac:dyDescent="0.35">
      <c r="A87" t="s">
        <v>208</v>
      </c>
      <c r="B87" t="s">
        <v>205</v>
      </c>
      <c r="C87" t="s">
        <v>116</v>
      </c>
      <c r="D87" t="str">
        <f t="shared" si="2"/>
        <v xml:space="preserve">NEWCASTLE </v>
      </c>
      <c r="E87" s="1" t="str">
        <f t="shared" si="3"/>
        <v>NSW</v>
      </c>
      <c r="F87" t="s">
        <v>3</v>
      </c>
      <c r="G87" t="s">
        <v>4</v>
      </c>
    </row>
    <row r="88" spans="1:7" x14ac:dyDescent="0.35">
      <c r="A88" t="s">
        <v>209</v>
      </c>
      <c r="B88" t="s">
        <v>210</v>
      </c>
      <c r="C88" t="s">
        <v>90</v>
      </c>
      <c r="D88" t="str">
        <f t="shared" si="2"/>
        <v xml:space="preserve">SYDNEY </v>
      </c>
      <c r="E88" s="1" t="str">
        <f t="shared" si="3"/>
        <v>NSW</v>
      </c>
      <c r="F88" t="s">
        <v>39</v>
      </c>
      <c r="G88" t="s">
        <v>4</v>
      </c>
    </row>
    <row r="89" spans="1:7" x14ac:dyDescent="0.35">
      <c r="A89" t="s">
        <v>211</v>
      </c>
      <c r="B89" t="s">
        <v>81</v>
      </c>
      <c r="C89" t="s">
        <v>90</v>
      </c>
      <c r="D89" t="str">
        <f t="shared" si="2"/>
        <v xml:space="preserve">SYDNEY </v>
      </c>
      <c r="E89" s="1" t="str">
        <f t="shared" si="3"/>
        <v>NSW</v>
      </c>
      <c r="F89" t="s">
        <v>39</v>
      </c>
      <c r="G89" t="s">
        <v>16</v>
      </c>
    </row>
    <row r="90" spans="1:7" x14ac:dyDescent="0.35">
      <c r="A90" t="s">
        <v>212</v>
      </c>
      <c r="B90" t="s">
        <v>213</v>
      </c>
      <c r="C90" t="s">
        <v>214</v>
      </c>
      <c r="D90" t="str">
        <f t="shared" si="2"/>
        <v xml:space="preserve">BATHURST </v>
      </c>
      <c r="E90" s="1" t="str">
        <f t="shared" si="3"/>
        <v>NSW</v>
      </c>
      <c r="F90" t="s">
        <v>215</v>
      </c>
      <c r="G90" t="s">
        <v>16</v>
      </c>
    </row>
    <row r="91" spans="1:7" x14ac:dyDescent="0.35">
      <c r="A91" t="s">
        <v>216</v>
      </c>
      <c r="B91" t="s">
        <v>217</v>
      </c>
      <c r="C91" t="s">
        <v>218</v>
      </c>
      <c r="D91" t="str">
        <f t="shared" si="2"/>
        <v xml:space="preserve">ARMIDALE </v>
      </c>
      <c r="E91" s="1" t="str">
        <f t="shared" si="3"/>
        <v>NSW</v>
      </c>
      <c r="F91" t="s">
        <v>39</v>
      </c>
      <c r="G91" t="s">
        <v>16</v>
      </c>
    </row>
    <row r="92" spans="1:7" x14ac:dyDescent="0.35">
      <c r="A92" t="s">
        <v>219</v>
      </c>
      <c r="B92" t="s">
        <v>200</v>
      </c>
      <c r="C92" t="s">
        <v>220</v>
      </c>
      <c r="D92" t="str">
        <f t="shared" si="2"/>
        <v xml:space="preserve">PARKES </v>
      </c>
      <c r="E92" s="1" t="str">
        <f t="shared" si="3"/>
        <v>NSW</v>
      </c>
      <c r="F92" t="s">
        <v>3</v>
      </c>
      <c r="G92" t="s">
        <v>16</v>
      </c>
    </row>
    <row r="93" spans="1:7" x14ac:dyDescent="0.35">
      <c r="A93" t="s">
        <v>221</v>
      </c>
      <c r="B93" t="s">
        <v>222</v>
      </c>
      <c r="C93" t="s">
        <v>90</v>
      </c>
      <c r="D93" t="str">
        <f t="shared" si="2"/>
        <v xml:space="preserve">SYDNEY </v>
      </c>
      <c r="E93" s="1" t="str">
        <f t="shared" si="3"/>
        <v>NSW</v>
      </c>
      <c r="F93" t="s">
        <v>49</v>
      </c>
      <c r="G93" t="s">
        <v>4</v>
      </c>
    </row>
    <row r="94" spans="1:7" x14ac:dyDescent="0.35">
      <c r="A94" t="s">
        <v>223</v>
      </c>
      <c r="B94" t="s">
        <v>224</v>
      </c>
      <c r="C94" t="s">
        <v>142</v>
      </c>
      <c r="D94" t="str">
        <f t="shared" si="2"/>
        <v xml:space="preserve">LISMORE </v>
      </c>
      <c r="E94" s="1" t="str">
        <f t="shared" si="3"/>
        <v>NSW</v>
      </c>
      <c r="F94" t="s">
        <v>43</v>
      </c>
      <c r="G94" t="s">
        <v>9</v>
      </c>
    </row>
    <row r="95" spans="1:7" x14ac:dyDescent="0.35">
      <c r="A95" t="s">
        <v>225</v>
      </c>
      <c r="B95" t="s">
        <v>226</v>
      </c>
      <c r="C95" t="s">
        <v>116</v>
      </c>
      <c r="D95" t="str">
        <f t="shared" si="2"/>
        <v xml:space="preserve">NEWCASTLE </v>
      </c>
      <c r="E95" s="1" t="str">
        <f t="shared" si="3"/>
        <v>NSW</v>
      </c>
      <c r="F95" t="s">
        <v>39</v>
      </c>
      <c r="G95" t="s">
        <v>4</v>
      </c>
    </row>
    <row r="96" spans="1:7" x14ac:dyDescent="0.35">
      <c r="A96" t="s">
        <v>227</v>
      </c>
      <c r="B96" t="s">
        <v>228</v>
      </c>
      <c r="C96" t="s">
        <v>90</v>
      </c>
      <c r="D96" t="str">
        <f t="shared" si="2"/>
        <v xml:space="preserve">SYDNEY </v>
      </c>
      <c r="E96" s="1" t="str">
        <f t="shared" si="3"/>
        <v>NSW</v>
      </c>
      <c r="F96" t="s">
        <v>39</v>
      </c>
      <c r="G96" t="s">
        <v>4</v>
      </c>
    </row>
    <row r="97" spans="1:7" x14ac:dyDescent="0.35">
      <c r="A97" t="s">
        <v>229</v>
      </c>
      <c r="B97" t="s">
        <v>230</v>
      </c>
      <c r="C97" t="s">
        <v>116</v>
      </c>
      <c r="D97" t="str">
        <f t="shared" si="2"/>
        <v xml:space="preserve">NEWCASTLE </v>
      </c>
      <c r="E97" s="1" t="str">
        <f t="shared" si="3"/>
        <v>NSW</v>
      </c>
      <c r="F97" t="s">
        <v>34</v>
      </c>
      <c r="G97" t="s">
        <v>35</v>
      </c>
    </row>
    <row r="98" spans="1:7" x14ac:dyDescent="0.35">
      <c r="A98" t="s">
        <v>231</v>
      </c>
      <c r="B98" t="s">
        <v>232</v>
      </c>
      <c r="C98" t="s">
        <v>233</v>
      </c>
      <c r="D98" t="str">
        <f t="shared" si="2"/>
        <v xml:space="preserve">BENNETTS GREEN </v>
      </c>
      <c r="E98" s="1" t="str">
        <f t="shared" si="3"/>
        <v>NSW</v>
      </c>
      <c r="F98" t="s">
        <v>8</v>
      </c>
      <c r="G98" t="s">
        <v>9</v>
      </c>
    </row>
    <row r="99" spans="1:7" x14ac:dyDescent="0.35">
      <c r="A99" t="s">
        <v>234</v>
      </c>
      <c r="B99" t="s">
        <v>235</v>
      </c>
      <c r="C99" t="s">
        <v>236</v>
      </c>
      <c r="D99" t="str">
        <f t="shared" si="2"/>
        <v xml:space="preserve">BROADWAY </v>
      </c>
      <c r="E99" s="1" t="str">
        <f t="shared" si="3"/>
        <v>NSW</v>
      </c>
      <c r="F99" t="s">
        <v>8</v>
      </c>
      <c r="G99" t="s">
        <v>9</v>
      </c>
    </row>
    <row r="100" spans="1:7" x14ac:dyDescent="0.35">
      <c r="A100" t="s">
        <v>237</v>
      </c>
      <c r="B100" t="s">
        <v>95</v>
      </c>
      <c r="C100" t="s">
        <v>90</v>
      </c>
      <c r="D100" t="str">
        <f t="shared" si="2"/>
        <v xml:space="preserve">SYDNEY </v>
      </c>
      <c r="E100" s="1" t="str">
        <f t="shared" si="3"/>
        <v>NSW</v>
      </c>
      <c r="F100" t="s">
        <v>181</v>
      </c>
      <c r="G100" t="s">
        <v>16</v>
      </c>
    </row>
    <row r="101" spans="1:7" x14ac:dyDescent="0.35">
      <c r="A101" t="s">
        <v>238</v>
      </c>
      <c r="B101" t="s">
        <v>239</v>
      </c>
      <c r="C101" t="s">
        <v>90</v>
      </c>
      <c r="D101" t="str">
        <f t="shared" si="2"/>
        <v xml:space="preserve">SYDNEY </v>
      </c>
      <c r="E101" s="1" t="str">
        <f t="shared" si="3"/>
        <v>NSW</v>
      </c>
      <c r="F101" t="s">
        <v>3</v>
      </c>
      <c r="G101" t="s">
        <v>16</v>
      </c>
    </row>
    <row r="102" spans="1:7" x14ac:dyDescent="0.35">
      <c r="A102" t="s">
        <v>240</v>
      </c>
      <c r="B102" t="s">
        <v>241</v>
      </c>
      <c r="C102" t="s">
        <v>242</v>
      </c>
      <c r="D102" t="str">
        <f t="shared" si="2"/>
        <v xml:space="preserve">PORT MACQUARIE </v>
      </c>
      <c r="E102" s="1" t="str">
        <f t="shared" si="3"/>
        <v>NSW</v>
      </c>
      <c r="F102" t="s">
        <v>3</v>
      </c>
      <c r="G102" t="s">
        <v>4</v>
      </c>
    </row>
    <row r="103" spans="1:7" x14ac:dyDescent="0.35">
      <c r="A103" t="s">
        <v>243</v>
      </c>
      <c r="B103" t="s">
        <v>81</v>
      </c>
      <c r="C103" t="s">
        <v>177</v>
      </c>
      <c r="D103" t="str">
        <f t="shared" si="2"/>
        <v xml:space="preserve">RYDE </v>
      </c>
      <c r="E103" s="1" t="str">
        <f t="shared" si="3"/>
        <v>NSW</v>
      </c>
      <c r="F103" t="s">
        <v>8</v>
      </c>
      <c r="G103" t="s">
        <v>4</v>
      </c>
    </row>
    <row r="104" spans="1:7" x14ac:dyDescent="0.35">
      <c r="A104" t="s">
        <v>244</v>
      </c>
      <c r="B104" t="s">
        <v>136</v>
      </c>
      <c r="C104" t="s">
        <v>90</v>
      </c>
      <c r="D104" t="str">
        <f t="shared" si="2"/>
        <v xml:space="preserve">SYDNEY </v>
      </c>
      <c r="E104" s="1" t="str">
        <f t="shared" si="3"/>
        <v>NSW</v>
      </c>
      <c r="F104" t="s">
        <v>39</v>
      </c>
      <c r="G104" t="s">
        <v>4</v>
      </c>
    </row>
    <row r="105" spans="1:7" x14ac:dyDescent="0.35">
      <c r="A105" t="s">
        <v>245</v>
      </c>
      <c r="B105" t="s">
        <v>246</v>
      </c>
      <c r="C105" t="s">
        <v>247</v>
      </c>
      <c r="D105" t="str">
        <f t="shared" si="2"/>
        <v xml:space="preserve">HUSKISSON </v>
      </c>
      <c r="E105" s="1" t="str">
        <f t="shared" si="3"/>
        <v>NSW</v>
      </c>
      <c r="F105" t="s">
        <v>215</v>
      </c>
      <c r="G105" t="s">
        <v>4</v>
      </c>
    </row>
    <row r="106" spans="1:7" x14ac:dyDescent="0.35">
      <c r="A106" t="s">
        <v>248</v>
      </c>
      <c r="B106" t="s">
        <v>77</v>
      </c>
      <c r="C106" t="s">
        <v>96</v>
      </c>
      <c r="D106" t="str">
        <f t="shared" si="2"/>
        <v xml:space="preserve">DUBBO </v>
      </c>
      <c r="E106" s="1" t="str">
        <f t="shared" si="3"/>
        <v>NSW</v>
      </c>
      <c r="F106" t="s">
        <v>8</v>
      </c>
      <c r="G106" t="s">
        <v>4</v>
      </c>
    </row>
    <row r="107" spans="1:7" x14ac:dyDescent="0.35">
      <c r="A107" t="s">
        <v>249</v>
      </c>
      <c r="B107" t="s">
        <v>250</v>
      </c>
      <c r="C107" t="s">
        <v>90</v>
      </c>
      <c r="D107" t="str">
        <f t="shared" si="2"/>
        <v xml:space="preserve">SYDNEY </v>
      </c>
      <c r="E107" s="1" t="str">
        <f t="shared" si="3"/>
        <v>NSW</v>
      </c>
      <c r="F107" t="s">
        <v>39</v>
      </c>
      <c r="G107" t="s">
        <v>4</v>
      </c>
    </row>
    <row r="108" spans="1:7" x14ac:dyDescent="0.35">
      <c r="A108" t="s">
        <v>251</v>
      </c>
      <c r="B108" t="s">
        <v>252</v>
      </c>
      <c r="C108" t="s">
        <v>193</v>
      </c>
      <c r="D108" t="str">
        <f t="shared" si="2"/>
        <v xml:space="preserve">GOSFORD </v>
      </c>
      <c r="E108" s="1" t="str">
        <f t="shared" si="3"/>
        <v>NSW</v>
      </c>
      <c r="F108" t="s">
        <v>19</v>
      </c>
      <c r="G108" t="s">
        <v>4</v>
      </c>
    </row>
    <row r="109" spans="1:7" x14ac:dyDescent="0.35">
      <c r="A109" t="s">
        <v>253</v>
      </c>
      <c r="B109" t="s">
        <v>151</v>
      </c>
      <c r="C109" t="s">
        <v>254</v>
      </c>
      <c r="D109" t="str">
        <f t="shared" si="2"/>
        <v xml:space="preserve">TUMBARUMBA </v>
      </c>
      <c r="E109" s="1" t="str">
        <f t="shared" si="3"/>
        <v>NSW</v>
      </c>
      <c r="F109" t="s">
        <v>3</v>
      </c>
      <c r="G109" t="s">
        <v>4</v>
      </c>
    </row>
    <row r="110" spans="1:7" x14ac:dyDescent="0.35">
      <c r="A110" t="s">
        <v>255</v>
      </c>
      <c r="B110" t="s">
        <v>141</v>
      </c>
      <c r="C110" t="s">
        <v>142</v>
      </c>
      <c r="D110" t="str">
        <f t="shared" si="2"/>
        <v xml:space="preserve">LISMORE </v>
      </c>
      <c r="E110" s="1" t="str">
        <f t="shared" si="3"/>
        <v>NSW</v>
      </c>
      <c r="F110" t="s">
        <v>23</v>
      </c>
      <c r="G110" t="s">
        <v>9</v>
      </c>
    </row>
    <row r="111" spans="1:7" x14ac:dyDescent="0.35">
      <c r="A111" t="s">
        <v>256</v>
      </c>
      <c r="B111" t="s">
        <v>200</v>
      </c>
      <c r="C111" t="s">
        <v>257</v>
      </c>
      <c r="D111" t="str">
        <f t="shared" si="2"/>
        <v xml:space="preserve">WOLLONGONG </v>
      </c>
      <c r="E111" s="1" t="str">
        <f t="shared" si="3"/>
        <v>NSW</v>
      </c>
      <c r="F111" t="s">
        <v>3</v>
      </c>
      <c r="G111" t="s">
        <v>16</v>
      </c>
    </row>
    <row r="112" spans="1:7" x14ac:dyDescent="0.35">
      <c r="A112" t="s">
        <v>258</v>
      </c>
      <c r="B112" t="s">
        <v>259</v>
      </c>
      <c r="C112" t="s">
        <v>90</v>
      </c>
      <c r="D112" t="str">
        <f t="shared" si="2"/>
        <v xml:space="preserve">SYDNEY </v>
      </c>
      <c r="E112" s="1" t="str">
        <f t="shared" si="3"/>
        <v>NSW</v>
      </c>
      <c r="F112" t="s">
        <v>39</v>
      </c>
      <c r="G112" t="s">
        <v>16</v>
      </c>
    </row>
    <row r="113" spans="1:7" x14ac:dyDescent="0.35">
      <c r="A113" t="s">
        <v>260</v>
      </c>
      <c r="B113" t="s">
        <v>261</v>
      </c>
      <c r="C113" t="s">
        <v>108</v>
      </c>
      <c r="D113" t="str">
        <f t="shared" si="2"/>
        <v xml:space="preserve">PARRAMATTA </v>
      </c>
      <c r="E113" s="1" t="str">
        <f t="shared" si="3"/>
        <v>NSW</v>
      </c>
      <c r="F113" t="s">
        <v>8</v>
      </c>
      <c r="G113" t="s">
        <v>4</v>
      </c>
    </row>
    <row r="114" spans="1:7" x14ac:dyDescent="0.35">
      <c r="A114" t="s">
        <v>219</v>
      </c>
      <c r="B114" t="s">
        <v>230</v>
      </c>
      <c r="C114" t="s">
        <v>96</v>
      </c>
      <c r="D114" t="str">
        <f t="shared" si="2"/>
        <v xml:space="preserve">DUBBO </v>
      </c>
      <c r="E114" s="1" t="str">
        <f t="shared" si="3"/>
        <v>NSW</v>
      </c>
      <c r="F114" t="s">
        <v>3</v>
      </c>
      <c r="G114" t="s">
        <v>16</v>
      </c>
    </row>
    <row r="115" spans="1:7" x14ac:dyDescent="0.35">
      <c r="A115" t="s">
        <v>262</v>
      </c>
      <c r="B115" t="s">
        <v>263</v>
      </c>
      <c r="C115" t="s">
        <v>90</v>
      </c>
      <c r="D115" t="str">
        <f t="shared" si="2"/>
        <v xml:space="preserve">SYDNEY </v>
      </c>
      <c r="E115" s="1" t="str">
        <f t="shared" si="3"/>
        <v>NSW</v>
      </c>
      <c r="F115" t="s">
        <v>43</v>
      </c>
      <c r="G115" t="s">
        <v>4</v>
      </c>
    </row>
    <row r="116" spans="1:7" x14ac:dyDescent="0.35">
      <c r="A116" t="s">
        <v>264</v>
      </c>
      <c r="B116" t="s">
        <v>265</v>
      </c>
      <c r="C116" t="s">
        <v>78</v>
      </c>
      <c r="D116" t="str">
        <f t="shared" si="2"/>
        <v xml:space="preserve">TWEED HEADS </v>
      </c>
      <c r="E116" s="1" t="str">
        <f t="shared" si="3"/>
        <v>NSW</v>
      </c>
      <c r="F116" t="s">
        <v>39</v>
      </c>
      <c r="G116" t="s">
        <v>4</v>
      </c>
    </row>
    <row r="117" spans="1:7" x14ac:dyDescent="0.35">
      <c r="A117" t="s">
        <v>266</v>
      </c>
      <c r="B117" t="s">
        <v>267</v>
      </c>
      <c r="C117" t="s">
        <v>268</v>
      </c>
      <c r="D117" t="str">
        <f t="shared" si="2"/>
        <v xml:space="preserve">ST LEONARDS </v>
      </c>
      <c r="E117" s="1" t="str">
        <f t="shared" si="3"/>
        <v>NSW</v>
      </c>
      <c r="F117" t="s">
        <v>269</v>
      </c>
      <c r="G117" t="s">
        <v>4</v>
      </c>
    </row>
    <row r="118" spans="1:7" x14ac:dyDescent="0.35">
      <c r="A118" t="s">
        <v>270</v>
      </c>
      <c r="B118" t="s">
        <v>271</v>
      </c>
      <c r="C118" t="s">
        <v>90</v>
      </c>
      <c r="D118" t="str">
        <f t="shared" si="2"/>
        <v xml:space="preserve">SYDNEY </v>
      </c>
      <c r="E118" s="1" t="str">
        <f t="shared" si="3"/>
        <v>NSW</v>
      </c>
      <c r="F118" t="s">
        <v>269</v>
      </c>
      <c r="G118" t="s">
        <v>4</v>
      </c>
    </row>
    <row r="119" spans="1:7" x14ac:dyDescent="0.35">
      <c r="A119" t="s">
        <v>272</v>
      </c>
      <c r="B119" t="s">
        <v>273</v>
      </c>
      <c r="C119" t="s">
        <v>274</v>
      </c>
      <c r="D119" t="str">
        <f t="shared" si="2"/>
        <v xml:space="preserve">CASULA </v>
      </c>
      <c r="E119" s="1" t="str">
        <f t="shared" si="3"/>
        <v>NSW</v>
      </c>
      <c r="F119" t="s">
        <v>8</v>
      </c>
      <c r="G119" t="s">
        <v>4</v>
      </c>
    </row>
    <row r="120" spans="1:7" x14ac:dyDescent="0.35">
      <c r="A120" t="s">
        <v>275</v>
      </c>
      <c r="B120" t="s">
        <v>276</v>
      </c>
      <c r="C120" t="s">
        <v>257</v>
      </c>
      <c r="D120" t="str">
        <f t="shared" si="2"/>
        <v xml:space="preserve">WOLLONGONG </v>
      </c>
      <c r="E120" s="1" t="str">
        <f t="shared" si="3"/>
        <v>NSW</v>
      </c>
      <c r="F120" t="s">
        <v>26</v>
      </c>
      <c r="G120" t="s">
        <v>4</v>
      </c>
    </row>
    <row r="121" spans="1:7" x14ac:dyDescent="0.35">
      <c r="A121" t="s">
        <v>277</v>
      </c>
      <c r="B121" t="s">
        <v>278</v>
      </c>
      <c r="C121" t="s">
        <v>90</v>
      </c>
      <c r="D121" t="str">
        <f t="shared" si="2"/>
        <v xml:space="preserve">SYDNEY </v>
      </c>
      <c r="E121" s="1" t="str">
        <f t="shared" si="3"/>
        <v>NSW</v>
      </c>
      <c r="F121" t="s">
        <v>39</v>
      </c>
      <c r="G121" t="s">
        <v>4</v>
      </c>
    </row>
    <row r="122" spans="1:7" x14ac:dyDescent="0.35">
      <c r="A122" t="s">
        <v>279</v>
      </c>
      <c r="B122" t="s">
        <v>118</v>
      </c>
      <c r="C122" t="s">
        <v>90</v>
      </c>
      <c r="D122" t="str">
        <f t="shared" si="2"/>
        <v xml:space="preserve">SYDNEY </v>
      </c>
      <c r="E122" s="1" t="str">
        <f t="shared" si="3"/>
        <v>NSW</v>
      </c>
      <c r="F122" t="s">
        <v>39</v>
      </c>
      <c r="G122" t="s">
        <v>16</v>
      </c>
    </row>
    <row r="123" spans="1:7" x14ac:dyDescent="0.35">
      <c r="A123" t="s">
        <v>280</v>
      </c>
      <c r="B123" t="s">
        <v>281</v>
      </c>
      <c r="C123" t="s">
        <v>126</v>
      </c>
      <c r="D123" t="str">
        <f t="shared" si="2"/>
        <v xml:space="preserve">HOMEBUSH </v>
      </c>
      <c r="E123" s="1" t="str">
        <f t="shared" si="3"/>
        <v>NSW</v>
      </c>
      <c r="F123" t="s">
        <v>8</v>
      </c>
      <c r="G123" t="s">
        <v>9</v>
      </c>
    </row>
    <row r="124" spans="1:7" x14ac:dyDescent="0.35">
      <c r="A124" t="s">
        <v>282</v>
      </c>
      <c r="B124" t="s">
        <v>283</v>
      </c>
      <c r="C124" t="s">
        <v>284</v>
      </c>
      <c r="D124" t="str">
        <f t="shared" si="2"/>
        <v xml:space="preserve">MOSS VALE </v>
      </c>
      <c r="E124" s="1" t="str">
        <f t="shared" si="3"/>
        <v>NSW</v>
      </c>
      <c r="F124" t="s">
        <v>34</v>
      </c>
      <c r="G124" t="s">
        <v>35</v>
      </c>
    </row>
    <row r="125" spans="1:7" x14ac:dyDescent="0.35">
      <c r="A125" t="s">
        <v>285</v>
      </c>
      <c r="B125" t="s">
        <v>286</v>
      </c>
      <c r="C125" t="s">
        <v>287</v>
      </c>
      <c r="D125" t="str">
        <f t="shared" si="2"/>
        <v xml:space="preserve">SUTHERLAND </v>
      </c>
      <c r="E125" s="1" t="str">
        <f t="shared" si="3"/>
        <v>NSW</v>
      </c>
      <c r="F125" t="s">
        <v>288</v>
      </c>
      <c r="G125" t="s">
        <v>9</v>
      </c>
    </row>
    <row r="126" spans="1:7" x14ac:dyDescent="0.35">
      <c r="A126" t="s">
        <v>289</v>
      </c>
      <c r="B126" t="s">
        <v>263</v>
      </c>
      <c r="C126" t="s">
        <v>90</v>
      </c>
      <c r="D126" t="str">
        <f t="shared" si="2"/>
        <v xml:space="preserve">SYDNEY </v>
      </c>
      <c r="E126" s="1" t="str">
        <f t="shared" si="3"/>
        <v>NSW</v>
      </c>
      <c r="F126" t="s">
        <v>3</v>
      </c>
      <c r="G126" t="s">
        <v>16</v>
      </c>
    </row>
    <row r="127" spans="1:7" x14ac:dyDescent="0.35">
      <c r="A127" t="s">
        <v>290</v>
      </c>
      <c r="B127" t="s">
        <v>291</v>
      </c>
      <c r="C127" t="s">
        <v>90</v>
      </c>
      <c r="D127" t="str">
        <f t="shared" si="2"/>
        <v xml:space="preserve">SYDNEY </v>
      </c>
      <c r="E127" s="1" t="str">
        <f t="shared" si="3"/>
        <v>NSW</v>
      </c>
      <c r="F127" t="s">
        <v>23</v>
      </c>
      <c r="G127" t="s">
        <v>4</v>
      </c>
    </row>
    <row r="128" spans="1:7" x14ac:dyDescent="0.35">
      <c r="A128" t="s">
        <v>292</v>
      </c>
      <c r="B128" t="s">
        <v>81</v>
      </c>
      <c r="C128" t="s">
        <v>293</v>
      </c>
      <c r="D128" t="str">
        <f t="shared" si="2"/>
        <v xml:space="preserve">ERINA </v>
      </c>
      <c r="E128" s="1" t="str">
        <f t="shared" si="3"/>
        <v>NSW</v>
      </c>
      <c r="F128" t="s">
        <v>79</v>
      </c>
      <c r="G128" t="s">
        <v>35</v>
      </c>
    </row>
    <row r="129" spans="1:7" x14ac:dyDescent="0.35">
      <c r="A129" t="s">
        <v>294</v>
      </c>
      <c r="B129" t="s">
        <v>295</v>
      </c>
      <c r="C129" t="s">
        <v>90</v>
      </c>
      <c r="D129" t="str">
        <f t="shared" si="2"/>
        <v xml:space="preserve">SYDNEY </v>
      </c>
      <c r="E129" s="1" t="str">
        <f t="shared" si="3"/>
        <v>NSW</v>
      </c>
      <c r="F129" t="s">
        <v>39</v>
      </c>
      <c r="G129" t="s">
        <v>16</v>
      </c>
    </row>
    <row r="130" spans="1:7" x14ac:dyDescent="0.35">
      <c r="A130" t="s">
        <v>296</v>
      </c>
      <c r="B130" t="s">
        <v>297</v>
      </c>
      <c r="C130" t="s">
        <v>82</v>
      </c>
      <c r="D130" t="str">
        <f t="shared" si="2"/>
        <v xml:space="preserve">CASTLE HILL </v>
      </c>
      <c r="E130" s="1" t="str">
        <f t="shared" si="3"/>
        <v>NSW</v>
      </c>
      <c r="F130" t="s">
        <v>181</v>
      </c>
      <c r="G130" t="s">
        <v>4</v>
      </c>
    </row>
    <row r="131" spans="1:7" x14ac:dyDescent="0.35">
      <c r="A131" t="s">
        <v>298</v>
      </c>
      <c r="B131" t="s">
        <v>299</v>
      </c>
      <c r="C131" t="s">
        <v>300</v>
      </c>
      <c r="D131" t="str">
        <f t="shared" ref="D131:D194" si="4">LEFT(C131, LEN(C131)-3)</f>
        <v xml:space="preserve">BYRON BAY </v>
      </c>
      <c r="E131" s="1" t="str">
        <f t="shared" ref="E131:E194" si="5">RIGHT(C131,3)</f>
        <v>NSW</v>
      </c>
      <c r="F131" t="s">
        <v>19</v>
      </c>
      <c r="G131" t="s">
        <v>4</v>
      </c>
    </row>
    <row r="132" spans="1:7" x14ac:dyDescent="0.35">
      <c r="A132" t="s">
        <v>301</v>
      </c>
      <c r="B132" t="s">
        <v>302</v>
      </c>
      <c r="C132" t="s">
        <v>90</v>
      </c>
      <c r="D132" t="str">
        <f t="shared" si="4"/>
        <v xml:space="preserve">SYDNEY </v>
      </c>
      <c r="E132" s="1" t="str">
        <f t="shared" si="5"/>
        <v>NSW</v>
      </c>
      <c r="F132" t="s">
        <v>3</v>
      </c>
      <c r="G132" t="s">
        <v>16</v>
      </c>
    </row>
    <row r="133" spans="1:7" x14ac:dyDescent="0.35">
      <c r="A133" t="s">
        <v>303</v>
      </c>
      <c r="B133" t="s">
        <v>112</v>
      </c>
      <c r="C133" t="s">
        <v>96</v>
      </c>
      <c r="D133" t="str">
        <f t="shared" si="4"/>
        <v xml:space="preserve">DUBBO </v>
      </c>
      <c r="E133" s="1" t="str">
        <f t="shared" si="5"/>
        <v>NSW</v>
      </c>
      <c r="F133" t="s">
        <v>43</v>
      </c>
      <c r="G133" t="s">
        <v>4</v>
      </c>
    </row>
    <row r="134" spans="1:7" x14ac:dyDescent="0.35">
      <c r="A134" t="s">
        <v>304</v>
      </c>
      <c r="B134" t="s">
        <v>151</v>
      </c>
      <c r="C134" t="s">
        <v>305</v>
      </c>
      <c r="D134" t="str">
        <f t="shared" si="4"/>
        <v xml:space="preserve">MORUYA </v>
      </c>
      <c r="E134" s="1" t="str">
        <f t="shared" si="5"/>
        <v>NSW</v>
      </c>
      <c r="F134" t="s">
        <v>3</v>
      </c>
      <c r="G134" t="s">
        <v>16</v>
      </c>
    </row>
    <row r="135" spans="1:7" x14ac:dyDescent="0.35">
      <c r="A135" t="s">
        <v>306</v>
      </c>
      <c r="B135" t="s">
        <v>230</v>
      </c>
      <c r="C135" t="s">
        <v>116</v>
      </c>
      <c r="D135" t="str">
        <f t="shared" si="4"/>
        <v xml:space="preserve">NEWCASTLE </v>
      </c>
      <c r="E135" s="1" t="str">
        <f t="shared" si="5"/>
        <v>NSW</v>
      </c>
      <c r="F135" t="s">
        <v>3</v>
      </c>
      <c r="G135" t="s">
        <v>16</v>
      </c>
    </row>
    <row r="136" spans="1:7" x14ac:dyDescent="0.35">
      <c r="A136" t="s">
        <v>307</v>
      </c>
      <c r="B136" t="s">
        <v>308</v>
      </c>
      <c r="C136" t="s">
        <v>309</v>
      </c>
      <c r="D136" t="str">
        <f t="shared" si="4"/>
        <v xml:space="preserve">BONDI JUNCTION </v>
      </c>
      <c r="E136" s="1" t="str">
        <f t="shared" si="5"/>
        <v>NSW</v>
      </c>
      <c r="F136" t="s">
        <v>8</v>
      </c>
      <c r="G136" t="s">
        <v>4</v>
      </c>
    </row>
    <row r="137" spans="1:7" x14ac:dyDescent="0.35">
      <c r="A137" t="s">
        <v>310</v>
      </c>
      <c r="B137" t="s">
        <v>311</v>
      </c>
      <c r="C137" t="s">
        <v>90</v>
      </c>
      <c r="D137" t="str">
        <f t="shared" si="4"/>
        <v xml:space="preserve">SYDNEY </v>
      </c>
      <c r="E137" s="1" t="str">
        <f t="shared" si="5"/>
        <v>NSW</v>
      </c>
      <c r="F137" t="s">
        <v>34</v>
      </c>
      <c r="G137" t="s">
        <v>35</v>
      </c>
    </row>
    <row r="138" spans="1:7" x14ac:dyDescent="0.35">
      <c r="A138" t="s">
        <v>312</v>
      </c>
      <c r="B138" t="s">
        <v>313</v>
      </c>
      <c r="C138" t="s">
        <v>116</v>
      </c>
      <c r="D138" t="str">
        <f t="shared" si="4"/>
        <v xml:space="preserve">NEWCASTLE </v>
      </c>
      <c r="E138" s="1" t="str">
        <f t="shared" si="5"/>
        <v>NSW</v>
      </c>
      <c r="F138" t="s">
        <v>39</v>
      </c>
      <c r="G138" t="s">
        <v>4</v>
      </c>
    </row>
    <row r="139" spans="1:7" x14ac:dyDescent="0.35">
      <c r="A139" t="s">
        <v>314</v>
      </c>
      <c r="B139" t="s">
        <v>315</v>
      </c>
      <c r="C139" t="s">
        <v>90</v>
      </c>
      <c r="D139" t="str">
        <f t="shared" si="4"/>
        <v xml:space="preserve">SYDNEY </v>
      </c>
      <c r="E139" s="1" t="str">
        <f t="shared" si="5"/>
        <v>NSW</v>
      </c>
      <c r="F139" t="s">
        <v>269</v>
      </c>
      <c r="G139" t="s">
        <v>4</v>
      </c>
    </row>
    <row r="140" spans="1:7" x14ac:dyDescent="0.35">
      <c r="A140" t="s">
        <v>316</v>
      </c>
      <c r="B140" t="s">
        <v>151</v>
      </c>
      <c r="C140" t="s">
        <v>305</v>
      </c>
      <c r="D140" t="str">
        <f t="shared" si="4"/>
        <v xml:space="preserve">MORUYA </v>
      </c>
      <c r="E140" s="1" t="str">
        <f t="shared" si="5"/>
        <v>NSW</v>
      </c>
      <c r="F140" t="s">
        <v>3</v>
      </c>
      <c r="G140" t="s">
        <v>4</v>
      </c>
    </row>
    <row r="141" spans="1:7" x14ac:dyDescent="0.35">
      <c r="A141" t="s">
        <v>317</v>
      </c>
      <c r="B141" t="s">
        <v>318</v>
      </c>
      <c r="C141" t="s">
        <v>319</v>
      </c>
      <c r="D141" t="str">
        <f t="shared" si="4"/>
        <v xml:space="preserve">PARKLEA </v>
      </c>
      <c r="E141" s="1" t="str">
        <f t="shared" si="5"/>
        <v>NSW</v>
      </c>
      <c r="F141" t="s">
        <v>39</v>
      </c>
      <c r="G141" t="s">
        <v>4</v>
      </c>
    </row>
    <row r="142" spans="1:7" x14ac:dyDescent="0.35">
      <c r="A142" t="s">
        <v>320</v>
      </c>
      <c r="B142" t="s">
        <v>136</v>
      </c>
      <c r="C142" t="s">
        <v>90</v>
      </c>
      <c r="D142" t="str">
        <f t="shared" si="4"/>
        <v xml:space="preserve">SYDNEY </v>
      </c>
      <c r="E142" s="1" t="str">
        <f t="shared" si="5"/>
        <v>NSW</v>
      </c>
      <c r="F142" t="s">
        <v>39</v>
      </c>
      <c r="G142" t="s">
        <v>9</v>
      </c>
    </row>
    <row r="143" spans="1:7" x14ac:dyDescent="0.35">
      <c r="A143" t="s">
        <v>321</v>
      </c>
      <c r="B143" t="s">
        <v>322</v>
      </c>
      <c r="C143" t="s">
        <v>201</v>
      </c>
      <c r="D143" t="str">
        <f t="shared" si="4"/>
        <v xml:space="preserve">GRAFTON </v>
      </c>
      <c r="E143" s="1" t="str">
        <f t="shared" si="5"/>
        <v>NSW</v>
      </c>
      <c r="F143" t="s">
        <v>3</v>
      </c>
      <c r="G143" t="s">
        <v>16</v>
      </c>
    </row>
    <row r="144" spans="1:7" x14ac:dyDescent="0.35">
      <c r="A144" t="s">
        <v>323</v>
      </c>
      <c r="B144" t="s">
        <v>324</v>
      </c>
      <c r="C144" t="s">
        <v>325</v>
      </c>
      <c r="D144" t="str">
        <f t="shared" si="4"/>
        <v xml:space="preserve">ATTUNGA </v>
      </c>
      <c r="E144" s="1" t="str">
        <f t="shared" si="5"/>
        <v>NSW</v>
      </c>
      <c r="F144" t="s">
        <v>23</v>
      </c>
      <c r="G144" t="s">
        <v>4</v>
      </c>
    </row>
    <row r="145" spans="1:7" x14ac:dyDescent="0.35">
      <c r="A145" t="s">
        <v>326</v>
      </c>
      <c r="B145" t="s">
        <v>327</v>
      </c>
      <c r="C145" t="s">
        <v>328</v>
      </c>
      <c r="D145" t="str">
        <f t="shared" si="4"/>
        <v xml:space="preserve">MARAYONG </v>
      </c>
      <c r="E145" s="1" t="str">
        <f t="shared" si="5"/>
        <v>NSW</v>
      </c>
      <c r="F145" t="s">
        <v>19</v>
      </c>
      <c r="G145" t="s">
        <v>4</v>
      </c>
    </row>
    <row r="146" spans="1:7" x14ac:dyDescent="0.35">
      <c r="A146" t="s">
        <v>329</v>
      </c>
      <c r="B146" t="s">
        <v>330</v>
      </c>
      <c r="C146" t="s">
        <v>90</v>
      </c>
      <c r="D146" t="str">
        <f t="shared" si="4"/>
        <v xml:space="preserve">SYDNEY </v>
      </c>
      <c r="E146" s="1" t="str">
        <f t="shared" si="5"/>
        <v>NSW</v>
      </c>
      <c r="F146" t="s">
        <v>331</v>
      </c>
      <c r="G146" t="s">
        <v>4</v>
      </c>
    </row>
    <row r="147" spans="1:7" x14ac:dyDescent="0.35">
      <c r="A147" t="s">
        <v>332</v>
      </c>
      <c r="B147" t="s">
        <v>263</v>
      </c>
      <c r="C147" t="s">
        <v>90</v>
      </c>
      <c r="D147" t="str">
        <f t="shared" si="4"/>
        <v xml:space="preserve">SYDNEY </v>
      </c>
      <c r="E147" s="1" t="str">
        <f t="shared" si="5"/>
        <v>NSW</v>
      </c>
      <c r="F147" t="s">
        <v>43</v>
      </c>
      <c r="G147" t="s">
        <v>35</v>
      </c>
    </row>
    <row r="148" spans="1:7" x14ac:dyDescent="0.35">
      <c r="A148" t="s">
        <v>333</v>
      </c>
      <c r="B148" t="s">
        <v>334</v>
      </c>
      <c r="C148" t="s">
        <v>335</v>
      </c>
      <c r="D148" t="str">
        <f t="shared" si="4"/>
        <v xml:space="preserve">LANE COVE </v>
      </c>
      <c r="E148" s="1" t="str">
        <f t="shared" si="5"/>
        <v>NSW</v>
      </c>
      <c r="F148" t="s">
        <v>43</v>
      </c>
      <c r="G148" t="s">
        <v>16</v>
      </c>
    </row>
    <row r="149" spans="1:7" x14ac:dyDescent="0.35">
      <c r="A149" t="s">
        <v>336</v>
      </c>
      <c r="B149" t="s">
        <v>337</v>
      </c>
      <c r="C149" t="s">
        <v>108</v>
      </c>
      <c r="D149" t="str">
        <f t="shared" si="4"/>
        <v xml:space="preserve">PARRAMATTA </v>
      </c>
      <c r="E149" s="1" t="str">
        <f t="shared" si="5"/>
        <v>NSW</v>
      </c>
      <c r="F149" t="s">
        <v>34</v>
      </c>
      <c r="G149" t="s">
        <v>35</v>
      </c>
    </row>
    <row r="150" spans="1:7" x14ac:dyDescent="0.35">
      <c r="A150" t="s">
        <v>338</v>
      </c>
      <c r="B150" t="s">
        <v>339</v>
      </c>
      <c r="C150" t="s">
        <v>90</v>
      </c>
      <c r="D150" t="str">
        <f t="shared" si="4"/>
        <v xml:space="preserve">SYDNEY </v>
      </c>
      <c r="E150" s="1" t="str">
        <f t="shared" si="5"/>
        <v>NSW</v>
      </c>
      <c r="F150" t="s">
        <v>34</v>
      </c>
      <c r="G150" t="s">
        <v>35</v>
      </c>
    </row>
    <row r="151" spans="1:7" x14ac:dyDescent="0.35">
      <c r="A151" t="s">
        <v>340</v>
      </c>
      <c r="B151" t="s">
        <v>151</v>
      </c>
      <c r="C151" t="s">
        <v>341</v>
      </c>
      <c r="D151" t="str">
        <f t="shared" si="4"/>
        <v xml:space="preserve">ST PETERS </v>
      </c>
      <c r="E151" s="1" t="str">
        <f t="shared" si="5"/>
        <v>NSW</v>
      </c>
      <c r="F151" t="s">
        <v>3</v>
      </c>
      <c r="G151" t="s">
        <v>16</v>
      </c>
    </row>
    <row r="152" spans="1:7" x14ac:dyDescent="0.35">
      <c r="A152" t="s">
        <v>342</v>
      </c>
      <c r="B152" t="s">
        <v>343</v>
      </c>
      <c r="C152" t="s">
        <v>96</v>
      </c>
      <c r="D152" t="str">
        <f t="shared" si="4"/>
        <v xml:space="preserve">DUBBO </v>
      </c>
      <c r="E152" s="1" t="str">
        <f t="shared" si="5"/>
        <v>NSW</v>
      </c>
      <c r="F152" t="s">
        <v>23</v>
      </c>
      <c r="G152" t="s">
        <v>4</v>
      </c>
    </row>
    <row r="153" spans="1:7" x14ac:dyDescent="0.35">
      <c r="A153" t="s">
        <v>338</v>
      </c>
      <c r="B153" t="s">
        <v>339</v>
      </c>
      <c r="C153" t="s">
        <v>90</v>
      </c>
      <c r="D153" t="str">
        <f t="shared" si="4"/>
        <v xml:space="preserve">SYDNEY </v>
      </c>
      <c r="E153" s="1" t="str">
        <f t="shared" si="5"/>
        <v>NSW</v>
      </c>
      <c r="F153" t="s">
        <v>34</v>
      </c>
      <c r="G153" t="s">
        <v>35</v>
      </c>
    </row>
    <row r="154" spans="1:7" x14ac:dyDescent="0.35">
      <c r="A154" t="s">
        <v>340</v>
      </c>
      <c r="B154" t="s">
        <v>151</v>
      </c>
      <c r="C154" t="s">
        <v>341</v>
      </c>
      <c r="D154" t="str">
        <f t="shared" si="4"/>
        <v xml:space="preserve">ST PETERS </v>
      </c>
      <c r="E154" s="1" t="str">
        <f t="shared" si="5"/>
        <v>NSW</v>
      </c>
      <c r="F154" t="s">
        <v>3</v>
      </c>
      <c r="G154" t="s">
        <v>16</v>
      </c>
    </row>
    <row r="155" spans="1:7" x14ac:dyDescent="0.35">
      <c r="A155" t="s">
        <v>342</v>
      </c>
      <c r="B155" t="s">
        <v>343</v>
      </c>
      <c r="C155" t="s">
        <v>96</v>
      </c>
      <c r="D155" t="str">
        <f t="shared" si="4"/>
        <v xml:space="preserve">DUBBO </v>
      </c>
      <c r="E155" s="1" t="str">
        <f t="shared" si="5"/>
        <v>NSW</v>
      </c>
      <c r="F155" t="s">
        <v>23</v>
      </c>
      <c r="G155" t="s">
        <v>4</v>
      </c>
    </row>
    <row r="156" spans="1:7" x14ac:dyDescent="0.35">
      <c r="A156" t="s">
        <v>344</v>
      </c>
      <c r="B156" t="s">
        <v>345</v>
      </c>
      <c r="C156" t="s">
        <v>346</v>
      </c>
      <c r="D156" t="str">
        <f t="shared" si="4"/>
        <v xml:space="preserve">NEWINGTON </v>
      </c>
      <c r="E156" s="1" t="str">
        <f t="shared" si="5"/>
        <v>NSW</v>
      </c>
      <c r="F156" t="s">
        <v>39</v>
      </c>
      <c r="G156" t="s">
        <v>4</v>
      </c>
    </row>
    <row r="157" spans="1:7" x14ac:dyDescent="0.35">
      <c r="A157" t="s">
        <v>347</v>
      </c>
      <c r="B157" t="s">
        <v>348</v>
      </c>
      <c r="C157" t="s">
        <v>90</v>
      </c>
      <c r="D157" t="str">
        <f t="shared" si="4"/>
        <v xml:space="preserve">SYDNEY </v>
      </c>
      <c r="E157" s="1" t="str">
        <f t="shared" si="5"/>
        <v>NSW</v>
      </c>
      <c r="F157" t="s">
        <v>34</v>
      </c>
      <c r="G157" t="s">
        <v>35</v>
      </c>
    </row>
    <row r="158" spans="1:7" x14ac:dyDescent="0.35">
      <c r="A158" t="s">
        <v>349</v>
      </c>
      <c r="B158" t="s">
        <v>350</v>
      </c>
      <c r="C158" t="s">
        <v>90</v>
      </c>
      <c r="D158" t="str">
        <f t="shared" si="4"/>
        <v xml:space="preserve">SYDNEY </v>
      </c>
      <c r="E158" s="1" t="str">
        <f t="shared" si="5"/>
        <v>NSW</v>
      </c>
      <c r="F158" t="s">
        <v>3</v>
      </c>
      <c r="G158" t="s">
        <v>16</v>
      </c>
    </row>
    <row r="159" spans="1:7" x14ac:dyDescent="0.35">
      <c r="A159" t="s">
        <v>351</v>
      </c>
      <c r="B159" t="s">
        <v>276</v>
      </c>
      <c r="C159" t="s">
        <v>257</v>
      </c>
      <c r="D159" t="str">
        <f t="shared" si="4"/>
        <v xml:space="preserve">WOLLONGONG </v>
      </c>
      <c r="E159" s="1" t="str">
        <f t="shared" si="5"/>
        <v>NSW</v>
      </c>
      <c r="F159" t="s">
        <v>43</v>
      </c>
      <c r="G159" t="s">
        <v>4</v>
      </c>
    </row>
    <row r="160" spans="1:7" x14ac:dyDescent="0.35">
      <c r="A160" t="s">
        <v>352</v>
      </c>
      <c r="B160" t="s">
        <v>353</v>
      </c>
      <c r="C160" t="s">
        <v>90</v>
      </c>
      <c r="D160" t="str">
        <f t="shared" si="4"/>
        <v xml:space="preserve">SYDNEY </v>
      </c>
      <c r="E160" s="1" t="str">
        <f t="shared" si="5"/>
        <v>NSW</v>
      </c>
      <c r="F160" t="s">
        <v>39</v>
      </c>
      <c r="G160" t="s">
        <v>16</v>
      </c>
    </row>
    <row r="161" spans="1:7" x14ac:dyDescent="0.35">
      <c r="A161" t="s">
        <v>16</v>
      </c>
      <c r="B161" t="s">
        <v>337</v>
      </c>
      <c r="C161" t="s">
        <v>108</v>
      </c>
      <c r="D161" t="str">
        <f t="shared" si="4"/>
        <v xml:space="preserve">PARRAMATTA </v>
      </c>
      <c r="E161" s="1" t="str">
        <f t="shared" si="5"/>
        <v>NSW</v>
      </c>
      <c r="F161" t="s">
        <v>39</v>
      </c>
      <c r="G161" t="s">
        <v>16</v>
      </c>
    </row>
    <row r="162" spans="1:7" x14ac:dyDescent="0.35">
      <c r="A162" t="s">
        <v>332</v>
      </c>
      <c r="B162" t="s">
        <v>263</v>
      </c>
      <c r="C162" t="s">
        <v>90</v>
      </c>
      <c r="D162" t="str">
        <f t="shared" si="4"/>
        <v xml:space="preserve">SYDNEY </v>
      </c>
      <c r="E162" s="1" t="str">
        <f t="shared" si="5"/>
        <v>NSW</v>
      </c>
      <c r="F162" t="s">
        <v>43</v>
      </c>
      <c r="G162" t="s">
        <v>35</v>
      </c>
    </row>
    <row r="163" spans="1:7" x14ac:dyDescent="0.35">
      <c r="A163" t="s">
        <v>333</v>
      </c>
      <c r="B163" t="s">
        <v>334</v>
      </c>
      <c r="C163" t="s">
        <v>335</v>
      </c>
      <c r="D163" t="str">
        <f t="shared" si="4"/>
        <v xml:space="preserve">LANE COVE </v>
      </c>
      <c r="E163" s="1" t="str">
        <f t="shared" si="5"/>
        <v>NSW</v>
      </c>
      <c r="F163" t="s">
        <v>43</v>
      </c>
      <c r="G163" t="s">
        <v>16</v>
      </c>
    </row>
    <row r="164" spans="1:7" x14ac:dyDescent="0.35">
      <c r="A164" t="s">
        <v>329</v>
      </c>
      <c r="B164" t="s">
        <v>330</v>
      </c>
      <c r="C164" t="s">
        <v>90</v>
      </c>
      <c r="D164" t="str">
        <f t="shared" si="4"/>
        <v xml:space="preserve">SYDNEY </v>
      </c>
      <c r="E164" s="1" t="str">
        <f t="shared" si="5"/>
        <v>NSW</v>
      </c>
      <c r="F164" t="s">
        <v>331</v>
      </c>
      <c r="G164" t="s">
        <v>4</v>
      </c>
    </row>
    <row r="165" spans="1:7" x14ac:dyDescent="0.35">
      <c r="A165" t="s">
        <v>336</v>
      </c>
      <c r="B165" t="s">
        <v>337</v>
      </c>
      <c r="C165" t="s">
        <v>108</v>
      </c>
      <c r="D165" t="str">
        <f t="shared" si="4"/>
        <v xml:space="preserve">PARRAMATTA </v>
      </c>
      <c r="E165" s="1" t="str">
        <f t="shared" si="5"/>
        <v>NSW</v>
      </c>
      <c r="F165" t="s">
        <v>34</v>
      </c>
      <c r="G165" t="s">
        <v>35</v>
      </c>
    </row>
    <row r="166" spans="1:7" x14ac:dyDescent="0.35">
      <c r="A166" t="s">
        <v>354</v>
      </c>
      <c r="B166" t="s">
        <v>355</v>
      </c>
      <c r="C166" t="s">
        <v>356</v>
      </c>
      <c r="D166" t="str">
        <f t="shared" si="4"/>
        <v xml:space="preserve">WARRIEWOOD </v>
      </c>
      <c r="E166" s="1" t="str">
        <f t="shared" si="5"/>
        <v>NSW</v>
      </c>
      <c r="F166" t="s">
        <v>3</v>
      </c>
      <c r="G166" t="s">
        <v>16</v>
      </c>
    </row>
    <row r="167" spans="1:7" x14ac:dyDescent="0.35">
      <c r="A167" t="s">
        <v>357</v>
      </c>
      <c r="B167" t="s">
        <v>358</v>
      </c>
      <c r="C167" t="s">
        <v>90</v>
      </c>
      <c r="D167" t="str">
        <f t="shared" si="4"/>
        <v xml:space="preserve">SYDNEY </v>
      </c>
      <c r="E167" s="1" t="str">
        <f t="shared" si="5"/>
        <v>NSW</v>
      </c>
      <c r="F167" t="s">
        <v>34</v>
      </c>
      <c r="G167" t="s">
        <v>35</v>
      </c>
    </row>
    <row r="168" spans="1:7" x14ac:dyDescent="0.35">
      <c r="A168" t="s">
        <v>359</v>
      </c>
      <c r="B168" t="s">
        <v>360</v>
      </c>
      <c r="C168" t="s">
        <v>90</v>
      </c>
      <c r="D168" t="str">
        <f t="shared" si="4"/>
        <v xml:space="preserve">SYDNEY </v>
      </c>
      <c r="E168" s="1" t="str">
        <f t="shared" si="5"/>
        <v>NSW</v>
      </c>
      <c r="F168" t="s">
        <v>34</v>
      </c>
      <c r="G168" t="s">
        <v>35</v>
      </c>
    </row>
    <row r="169" spans="1:7" x14ac:dyDescent="0.35">
      <c r="A169" t="s">
        <v>361</v>
      </c>
      <c r="B169" t="s">
        <v>362</v>
      </c>
      <c r="C169" t="s">
        <v>242</v>
      </c>
      <c r="D169" t="str">
        <f t="shared" si="4"/>
        <v xml:space="preserve">PORT MACQUARIE </v>
      </c>
      <c r="E169" s="1" t="str">
        <f t="shared" si="5"/>
        <v>NSW</v>
      </c>
      <c r="F169" t="s">
        <v>39</v>
      </c>
      <c r="G169" t="s">
        <v>16</v>
      </c>
    </row>
    <row r="170" spans="1:7" x14ac:dyDescent="0.35">
      <c r="A170" t="s">
        <v>363</v>
      </c>
      <c r="B170" t="s">
        <v>364</v>
      </c>
      <c r="C170" t="s">
        <v>90</v>
      </c>
      <c r="D170" t="str">
        <f t="shared" si="4"/>
        <v xml:space="preserve">SYDNEY </v>
      </c>
      <c r="E170" s="1" t="str">
        <f t="shared" si="5"/>
        <v>NSW</v>
      </c>
      <c r="F170" t="s">
        <v>130</v>
      </c>
      <c r="G170" t="s">
        <v>16</v>
      </c>
    </row>
    <row r="171" spans="1:7" x14ac:dyDescent="0.35">
      <c r="A171" t="s">
        <v>365</v>
      </c>
      <c r="B171" t="s">
        <v>366</v>
      </c>
      <c r="C171" t="s">
        <v>367</v>
      </c>
      <c r="D171" t="str">
        <f t="shared" si="4"/>
        <v xml:space="preserve">NORTH SYDNEY </v>
      </c>
      <c r="E171" s="1" t="str">
        <f t="shared" si="5"/>
        <v>NSW</v>
      </c>
      <c r="F171" t="s">
        <v>130</v>
      </c>
      <c r="G171" t="s">
        <v>4</v>
      </c>
    </row>
    <row r="172" spans="1:7" x14ac:dyDescent="0.35">
      <c r="A172" t="s">
        <v>368</v>
      </c>
      <c r="B172" t="s">
        <v>369</v>
      </c>
      <c r="C172" t="s">
        <v>123</v>
      </c>
      <c r="D172" t="str">
        <f t="shared" si="4"/>
        <v xml:space="preserve">PENRITH </v>
      </c>
      <c r="E172" s="1" t="str">
        <f t="shared" si="5"/>
        <v>NSW</v>
      </c>
      <c r="F172" t="s">
        <v>23</v>
      </c>
      <c r="G172" t="s">
        <v>4</v>
      </c>
    </row>
    <row r="173" spans="1:7" x14ac:dyDescent="0.35">
      <c r="A173" t="s">
        <v>370</v>
      </c>
      <c r="B173" t="s">
        <v>371</v>
      </c>
      <c r="C173" t="s">
        <v>90</v>
      </c>
      <c r="D173" t="str">
        <f t="shared" si="4"/>
        <v xml:space="preserve">SYDNEY </v>
      </c>
      <c r="E173" s="1" t="str">
        <f t="shared" si="5"/>
        <v>NSW</v>
      </c>
      <c r="F173" t="s">
        <v>130</v>
      </c>
      <c r="G173" t="s">
        <v>4</v>
      </c>
    </row>
    <row r="174" spans="1:7" x14ac:dyDescent="0.35">
      <c r="A174" t="s">
        <v>357</v>
      </c>
      <c r="B174" t="s">
        <v>358</v>
      </c>
      <c r="C174" t="s">
        <v>90</v>
      </c>
      <c r="D174" t="str">
        <f t="shared" si="4"/>
        <v xml:space="preserve">SYDNEY </v>
      </c>
      <c r="E174" s="1" t="str">
        <f t="shared" si="5"/>
        <v>NSW</v>
      </c>
      <c r="F174" t="s">
        <v>34</v>
      </c>
      <c r="G174" t="s">
        <v>35</v>
      </c>
    </row>
    <row r="175" spans="1:7" x14ac:dyDescent="0.35">
      <c r="A175" t="s">
        <v>372</v>
      </c>
      <c r="B175" t="s">
        <v>373</v>
      </c>
      <c r="C175" t="s">
        <v>374</v>
      </c>
      <c r="D175" t="str">
        <f t="shared" si="4"/>
        <v xml:space="preserve">GUNNING </v>
      </c>
      <c r="E175" s="1" t="str">
        <f t="shared" si="5"/>
        <v>NSW</v>
      </c>
      <c r="F175" t="s">
        <v>23</v>
      </c>
      <c r="G175" t="s">
        <v>4</v>
      </c>
    </row>
    <row r="176" spans="1:7" x14ac:dyDescent="0.35">
      <c r="A176" t="s">
        <v>375</v>
      </c>
      <c r="B176" t="s">
        <v>376</v>
      </c>
      <c r="C176" t="s">
        <v>90</v>
      </c>
      <c r="D176" t="str">
        <f t="shared" si="4"/>
        <v xml:space="preserve">SYDNEY </v>
      </c>
      <c r="E176" s="1" t="str">
        <f t="shared" si="5"/>
        <v>NSW</v>
      </c>
      <c r="F176" t="s">
        <v>3</v>
      </c>
      <c r="G176" t="s">
        <v>16</v>
      </c>
    </row>
    <row r="177" spans="1:7" x14ac:dyDescent="0.35">
      <c r="A177" t="s">
        <v>377</v>
      </c>
      <c r="B177" t="s">
        <v>378</v>
      </c>
      <c r="C177" t="s">
        <v>90</v>
      </c>
      <c r="D177" t="str">
        <f t="shared" si="4"/>
        <v xml:space="preserve">SYDNEY </v>
      </c>
      <c r="E177" s="1" t="str">
        <f t="shared" si="5"/>
        <v>NSW</v>
      </c>
      <c r="F177" t="s">
        <v>34</v>
      </c>
      <c r="G177" t="s">
        <v>35</v>
      </c>
    </row>
    <row r="178" spans="1:7" x14ac:dyDescent="0.35">
      <c r="A178" t="s">
        <v>363</v>
      </c>
      <c r="B178" t="s">
        <v>364</v>
      </c>
      <c r="C178" t="s">
        <v>90</v>
      </c>
      <c r="D178" t="str">
        <f t="shared" si="4"/>
        <v xml:space="preserve">SYDNEY </v>
      </c>
      <c r="E178" s="1" t="str">
        <f t="shared" si="5"/>
        <v>NSW</v>
      </c>
      <c r="F178" t="s">
        <v>130</v>
      </c>
      <c r="G178" t="s">
        <v>16</v>
      </c>
    </row>
    <row r="179" spans="1:7" x14ac:dyDescent="0.35">
      <c r="A179" t="s">
        <v>365</v>
      </c>
      <c r="B179" t="s">
        <v>366</v>
      </c>
      <c r="C179" t="s">
        <v>367</v>
      </c>
      <c r="D179" t="str">
        <f t="shared" si="4"/>
        <v xml:space="preserve">NORTH SYDNEY </v>
      </c>
      <c r="E179" s="1" t="str">
        <f t="shared" si="5"/>
        <v>NSW</v>
      </c>
      <c r="F179" t="s">
        <v>130</v>
      </c>
      <c r="G179" t="s">
        <v>4</v>
      </c>
    </row>
    <row r="180" spans="1:7" x14ac:dyDescent="0.35">
      <c r="A180" t="s">
        <v>368</v>
      </c>
      <c r="B180" t="s">
        <v>369</v>
      </c>
      <c r="C180" t="s">
        <v>123</v>
      </c>
      <c r="D180" t="str">
        <f t="shared" si="4"/>
        <v xml:space="preserve">PENRITH </v>
      </c>
      <c r="E180" s="1" t="str">
        <f t="shared" si="5"/>
        <v>NSW</v>
      </c>
      <c r="F180" t="s">
        <v>23</v>
      </c>
      <c r="G180" t="s">
        <v>4</v>
      </c>
    </row>
    <row r="181" spans="1:7" x14ac:dyDescent="0.35">
      <c r="A181" t="s">
        <v>370</v>
      </c>
      <c r="B181" t="s">
        <v>371</v>
      </c>
      <c r="C181" t="s">
        <v>90</v>
      </c>
      <c r="D181" t="str">
        <f t="shared" si="4"/>
        <v xml:space="preserve">SYDNEY </v>
      </c>
      <c r="E181" s="1" t="str">
        <f t="shared" si="5"/>
        <v>NSW</v>
      </c>
      <c r="F181" t="s">
        <v>130</v>
      </c>
      <c r="G181" t="s">
        <v>4</v>
      </c>
    </row>
    <row r="182" spans="1:7" x14ac:dyDescent="0.35">
      <c r="A182" t="s">
        <v>379</v>
      </c>
      <c r="B182" t="s">
        <v>380</v>
      </c>
      <c r="C182" t="s">
        <v>90</v>
      </c>
      <c r="D182" t="str">
        <f t="shared" si="4"/>
        <v xml:space="preserve">SYDNEY </v>
      </c>
      <c r="E182" s="1" t="str">
        <f t="shared" si="5"/>
        <v>NSW</v>
      </c>
      <c r="F182" t="s">
        <v>8</v>
      </c>
      <c r="G182" t="s">
        <v>16</v>
      </c>
    </row>
    <row r="183" spans="1:7" x14ac:dyDescent="0.35">
      <c r="A183" t="s">
        <v>381</v>
      </c>
      <c r="B183" t="s">
        <v>380</v>
      </c>
      <c r="C183" t="s">
        <v>90</v>
      </c>
      <c r="D183" t="str">
        <f t="shared" si="4"/>
        <v xml:space="preserve">SYDNEY </v>
      </c>
      <c r="E183" s="1" t="str">
        <f t="shared" si="5"/>
        <v>NSW</v>
      </c>
      <c r="F183" t="s">
        <v>269</v>
      </c>
      <c r="G183" t="s">
        <v>16</v>
      </c>
    </row>
    <row r="184" spans="1:7" x14ac:dyDescent="0.35">
      <c r="A184" t="s">
        <v>372</v>
      </c>
      <c r="B184" t="s">
        <v>373</v>
      </c>
      <c r="C184" t="s">
        <v>374</v>
      </c>
      <c r="D184" t="str">
        <f t="shared" si="4"/>
        <v xml:space="preserve">GUNNING </v>
      </c>
      <c r="E184" s="1" t="str">
        <f t="shared" si="5"/>
        <v>NSW</v>
      </c>
      <c r="F184" t="s">
        <v>23</v>
      </c>
      <c r="G184" t="s">
        <v>4</v>
      </c>
    </row>
    <row r="185" spans="1:7" x14ac:dyDescent="0.35">
      <c r="A185" t="s">
        <v>382</v>
      </c>
      <c r="B185" t="s">
        <v>383</v>
      </c>
      <c r="C185" t="s">
        <v>384</v>
      </c>
      <c r="D185" t="str">
        <f t="shared" si="4"/>
        <v xml:space="preserve">WETHERILL PARK </v>
      </c>
      <c r="E185" s="1" t="str">
        <f t="shared" si="5"/>
        <v>NSW</v>
      </c>
      <c r="F185" t="s">
        <v>8</v>
      </c>
      <c r="G185" t="s">
        <v>4</v>
      </c>
    </row>
    <row r="186" spans="1:7" x14ac:dyDescent="0.35">
      <c r="A186" t="s">
        <v>385</v>
      </c>
      <c r="B186" t="s">
        <v>386</v>
      </c>
      <c r="C186" t="s">
        <v>387</v>
      </c>
      <c r="D186" t="str">
        <f t="shared" si="4"/>
        <v xml:space="preserve">MUDGEE </v>
      </c>
      <c r="E186" s="1" t="str">
        <f t="shared" si="5"/>
        <v>NSW</v>
      </c>
      <c r="F186" t="s">
        <v>39</v>
      </c>
      <c r="G186" t="s">
        <v>4</v>
      </c>
    </row>
    <row r="187" spans="1:7" x14ac:dyDescent="0.35">
      <c r="A187" t="s">
        <v>388</v>
      </c>
      <c r="B187" t="s">
        <v>389</v>
      </c>
      <c r="C187" t="s">
        <v>90</v>
      </c>
      <c r="D187" t="str">
        <f t="shared" si="4"/>
        <v xml:space="preserve">SYDNEY </v>
      </c>
      <c r="E187" s="1" t="str">
        <f t="shared" si="5"/>
        <v>NSW</v>
      </c>
      <c r="F187" t="s">
        <v>39</v>
      </c>
      <c r="G187" t="s">
        <v>4</v>
      </c>
    </row>
    <row r="188" spans="1:7" x14ac:dyDescent="0.35">
      <c r="A188" t="s">
        <v>390</v>
      </c>
      <c r="B188" t="s">
        <v>391</v>
      </c>
      <c r="C188" t="s">
        <v>201</v>
      </c>
      <c r="D188" t="str">
        <f t="shared" si="4"/>
        <v xml:space="preserve">GRAFTON </v>
      </c>
      <c r="E188" s="1" t="str">
        <f t="shared" si="5"/>
        <v>NSW</v>
      </c>
      <c r="F188" t="s">
        <v>39</v>
      </c>
      <c r="G188" t="s">
        <v>4</v>
      </c>
    </row>
    <row r="189" spans="1:7" x14ac:dyDescent="0.35">
      <c r="A189" t="s">
        <v>392</v>
      </c>
      <c r="B189" t="s">
        <v>393</v>
      </c>
      <c r="C189" t="s">
        <v>193</v>
      </c>
      <c r="D189" t="str">
        <f t="shared" si="4"/>
        <v xml:space="preserve">GOSFORD </v>
      </c>
      <c r="E189" s="1" t="str">
        <f t="shared" si="5"/>
        <v>NSW</v>
      </c>
      <c r="F189" t="s">
        <v>39</v>
      </c>
      <c r="G189" t="s">
        <v>4</v>
      </c>
    </row>
    <row r="190" spans="1:7" x14ac:dyDescent="0.35">
      <c r="A190" t="s">
        <v>137</v>
      </c>
      <c r="B190" t="s">
        <v>138</v>
      </c>
      <c r="C190" t="s">
        <v>394</v>
      </c>
      <c r="D190" t="str">
        <f t="shared" si="4"/>
        <v xml:space="preserve">MACKAY </v>
      </c>
      <c r="E190" s="1" t="str">
        <f t="shared" si="5"/>
        <v>QLD</v>
      </c>
      <c r="F190" t="s">
        <v>8</v>
      </c>
      <c r="G190" t="s">
        <v>4</v>
      </c>
    </row>
    <row r="191" spans="1:7" x14ac:dyDescent="0.35">
      <c r="A191" t="s">
        <v>395</v>
      </c>
      <c r="B191" t="s">
        <v>77</v>
      </c>
      <c r="C191" t="s">
        <v>396</v>
      </c>
      <c r="D191" t="str">
        <f t="shared" si="4"/>
        <v xml:space="preserve">Q SUPERCENTRE </v>
      </c>
      <c r="E191" s="1" t="str">
        <f t="shared" si="5"/>
        <v>QLD</v>
      </c>
      <c r="F191" t="s">
        <v>39</v>
      </c>
      <c r="G191" t="s">
        <v>4</v>
      </c>
    </row>
    <row r="192" spans="1:7" x14ac:dyDescent="0.35">
      <c r="A192" t="s">
        <v>397</v>
      </c>
      <c r="B192" t="s">
        <v>398</v>
      </c>
      <c r="C192" t="s">
        <v>399</v>
      </c>
      <c r="D192" t="str">
        <f t="shared" si="4"/>
        <v xml:space="preserve">KILCOY </v>
      </c>
      <c r="E192" s="1" t="str">
        <f t="shared" si="5"/>
        <v>QLD</v>
      </c>
      <c r="F192" t="s">
        <v>49</v>
      </c>
      <c r="G192" t="s">
        <v>4</v>
      </c>
    </row>
    <row r="193" spans="1:7" x14ac:dyDescent="0.35">
      <c r="A193" t="s">
        <v>400</v>
      </c>
      <c r="B193" t="s">
        <v>81</v>
      </c>
      <c r="C193" t="s">
        <v>401</v>
      </c>
      <c r="D193" t="str">
        <f t="shared" si="4"/>
        <v xml:space="preserve">TOOWOOMBA </v>
      </c>
      <c r="E193" s="1" t="str">
        <f t="shared" si="5"/>
        <v>QLD</v>
      </c>
      <c r="F193" t="s">
        <v>8</v>
      </c>
      <c r="G193" t="s">
        <v>4</v>
      </c>
    </row>
    <row r="194" spans="1:7" x14ac:dyDescent="0.35">
      <c r="A194" t="s">
        <v>402</v>
      </c>
      <c r="B194" t="s">
        <v>77</v>
      </c>
      <c r="C194" t="s">
        <v>403</v>
      </c>
      <c r="D194" t="str">
        <f t="shared" si="4"/>
        <v xml:space="preserve">THE COMMON </v>
      </c>
      <c r="E194" s="1" t="str">
        <f t="shared" si="5"/>
        <v>QLD</v>
      </c>
      <c r="F194" t="s">
        <v>79</v>
      </c>
      <c r="G194" t="s">
        <v>4</v>
      </c>
    </row>
    <row r="195" spans="1:7" x14ac:dyDescent="0.35">
      <c r="A195" t="s">
        <v>404</v>
      </c>
      <c r="B195" t="s">
        <v>405</v>
      </c>
      <c r="C195" t="s">
        <v>406</v>
      </c>
      <c r="D195" t="str">
        <f t="shared" ref="D195:D258" si="6">LEFT(C195, LEN(C195)-3)</f>
        <v xml:space="preserve">SIPPY DOWNS </v>
      </c>
      <c r="E195" s="1" t="str">
        <f t="shared" ref="E195:E258" si="7">RIGHT(C195,3)</f>
        <v>QLD</v>
      </c>
      <c r="F195" t="s">
        <v>39</v>
      </c>
      <c r="G195" t="s">
        <v>9</v>
      </c>
    </row>
    <row r="196" spans="1:7" x14ac:dyDescent="0.35">
      <c r="A196" t="s">
        <v>407</v>
      </c>
      <c r="B196" t="s">
        <v>408</v>
      </c>
      <c r="C196" t="s">
        <v>409</v>
      </c>
      <c r="D196" t="str">
        <f t="shared" si="6"/>
        <v xml:space="preserve">HAMILTON ISLAND </v>
      </c>
      <c r="E196" s="1" t="str">
        <f t="shared" si="7"/>
        <v>QLD</v>
      </c>
      <c r="F196" t="s">
        <v>39</v>
      </c>
      <c r="G196" t="s">
        <v>4</v>
      </c>
    </row>
    <row r="197" spans="1:7" x14ac:dyDescent="0.35">
      <c r="A197" t="s">
        <v>410</v>
      </c>
      <c r="B197" t="s">
        <v>110</v>
      </c>
      <c r="C197" t="s">
        <v>411</v>
      </c>
      <c r="D197" t="str">
        <f t="shared" si="6"/>
        <v xml:space="preserve">BIRTINYA </v>
      </c>
      <c r="E197" s="1" t="str">
        <f t="shared" si="7"/>
        <v>QLD</v>
      </c>
      <c r="F197" t="s">
        <v>8</v>
      </c>
      <c r="G197" t="s">
        <v>9</v>
      </c>
    </row>
    <row r="198" spans="1:7" x14ac:dyDescent="0.35">
      <c r="A198" t="s">
        <v>412</v>
      </c>
      <c r="B198" t="s">
        <v>77</v>
      </c>
      <c r="C198" t="s">
        <v>413</v>
      </c>
      <c r="D198" t="str">
        <f t="shared" si="6"/>
        <v xml:space="preserve">MAROOCHYDORE </v>
      </c>
      <c r="E198" s="1" t="str">
        <f t="shared" si="7"/>
        <v>QLD</v>
      </c>
      <c r="F198" t="s">
        <v>39</v>
      </c>
      <c r="G198" t="s">
        <v>4</v>
      </c>
    </row>
    <row r="199" spans="1:7" x14ac:dyDescent="0.35">
      <c r="A199" t="s">
        <v>414</v>
      </c>
      <c r="B199" t="s">
        <v>77</v>
      </c>
      <c r="C199" t="s">
        <v>415</v>
      </c>
      <c r="D199" t="str">
        <f t="shared" si="6"/>
        <v xml:space="preserve">MORAYFIELD </v>
      </c>
      <c r="E199" s="1" t="str">
        <f t="shared" si="7"/>
        <v>QLD</v>
      </c>
      <c r="F199" t="s">
        <v>8</v>
      </c>
      <c r="G199" t="s">
        <v>4</v>
      </c>
    </row>
    <row r="200" spans="1:7" x14ac:dyDescent="0.35">
      <c r="A200" t="s">
        <v>416</v>
      </c>
      <c r="B200" t="s">
        <v>77</v>
      </c>
      <c r="C200" t="s">
        <v>417</v>
      </c>
      <c r="D200" t="str">
        <f t="shared" si="6"/>
        <v xml:space="preserve">MEADOWBROOK </v>
      </c>
      <c r="E200" s="1" t="str">
        <f t="shared" si="7"/>
        <v>QLD</v>
      </c>
      <c r="F200" t="s">
        <v>8</v>
      </c>
      <c r="G200" t="s">
        <v>4</v>
      </c>
    </row>
    <row r="201" spans="1:7" x14ac:dyDescent="0.35">
      <c r="A201" t="s">
        <v>418</v>
      </c>
      <c r="B201" t="s">
        <v>419</v>
      </c>
      <c r="C201" t="s">
        <v>420</v>
      </c>
      <c r="D201" t="str">
        <f t="shared" si="6"/>
        <v xml:space="preserve">ROCKHAMPTON </v>
      </c>
      <c r="E201" s="1" t="str">
        <f t="shared" si="7"/>
        <v>QLD</v>
      </c>
      <c r="F201" t="s">
        <v>39</v>
      </c>
      <c r="G201" t="s">
        <v>4</v>
      </c>
    </row>
    <row r="202" spans="1:7" x14ac:dyDescent="0.35">
      <c r="A202" t="s">
        <v>5</v>
      </c>
      <c r="B202" t="s">
        <v>421</v>
      </c>
      <c r="C202" t="s">
        <v>422</v>
      </c>
      <c r="D202" t="str">
        <f t="shared" si="6"/>
        <v xml:space="preserve">FOREST LAKE </v>
      </c>
      <c r="E202" s="1" t="str">
        <f t="shared" si="7"/>
        <v>QLD</v>
      </c>
      <c r="F202" t="s">
        <v>8</v>
      </c>
      <c r="G202" t="s">
        <v>9</v>
      </c>
    </row>
    <row r="203" spans="1:7" x14ac:dyDescent="0.35">
      <c r="A203" t="s">
        <v>423</v>
      </c>
      <c r="B203" t="s">
        <v>77</v>
      </c>
      <c r="C203" t="s">
        <v>424</v>
      </c>
      <c r="D203" t="str">
        <f t="shared" si="6"/>
        <v xml:space="preserve">MITCHELTON </v>
      </c>
      <c r="E203" s="1" t="str">
        <f t="shared" si="7"/>
        <v>QLD</v>
      </c>
      <c r="F203" t="s">
        <v>8</v>
      </c>
      <c r="G203" t="s">
        <v>4</v>
      </c>
    </row>
    <row r="204" spans="1:7" x14ac:dyDescent="0.35">
      <c r="A204" t="s">
        <v>425</v>
      </c>
      <c r="B204" t="s">
        <v>426</v>
      </c>
      <c r="C204" t="s">
        <v>427</v>
      </c>
      <c r="D204" t="str">
        <f t="shared" si="6"/>
        <v xml:space="preserve">HERVEY BAY </v>
      </c>
      <c r="E204" s="1" t="str">
        <f t="shared" si="7"/>
        <v>QLD</v>
      </c>
      <c r="F204" t="s">
        <v>39</v>
      </c>
      <c r="G204" t="s">
        <v>4</v>
      </c>
    </row>
    <row r="205" spans="1:7" x14ac:dyDescent="0.35">
      <c r="A205" t="s">
        <v>428</v>
      </c>
      <c r="B205" t="s">
        <v>77</v>
      </c>
      <c r="C205" t="s">
        <v>429</v>
      </c>
      <c r="D205" t="str">
        <f t="shared" si="6"/>
        <v xml:space="preserve">WOODFORD </v>
      </c>
      <c r="E205" s="1" t="str">
        <f t="shared" si="7"/>
        <v>QLD</v>
      </c>
      <c r="F205" t="s">
        <v>79</v>
      </c>
      <c r="G205" t="s">
        <v>4</v>
      </c>
    </row>
    <row r="206" spans="1:7" x14ac:dyDescent="0.35">
      <c r="A206" t="s">
        <v>430</v>
      </c>
      <c r="B206" t="s">
        <v>431</v>
      </c>
      <c r="C206" t="s">
        <v>432</v>
      </c>
      <c r="D206" t="str">
        <f t="shared" si="6"/>
        <v xml:space="preserve">BRISBANE </v>
      </c>
      <c r="E206" s="1" t="str">
        <f t="shared" si="7"/>
        <v>QLD</v>
      </c>
      <c r="F206" t="s">
        <v>3</v>
      </c>
      <c r="G206" t="s">
        <v>16</v>
      </c>
    </row>
    <row r="207" spans="1:7" x14ac:dyDescent="0.35">
      <c r="A207" t="s">
        <v>433</v>
      </c>
      <c r="B207" t="s">
        <v>434</v>
      </c>
      <c r="C207" t="s">
        <v>435</v>
      </c>
      <c r="D207" t="str">
        <f t="shared" si="6"/>
        <v xml:space="preserve">BUNDABERG </v>
      </c>
      <c r="E207" s="1" t="str">
        <f t="shared" si="7"/>
        <v>QLD</v>
      </c>
      <c r="F207" t="s">
        <v>39</v>
      </c>
      <c r="G207" t="s">
        <v>4</v>
      </c>
    </row>
    <row r="208" spans="1:7" x14ac:dyDescent="0.35">
      <c r="A208" t="s">
        <v>436</v>
      </c>
      <c r="B208" t="s">
        <v>77</v>
      </c>
      <c r="C208" t="s">
        <v>437</v>
      </c>
      <c r="D208" t="str">
        <f t="shared" si="6"/>
        <v xml:space="preserve">MIAMI </v>
      </c>
      <c r="E208" s="1" t="str">
        <f t="shared" si="7"/>
        <v>QLD</v>
      </c>
      <c r="F208" t="s">
        <v>34</v>
      </c>
      <c r="G208" t="s">
        <v>35</v>
      </c>
    </row>
    <row r="209" spans="1:7" x14ac:dyDescent="0.35">
      <c r="A209" t="s">
        <v>438</v>
      </c>
      <c r="B209" t="s">
        <v>77</v>
      </c>
      <c r="C209" t="s">
        <v>439</v>
      </c>
      <c r="D209" t="str">
        <f t="shared" si="6"/>
        <v xml:space="preserve">DALBY </v>
      </c>
      <c r="E209" s="1" t="str">
        <f t="shared" si="7"/>
        <v>QLD</v>
      </c>
      <c r="F209" t="s">
        <v>8</v>
      </c>
      <c r="G209" t="s">
        <v>4</v>
      </c>
    </row>
    <row r="210" spans="1:7" x14ac:dyDescent="0.35">
      <c r="A210" t="s">
        <v>440</v>
      </c>
      <c r="B210" t="s">
        <v>441</v>
      </c>
      <c r="C210" t="s">
        <v>401</v>
      </c>
      <c r="D210" t="str">
        <f t="shared" si="6"/>
        <v xml:space="preserve">TOOWOOMBA </v>
      </c>
      <c r="E210" s="1" t="str">
        <f t="shared" si="7"/>
        <v>QLD</v>
      </c>
      <c r="F210" t="s">
        <v>8</v>
      </c>
      <c r="G210" t="s">
        <v>9</v>
      </c>
    </row>
    <row r="211" spans="1:7" x14ac:dyDescent="0.35">
      <c r="A211" t="s">
        <v>442</v>
      </c>
      <c r="B211" t="s">
        <v>443</v>
      </c>
      <c r="C211" t="s">
        <v>406</v>
      </c>
      <c r="D211" t="str">
        <f t="shared" si="6"/>
        <v xml:space="preserve">SIPPY DOWNS </v>
      </c>
      <c r="E211" s="1" t="str">
        <f t="shared" si="7"/>
        <v>QLD</v>
      </c>
      <c r="F211" t="s">
        <v>43</v>
      </c>
      <c r="G211" t="s">
        <v>16</v>
      </c>
    </row>
    <row r="212" spans="1:7" x14ac:dyDescent="0.35">
      <c r="A212" t="s">
        <v>444</v>
      </c>
      <c r="B212" t="s">
        <v>426</v>
      </c>
      <c r="C212" t="s">
        <v>435</v>
      </c>
      <c r="D212" t="str">
        <f t="shared" si="6"/>
        <v xml:space="preserve">BUNDABERG </v>
      </c>
      <c r="E212" s="1" t="str">
        <f t="shared" si="7"/>
        <v>QLD</v>
      </c>
      <c r="F212" t="s">
        <v>3</v>
      </c>
      <c r="G212" t="s">
        <v>9</v>
      </c>
    </row>
    <row r="213" spans="1:7" x14ac:dyDescent="0.35">
      <c r="A213" t="s">
        <v>445</v>
      </c>
      <c r="B213" t="s">
        <v>77</v>
      </c>
      <c r="C213" t="s">
        <v>446</v>
      </c>
      <c r="D213" t="str">
        <f t="shared" si="6"/>
        <v xml:space="preserve">VARSITY LAKES </v>
      </c>
      <c r="E213" s="1" t="str">
        <f t="shared" si="7"/>
        <v>QLD</v>
      </c>
      <c r="F213" t="s">
        <v>8</v>
      </c>
      <c r="G213" t="s">
        <v>4</v>
      </c>
    </row>
    <row r="214" spans="1:7" x14ac:dyDescent="0.35">
      <c r="A214" t="s">
        <v>447</v>
      </c>
      <c r="B214" t="s">
        <v>448</v>
      </c>
      <c r="C214" t="s">
        <v>449</v>
      </c>
      <c r="D214" t="str">
        <f t="shared" si="6"/>
        <v xml:space="preserve">MANGO HILL </v>
      </c>
      <c r="E214" s="1" t="str">
        <f t="shared" si="7"/>
        <v>QLD</v>
      </c>
      <c r="F214" t="s">
        <v>8</v>
      </c>
      <c r="G214" t="s">
        <v>4</v>
      </c>
    </row>
    <row r="215" spans="1:7" x14ac:dyDescent="0.35">
      <c r="A215" t="s">
        <v>450</v>
      </c>
      <c r="B215" t="s">
        <v>77</v>
      </c>
      <c r="C215" t="s">
        <v>451</v>
      </c>
      <c r="D215" t="str">
        <f t="shared" si="6"/>
        <v xml:space="preserve">TOWNSVILLE </v>
      </c>
      <c r="E215" s="1" t="str">
        <f t="shared" si="7"/>
        <v>QLD</v>
      </c>
      <c r="F215" t="s">
        <v>49</v>
      </c>
      <c r="G215" t="s">
        <v>4</v>
      </c>
    </row>
    <row r="216" spans="1:7" x14ac:dyDescent="0.35">
      <c r="A216" t="s">
        <v>452</v>
      </c>
      <c r="B216" t="s">
        <v>434</v>
      </c>
      <c r="C216" t="s">
        <v>435</v>
      </c>
      <c r="D216" t="str">
        <f t="shared" si="6"/>
        <v xml:space="preserve">BUNDABERG </v>
      </c>
      <c r="E216" s="1" t="str">
        <f t="shared" si="7"/>
        <v>QLD</v>
      </c>
      <c r="F216" t="s">
        <v>3</v>
      </c>
      <c r="G216" t="s">
        <v>16</v>
      </c>
    </row>
    <row r="217" spans="1:7" x14ac:dyDescent="0.35">
      <c r="A217" t="s">
        <v>453</v>
      </c>
      <c r="B217" t="s">
        <v>454</v>
      </c>
      <c r="C217" t="s">
        <v>455</v>
      </c>
      <c r="D217" t="str">
        <f t="shared" si="6"/>
        <v xml:space="preserve">BEENLEIGH </v>
      </c>
      <c r="E217" s="1" t="str">
        <f t="shared" si="7"/>
        <v>QLD</v>
      </c>
      <c r="F217" t="s">
        <v>3</v>
      </c>
      <c r="G217" t="s">
        <v>16</v>
      </c>
    </row>
    <row r="218" spans="1:7" x14ac:dyDescent="0.35">
      <c r="A218" t="s">
        <v>456</v>
      </c>
      <c r="B218" t="s">
        <v>457</v>
      </c>
      <c r="C218" t="s">
        <v>401</v>
      </c>
      <c r="D218" t="str">
        <f t="shared" si="6"/>
        <v xml:space="preserve">TOOWOOMBA </v>
      </c>
      <c r="E218" s="1" t="str">
        <f t="shared" si="7"/>
        <v>QLD</v>
      </c>
      <c r="F218" t="s">
        <v>8</v>
      </c>
      <c r="G218" t="s">
        <v>9</v>
      </c>
    </row>
    <row r="219" spans="1:7" x14ac:dyDescent="0.35">
      <c r="A219" t="s">
        <v>458</v>
      </c>
      <c r="B219" t="s">
        <v>459</v>
      </c>
      <c r="C219" t="s">
        <v>460</v>
      </c>
      <c r="D219" t="str">
        <f t="shared" si="6"/>
        <v xml:space="preserve">JINDALEE </v>
      </c>
      <c r="E219" s="1" t="str">
        <f t="shared" si="7"/>
        <v>QLD</v>
      </c>
      <c r="F219" t="s">
        <v>8</v>
      </c>
      <c r="G219" t="s">
        <v>9</v>
      </c>
    </row>
    <row r="220" spans="1:7" x14ac:dyDescent="0.35">
      <c r="A220" t="s">
        <v>461</v>
      </c>
      <c r="B220" t="s">
        <v>462</v>
      </c>
      <c r="C220" t="s">
        <v>435</v>
      </c>
      <c r="D220" t="str">
        <f t="shared" si="6"/>
        <v xml:space="preserve">BUNDABERG </v>
      </c>
      <c r="E220" s="1" t="str">
        <f t="shared" si="7"/>
        <v>QLD</v>
      </c>
      <c r="F220" t="s">
        <v>39</v>
      </c>
      <c r="G220" t="s">
        <v>16</v>
      </c>
    </row>
    <row r="221" spans="1:7" x14ac:dyDescent="0.35">
      <c r="A221" t="s">
        <v>463</v>
      </c>
      <c r="B221" t="s">
        <v>464</v>
      </c>
      <c r="C221" t="s">
        <v>435</v>
      </c>
      <c r="D221" t="str">
        <f t="shared" si="6"/>
        <v xml:space="preserve">BUNDABERG </v>
      </c>
      <c r="E221" s="1" t="str">
        <f t="shared" si="7"/>
        <v>QLD</v>
      </c>
      <c r="F221" t="s">
        <v>39</v>
      </c>
      <c r="G221" t="s">
        <v>4</v>
      </c>
    </row>
    <row r="222" spans="1:7" x14ac:dyDescent="0.35">
      <c r="A222" t="s">
        <v>465</v>
      </c>
      <c r="B222" t="s">
        <v>466</v>
      </c>
      <c r="C222" t="s">
        <v>467</v>
      </c>
      <c r="D222" t="str">
        <f t="shared" si="6"/>
        <v xml:space="preserve">LOGANHOLME </v>
      </c>
      <c r="E222" s="1" t="str">
        <f t="shared" si="7"/>
        <v>QLD</v>
      </c>
      <c r="F222" t="s">
        <v>8</v>
      </c>
      <c r="G222" t="s">
        <v>9</v>
      </c>
    </row>
    <row r="223" spans="1:7" x14ac:dyDescent="0.35">
      <c r="A223" t="s">
        <v>468</v>
      </c>
      <c r="B223" t="s">
        <v>469</v>
      </c>
      <c r="C223" t="s">
        <v>394</v>
      </c>
      <c r="D223" t="str">
        <f t="shared" si="6"/>
        <v xml:space="preserve">MACKAY </v>
      </c>
      <c r="E223" s="1" t="str">
        <f t="shared" si="7"/>
        <v>QLD</v>
      </c>
      <c r="F223" t="s">
        <v>3</v>
      </c>
      <c r="G223" t="s">
        <v>4</v>
      </c>
    </row>
    <row r="224" spans="1:7" x14ac:dyDescent="0.35">
      <c r="A224" t="s">
        <v>470</v>
      </c>
      <c r="B224" t="s">
        <v>471</v>
      </c>
      <c r="C224" t="s">
        <v>472</v>
      </c>
      <c r="D224" t="str">
        <f t="shared" si="6"/>
        <v xml:space="preserve">INDOOROOPILLY </v>
      </c>
      <c r="E224" s="1" t="str">
        <f t="shared" si="7"/>
        <v>QLD</v>
      </c>
      <c r="F224" t="s">
        <v>8</v>
      </c>
      <c r="G224" t="s">
        <v>4</v>
      </c>
    </row>
    <row r="225" spans="1:7" x14ac:dyDescent="0.35">
      <c r="A225" t="s">
        <v>473</v>
      </c>
      <c r="B225" t="s">
        <v>474</v>
      </c>
      <c r="C225" t="s">
        <v>475</v>
      </c>
      <c r="D225" t="str">
        <f t="shared" si="6"/>
        <v xml:space="preserve">REDCLIFFE </v>
      </c>
      <c r="E225" s="1" t="str">
        <f t="shared" si="7"/>
        <v>QLD</v>
      </c>
      <c r="F225" t="s">
        <v>8</v>
      </c>
      <c r="G225" t="s">
        <v>9</v>
      </c>
    </row>
    <row r="226" spans="1:7" x14ac:dyDescent="0.35">
      <c r="A226" t="s">
        <v>476</v>
      </c>
      <c r="B226" t="s">
        <v>477</v>
      </c>
      <c r="C226" t="s">
        <v>478</v>
      </c>
      <c r="D226" t="str">
        <f t="shared" si="6"/>
        <v xml:space="preserve">ROBINA </v>
      </c>
      <c r="E226" s="1" t="str">
        <f t="shared" si="7"/>
        <v>QLD</v>
      </c>
      <c r="F226" t="s">
        <v>39</v>
      </c>
      <c r="G226" t="s">
        <v>4</v>
      </c>
    </row>
    <row r="227" spans="1:7" x14ac:dyDescent="0.35">
      <c r="A227" t="s">
        <v>479</v>
      </c>
      <c r="B227" t="s">
        <v>480</v>
      </c>
      <c r="C227" t="s">
        <v>481</v>
      </c>
      <c r="D227" t="str">
        <f t="shared" si="6"/>
        <v xml:space="preserve">SOUTH BRISBANE </v>
      </c>
      <c r="E227" s="1" t="str">
        <f t="shared" si="7"/>
        <v>QLD</v>
      </c>
      <c r="F227" t="s">
        <v>3</v>
      </c>
      <c r="G227" t="s">
        <v>9</v>
      </c>
    </row>
    <row r="228" spans="1:7" x14ac:dyDescent="0.35">
      <c r="A228" t="s">
        <v>482</v>
      </c>
      <c r="B228" t="s">
        <v>483</v>
      </c>
      <c r="C228" t="s">
        <v>432</v>
      </c>
      <c r="D228" t="str">
        <f t="shared" si="6"/>
        <v xml:space="preserve">BRISBANE </v>
      </c>
      <c r="E228" s="1" t="str">
        <f t="shared" si="7"/>
        <v>QLD</v>
      </c>
      <c r="F228" t="s">
        <v>3</v>
      </c>
      <c r="G228" t="s">
        <v>4</v>
      </c>
    </row>
    <row r="229" spans="1:7" x14ac:dyDescent="0.35">
      <c r="A229" t="s">
        <v>484</v>
      </c>
      <c r="B229" t="s">
        <v>485</v>
      </c>
      <c r="C229" t="s">
        <v>486</v>
      </c>
      <c r="D229" t="str">
        <f t="shared" si="6"/>
        <v xml:space="preserve">BILINGA </v>
      </c>
      <c r="E229" s="1" t="str">
        <f t="shared" si="7"/>
        <v>QLD</v>
      </c>
      <c r="F229" t="s">
        <v>39</v>
      </c>
      <c r="G229" t="s">
        <v>4</v>
      </c>
    </row>
    <row r="230" spans="1:7" x14ac:dyDescent="0.35">
      <c r="A230" t="s">
        <v>487</v>
      </c>
      <c r="B230" t="s">
        <v>488</v>
      </c>
      <c r="C230" t="s">
        <v>489</v>
      </c>
      <c r="D230" t="str">
        <f t="shared" si="6"/>
        <v xml:space="preserve">WACOL </v>
      </c>
      <c r="E230" s="1" t="str">
        <f t="shared" si="7"/>
        <v>QLD</v>
      </c>
      <c r="F230" t="s">
        <v>39</v>
      </c>
      <c r="G230" t="s">
        <v>4</v>
      </c>
    </row>
    <row r="231" spans="1:7" x14ac:dyDescent="0.35">
      <c r="A231" t="s">
        <v>490</v>
      </c>
      <c r="B231" t="s">
        <v>491</v>
      </c>
      <c r="C231" t="s">
        <v>492</v>
      </c>
      <c r="D231" t="str">
        <f t="shared" si="6"/>
        <v xml:space="preserve">NORTH LAKES </v>
      </c>
      <c r="E231" s="1" t="str">
        <f t="shared" si="7"/>
        <v>QLD</v>
      </c>
      <c r="F231" t="s">
        <v>39</v>
      </c>
      <c r="G231" t="s">
        <v>4</v>
      </c>
    </row>
    <row r="232" spans="1:7" x14ac:dyDescent="0.35">
      <c r="A232" t="s">
        <v>493</v>
      </c>
      <c r="B232" t="s">
        <v>464</v>
      </c>
      <c r="C232" t="s">
        <v>494</v>
      </c>
      <c r="D232" t="str">
        <f t="shared" si="6"/>
        <v xml:space="preserve">GLADSTONE </v>
      </c>
      <c r="E232" s="1" t="str">
        <f t="shared" si="7"/>
        <v>QLD</v>
      </c>
      <c r="F232" t="s">
        <v>39</v>
      </c>
      <c r="G232" t="s">
        <v>4</v>
      </c>
    </row>
    <row r="233" spans="1:7" x14ac:dyDescent="0.35">
      <c r="A233" t="s">
        <v>495</v>
      </c>
      <c r="B233" t="s">
        <v>151</v>
      </c>
      <c r="C233" t="s">
        <v>496</v>
      </c>
      <c r="D233" t="str">
        <f t="shared" si="6"/>
        <v xml:space="preserve">MALANDA </v>
      </c>
      <c r="E233" s="1" t="str">
        <f t="shared" si="7"/>
        <v>QLD</v>
      </c>
      <c r="F233" t="s">
        <v>23</v>
      </c>
      <c r="G233" t="s">
        <v>4</v>
      </c>
    </row>
    <row r="234" spans="1:7" x14ac:dyDescent="0.35">
      <c r="A234" t="s">
        <v>497</v>
      </c>
      <c r="B234" t="s">
        <v>498</v>
      </c>
      <c r="C234" t="s">
        <v>499</v>
      </c>
      <c r="D234" t="str">
        <f t="shared" si="6"/>
        <v xml:space="preserve">EIGHT MILE PLAINS </v>
      </c>
      <c r="E234" s="1" t="str">
        <f t="shared" si="7"/>
        <v>QLD</v>
      </c>
      <c r="F234" t="s">
        <v>39</v>
      </c>
      <c r="G234" t="s">
        <v>9</v>
      </c>
    </row>
    <row r="235" spans="1:7" x14ac:dyDescent="0.35">
      <c r="A235" t="s">
        <v>500</v>
      </c>
      <c r="B235" t="s">
        <v>501</v>
      </c>
      <c r="C235" t="s">
        <v>502</v>
      </c>
      <c r="D235" t="str">
        <f t="shared" si="6"/>
        <v xml:space="preserve">YATALA </v>
      </c>
      <c r="E235" s="1" t="str">
        <f t="shared" si="7"/>
        <v>QLD</v>
      </c>
      <c r="F235" t="s">
        <v>503</v>
      </c>
      <c r="G235" t="s">
        <v>4</v>
      </c>
    </row>
    <row r="236" spans="1:7" x14ac:dyDescent="0.35">
      <c r="A236" t="s">
        <v>504</v>
      </c>
      <c r="B236" t="s">
        <v>273</v>
      </c>
      <c r="C236" t="s">
        <v>505</v>
      </c>
      <c r="D236" t="str">
        <f t="shared" si="6"/>
        <v xml:space="preserve">HEATHWOOD </v>
      </c>
      <c r="E236" s="1" t="str">
        <f t="shared" si="7"/>
        <v>QLD</v>
      </c>
      <c r="F236" t="s">
        <v>8</v>
      </c>
      <c r="G236" t="s">
        <v>4</v>
      </c>
    </row>
    <row r="237" spans="1:7" x14ac:dyDescent="0.35">
      <c r="A237" t="s">
        <v>506</v>
      </c>
      <c r="B237" t="s">
        <v>77</v>
      </c>
      <c r="C237" t="s">
        <v>507</v>
      </c>
      <c r="D237" t="str">
        <f t="shared" si="6"/>
        <v xml:space="preserve">BIRKDALE </v>
      </c>
      <c r="E237" s="1" t="str">
        <f t="shared" si="7"/>
        <v>QLD</v>
      </c>
      <c r="F237" t="s">
        <v>8</v>
      </c>
      <c r="G237" t="s">
        <v>4</v>
      </c>
    </row>
    <row r="238" spans="1:7" x14ac:dyDescent="0.35">
      <c r="A238" t="s">
        <v>508</v>
      </c>
      <c r="B238" t="s">
        <v>464</v>
      </c>
      <c r="C238" t="s">
        <v>432</v>
      </c>
      <c r="D238" t="str">
        <f t="shared" si="6"/>
        <v xml:space="preserve">BRISBANE </v>
      </c>
      <c r="E238" s="1" t="str">
        <f t="shared" si="7"/>
        <v>QLD</v>
      </c>
      <c r="F238" t="s">
        <v>39</v>
      </c>
      <c r="G238" t="s">
        <v>4</v>
      </c>
    </row>
    <row r="239" spans="1:7" x14ac:dyDescent="0.35">
      <c r="A239" t="s">
        <v>509</v>
      </c>
      <c r="B239" t="s">
        <v>510</v>
      </c>
      <c r="C239" t="s">
        <v>394</v>
      </c>
      <c r="D239" t="str">
        <f t="shared" si="6"/>
        <v xml:space="preserve">MACKAY </v>
      </c>
      <c r="E239" s="1" t="str">
        <f t="shared" si="7"/>
        <v>QLD</v>
      </c>
      <c r="F239" t="s">
        <v>3</v>
      </c>
      <c r="G239" t="s">
        <v>16</v>
      </c>
    </row>
    <row r="240" spans="1:7" x14ac:dyDescent="0.35">
      <c r="A240" t="s">
        <v>511</v>
      </c>
      <c r="B240" t="s">
        <v>512</v>
      </c>
      <c r="C240" t="s">
        <v>432</v>
      </c>
      <c r="D240" t="str">
        <f t="shared" si="6"/>
        <v xml:space="preserve">BRISBANE </v>
      </c>
      <c r="E240" s="1" t="str">
        <f t="shared" si="7"/>
        <v>QLD</v>
      </c>
      <c r="F240" t="s">
        <v>43</v>
      </c>
      <c r="G240" t="s">
        <v>4</v>
      </c>
    </row>
    <row r="241" spans="1:7" x14ac:dyDescent="0.35">
      <c r="A241" t="s">
        <v>513</v>
      </c>
      <c r="B241" t="s">
        <v>514</v>
      </c>
      <c r="C241" t="s">
        <v>432</v>
      </c>
      <c r="D241" t="str">
        <f t="shared" si="6"/>
        <v xml:space="preserve">BRISBANE </v>
      </c>
      <c r="E241" s="1" t="str">
        <f t="shared" si="7"/>
        <v>QLD</v>
      </c>
      <c r="F241" t="s">
        <v>3</v>
      </c>
      <c r="G241" t="s">
        <v>16</v>
      </c>
    </row>
    <row r="242" spans="1:7" x14ac:dyDescent="0.35">
      <c r="A242" t="s">
        <v>515</v>
      </c>
      <c r="B242" t="s">
        <v>151</v>
      </c>
      <c r="C242" t="s">
        <v>516</v>
      </c>
      <c r="D242" t="str">
        <f t="shared" si="6"/>
        <v xml:space="preserve">MILES </v>
      </c>
      <c r="E242" s="1" t="str">
        <f t="shared" si="7"/>
        <v>QLD</v>
      </c>
      <c r="F242" t="s">
        <v>3</v>
      </c>
      <c r="G242" t="s">
        <v>16</v>
      </c>
    </row>
    <row r="243" spans="1:7" x14ac:dyDescent="0.35">
      <c r="A243" t="s">
        <v>517</v>
      </c>
      <c r="B243" t="s">
        <v>518</v>
      </c>
      <c r="C243" t="s">
        <v>519</v>
      </c>
      <c r="D243" t="str">
        <f t="shared" si="6"/>
        <v xml:space="preserve">WARWICK </v>
      </c>
      <c r="E243" s="1" t="str">
        <f t="shared" si="7"/>
        <v>QLD</v>
      </c>
      <c r="F243" t="s">
        <v>39</v>
      </c>
      <c r="G243" t="s">
        <v>4</v>
      </c>
    </row>
    <row r="244" spans="1:7" x14ac:dyDescent="0.35">
      <c r="A244" t="s">
        <v>520</v>
      </c>
      <c r="B244" t="s">
        <v>521</v>
      </c>
      <c r="C244" t="s">
        <v>522</v>
      </c>
      <c r="D244" t="str">
        <f t="shared" si="6"/>
        <v xml:space="preserve">MORNINGSIDE </v>
      </c>
      <c r="E244" s="1" t="str">
        <f t="shared" si="7"/>
        <v>QLD</v>
      </c>
      <c r="F244" t="s">
        <v>39</v>
      </c>
      <c r="G244" t="s">
        <v>4</v>
      </c>
    </row>
    <row r="245" spans="1:7" x14ac:dyDescent="0.35">
      <c r="A245" t="s">
        <v>523</v>
      </c>
      <c r="B245" t="s">
        <v>77</v>
      </c>
      <c r="C245" t="s">
        <v>524</v>
      </c>
      <c r="D245" t="str">
        <f t="shared" si="6"/>
        <v xml:space="preserve">WOOLLOONGABBA </v>
      </c>
      <c r="E245" s="1" t="str">
        <f t="shared" si="7"/>
        <v>QLD</v>
      </c>
      <c r="F245" t="s">
        <v>8</v>
      </c>
      <c r="G245" t="s">
        <v>4</v>
      </c>
    </row>
    <row r="246" spans="1:7" x14ac:dyDescent="0.35">
      <c r="A246" t="s">
        <v>525</v>
      </c>
      <c r="B246" t="s">
        <v>154</v>
      </c>
      <c r="C246" t="s">
        <v>526</v>
      </c>
      <c r="D246" t="str">
        <f t="shared" si="6"/>
        <v xml:space="preserve">ENOGGERA </v>
      </c>
      <c r="E246" s="1" t="str">
        <f t="shared" si="7"/>
        <v>QLD</v>
      </c>
      <c r="F246" t="s">
        <v>3</v>
      </c>
      <c r="G246" t="s">
        <v>16</v>
      </c>
    </row>
    <row r="247" spans="1:7" x14ac:dyDescent="0.35">
      <c r="A247" t="s">
        <v>527</v>
      </c>
      <c r="B247" t="s">
        <v>528</v>
      </c>
      <c r="C247" t="s">
        <v>529</v>
      </c>
      <c r="D247" t="str">
        <f t="shared" si="6"/>
        <v xml:space="preserve">CHERMSIDE </v>
      </c>
      <c r="E247" s="1" t="str">
        <f t="shared" si="7"/>
        <v>QLD</v>
      </c>
      <c r="F247" t="s">
        <v>39</v>
      </c>
      <c r="G247" t="s">
        <v>4</v>
      </c>
    </row>
    <row r="248" spans="1:7" x14ac:dyDescent="0.35">
      <c r="A248" t="s">
        <v>530</v>
      </c>
      <c r="B248" t="s">
        <v>531</v>
      </c>
      <c r="C248" t="s">
        <v>432</v>
      </c>
      <c r="D248" t="str">
        <f t="shared" si="6"/>
        <v xml:space="preserve">BRISBANE </v>
      </c>
      <c r="E248" s="1" t="str">
        <f t="shared" si="7"/>
        <v>QLD</v>
      </c>
      <c r="F248" t="s">
        <v>39</v>
      </c>
      <c r="G248" t="s">
        <v>4</v>
      </c>
    </row>
    <row r="249" spans="1:7" x14ac:dyDescent="0.35">
      <c r="A249" t="s">
        <v>532</v>
      </c>
      <c r="B249" t="s">
        <v>533</v>
      </c>
      <c r="C249" t="s">
        <v>534</v>
      </c>
      <c r="D249" t="str">
        <f t="shared" si="6"/>
        <v xml:space="preserve">BUNDALL </v>
      </c>
      <c r="E249" s="1" t="str">
        <f t="shared" si="7"/>
        <v>QLD</v>
      </c>
      <c r="F249" t="s">
        <v>535</v>
      </c>
      <c r="G249" t="s">
        <v>9</v>
      </c>
    </row>
    <row r="250" spans="1:7" x14ac:dyDescent="0.35">
      <c r="A250" t="s">
        <v>536</v>
      </c>
      <c r="B250" t="s">
        <v>464</v>
      </c>
      <c r="C250" t="s">
        <v>432</v>
      </c>
      <c r="D250" t="str">
        <f t="shared" si="6"/>
        <v xml:space="preserve">BRISBANE </v>
      </c>
      <c r="E250" s="1" t="str">
        <f t="shared" si="7"/>
        <v>QLD</v>
      </c>
      <c r="F250" t="s">
        <v>39</v>
      </c>
      <c r="G250" t="s">
        <v>4</v>
      </c>
    </row>
    <row r="251" spans="1:7" x14ac:dyDescent="0.35">
      <c r="A251" t="s">
        <v>537</v>
      </c>
      <c r="B251" t="s">
        <v>538</v>
      </c>
      <c r="C251" t="s">
        <v>432</v>
      </c>
      <c r="D251" t="str">
        <f t="shared" si="6"/>
        <v xml:space="preserve">BRISBANE </v>
      </c>
      <c r="E251" s="1" t="str">
        <f t="shared" si="7"/>
        <v>QLD</v>
      </c>
      <c r="F251" t="s">
        <v>39</v>
      </c>
      <c r="G251" t="s">
        <v>35</v>
      </c>
    </row>
    <row r="252" spans="1:7" x14ac:dyDescent="0.35">
      <c r="A252" t="s">
        <v>539</v>
      </c>
      <c r="B252" t="s">
        <v>273</v>
      </c>
      <c r="C252" t="s">
        <v>540</v>
      </c>
      <c r="D252" t="str">
        <f t="shared" si="6"/>
        <v xml:space="preserve">MOUNT GRAVATT </v>
      </c>
      <c r="E252" s="1" t="str">
        <f t="shared" si="7"/>
        <v>QLD</v>
      </c>
      <c r="F252" t="s">
        <v>8</v>
      </c>
      <c r="G252" t="s">
        <v>4</v>
      </c>
    </row>
    <row r="253" spans="1:7" x14ac:dyDescent="0.35">
      <c r="A253" t="s">
        <v>541</v>
      </c>
      <c r="B253" t="s">
        <v>488</v>
      </c>
      <c r="C253" t="s">
        <v>489</v>
      </c>
      <c r="D253" t="str">
        <f t="shared" si="6"/>
        <v xml:space="preserve">WACOL </v>
      </c>
      <c r="E253" s="1" t="str">
        <f t="shared" si="7"/>
        <v>QLD</v>
      </c>
      <c r="F253" t="s">
        <v>23</v>
      </c>
      <c r="G253" t="s">
        <v>9</v>
      </c>
    </row>
    <row r="254" spans="1:7" x14ac:dyDescent="0.35">
      <c r="A254" t="s">
        <v>542</v>
      </c>
      <c r="B254" t="s">
        <v>543</v>
      </c>
      <c r="C254" t="s">
        <v>544</v>
      </c>
      <c r="D254" t="str">
        <f t="shared" si="6"/>
        <v xml:space="preserve">ST LUCIA </v>
      </c>
      <c r="E254" s="1" t="str">
        <f t="shared" si="7"/>
        <v>QLD</v>
      </c>
      <c r="F254" t="s">
        <v>3</v>
      </c>
      <c r="G254" t="s">
        <v>16</v>
      </c>
    </row>
    <row r="255" spans="1:7" x14ac:dyDescent="0.35">
      <c r="A255" t="s">
        <v>5</v>
      </c>
      <c r="B255" t="s">
        <v>545</v>
      </c>
      <c r="C255" t="s">
        <v>546</v>
      </c>
      <c r="D255" t="str">
        <f t="shared" si="6"/>
        <v xml:space="preserve">CAPALABA </v>
      </c>
      <c r="E255" s="1" t="str">
        <f t="shared" si="7"/>
        <v>QLD</v>
      </c>
      <c r="F255" t="s">
        <v>8</v>
      </c>
      <c r="G255" t="s">
        <v>9</v>
      </c>
    </row>
    <row r="256" spans="1:7" x14ac:dyDescent="0.35">
      <c r="A256" t="s">
        <v>547</v>
      </c>
      <c r="B256" t="s">
        <v>548</v>
      </c>
      <c r="C256" t="s">
        <v>394</v>
      </c>
      <c r="D256" t="str">
        <f t="shared" si="6"/>
        <v xml:space="preserve">MACKAY </v>
      </c>
      <c r="E256" s="1" t="str">
        <f t="shared" si="7"/>
        <v>QLD</v>
      </c>
      <c r="F256" t="s">
        <v>535</v>
      </c>
      <c r="G256" t="s">
        <v>4</v>
      </c>
    </row>
    <row r="257" spans="1:7" x14ac:dyDescent="0.35">
      <c r="A257" t="s">
        <v>549</v>
      </c>
      <c r="B257" t="s">
        <v>550</v>
      </c>
      <c r="C257" t="s">
        <v>401</v>
      </c>
      <c r="D257" t="str">
        <f t="shared" si="6"/>
        <v xml:space="preserve">TOOWOOMBA </v>
      </c>
      <c r="E257" s="1" t="str">
        <f t="shared" si="7"/>
        <v>QLD</v>
      </c>
      <c r="F257" t="s">
        <v>3</v>
      </c>
      <c r="G257" t="s">
        <v>16</v>
      </c>
    </row>
    <row r="258" spans="1:7" x14ac:dyDescent="0.35">
      <c r="A258" t="s">
        <v>551</v>
      </c>
      <c r="B258" t="s">
        <v>469</v>
      </c>
      <c r="C258" t="s">
        <v>552</v>
      </c>
      <c r="D258" t="str">
        <f t="shared" si="6"/>
        <v xml:space="preserve">CHINCHILLA </v>
      </c>
      <c r="E258" s="1" t="str">
        <f t="shared" si="7"/>
        <v>QLD</v>
      </c>
      <c r="F258" t="s">
        <v>331</v>
      </c>
      <c r="G258" t="s">
        <v>9</v>
      </c>
    </row>
    <row r="259" spans="1:7" x14ac:dyDescent="0.35">
      <c r="A259" t="s">
        <v>553</v>
      </c>
      <c r="B259" t="s">
        <v>554</v>
      </c>
      <c r="C259" t="s">
        <v>555</v>
      </c>
      <c r="D259" t="str">
        <f t="shared" ref="D259:D322" si="8">LEFT(C259, LEN(C259)-3)</f>
        <v xml:space="preserve">CABOOLTURE </v>
      </c>
      <c r="E259" s="1" t="str">
        <f t="shared" ref="E259:E322" si="9">RIGHT(C259,3)</f>
        <v>QLD</v>
      </c>
      <c r="F259" t="s">
        <v>331</v>
      </c>
      <c r="G259" t="s">
        <v>4</v>
      </c>
    </row>
    <row r="260" spans="1:7" x14ac:dyDescent="0.35">
      <c r="A260" t="s">
        <v>556</v>
      </c>
      <c r="B260" t="s">
        <v>464</v>
      </c>
      <c r="C260" t="s">
        <v>394</v>
      </c>
      <c r="D260" t="str">
        <f t="shared" si="8"/>
        <v xml:space="preserve">MACKAY </v>
      </c>
      <c r="E260" s="1" t="str">
        <f t="shared" si="9"/>
        <v>QLD</v>
      </c>
      <c r="F260" t="s">
        <v>39</v>
      </c>
      <c r="G260" t="s">
        <v>4</v>
      </c>
    </row>
    <row r="261" spans="1:7" x14ac:dyDescent="0.35">
      <c r="A261" t="s">
        <v>173</v>
      </c>
      <c r="B261" t="s">
        <v>174</v>
      </c>
      <c r="C261" t="s">
        <v>557</v>
      </c>
      <c r="D261" t="str">
        <f t="shared" si="8"/>
        <v xml:space="preserve">KAWANA </v>
      </c>
      <c r="E261" s="1" t="str">
        <f t="shared" si="9"/>
        <v>QLD</v>
      </c>
      <c r="F261" t="s">
        <v>8</v>
      </c>
      <c r="G261" t="s">
        <v>4</v>
      </c>
    </row>
    <row r="262" spans="1:7" x14ac:dyDescent="0.35">
      <c r="A262" t="s">
        <v>558</v>
      </c>
      <c r="B262" t="s">
        <v>77</v>
      </c>
      <c r="C262" t="s">
        <v>427</v>
      </c>
      <c r="D262" t="str">
        <f t="shared" si="8"/>
        <v xml:space="preserve">HERVEY BAY </v>
      </c>
      <c r="E262" s="1" t="str">
        <f t="shared" si="9"/>
        <v>QLD</v>
      </c>
      <c r="F262" t="s">
        <v>34</v>
      </c>
      <c r="G262" t="s">
        <v>35</v>
      </c>
    </row>
    <row r="263" spans="1:7" x14ac:dyDescent="0.35">
      <c r="A263" t="s">
        <v>559</v>
      </c>
      <c r="B263" t="s">
        <v>560</v>
      </c>
      <c r="C263" t="s">
        <v>432</v>
      </c>
      <c r="D263" t="str">
        <f t="shared" si="8"/>
        <v xml:space="preserve">BRISBANE </v>
      </c>
      <c r="E263" s="1" t="str">
        <f t="shared" si="9"/>
        <v>QLD</v>
      </c>
      <c r="F263" t="s">
        <v>3</v>
      </c>
      <c r="G263" t="s">
        <v>16</v>
      </c>
    </row>
    <row r="264" spans="1:7" x14ac:dyDescent="0.35">
      <c r="A264" t="s">
        <v>561</v>
      </c>
      <c r="B264" t="s">
        <v>562</v>
      </c>
      <c r="C264" t="s">
        <v>394</v>
      </c>
      <c r="D264" t="str">
        <f t="shared" si="8"/>
        <v xml:space="preserve">MACKAY </v>
      </c>
      <c r="E264" s="1" t="str">
        <f t="shared" si="9"/>
        <v>QLD</v>
      </c>
      <c r="F264" t="s">
        <v>23</v>
      </c>
      <c r="G264" t="s">
        <v>4</v>
      </c>
    </row>
    <row r="265" spans="1:7" x14ac:dyDescent="0.35">
      <c r="A265" t="s">
        <v>563</v>
      </c>
      <c r="B265" t="s">
        <v>464</v>
      </c>
      <c r="C265" t="s">
        <v>420</v>
      </c>
      <c r="D265" t="str">
        <f t="shared" si="8"/>
        <v xml:space="preserve">ROCKHAMPTON </v>
      </c>
      <c r="E265" s="1" t="str">
        <f t="shared" si="9"/>
        <v>QLD</v>
      </c>
      <c r="F265" t="s">
        <v>39</v>
      </c>
      <c r="G265" t="s">
        <v>4</v>
      </c>
    </row>
    <row r="266" spans="1:7" x14ac:dyDescent="0.35">
      <c r="A266" t="s">
        <v>564</v>
      </c>
      <c r="B266" t="s">
        <v>565</v>
      </c>
      <c r="C266" t="s">
        <v>432</v>
      </c>
      <c r="D266" t="str">
        <f t="shared" si="8"/>
        <v xml:space="preserve">BRISBANE </v>
      </c>
      <c r="E266" s="1" t="str">
        <f t="shared" si="9"/>
        <v>QLD</v>
      </c>
      <c r="F266" t="s">
        <v>39</v>
      </c>
      <c r="G266" t="s">
        <v>4</v>
      </c>
    </row>
    <row r="267" spans="1:7" x14ac:dyDescent="0.35">
      <c r="A267" t="s">
        <v>566</v>
      </c>
      <c r="B267" t="s">
        <v>567</v>
      </c>
      <c r="C267" t="s">
        <v>401</v>
      </c>
      <c r="D267" t="str">
        <f t="shared" si="8"/>
        <v xml:space="preserve">TOOWOOMBA </v>
      </c>
      <c r="E267" s="1" t="str">
        <f t="shared" si="9"/>
        <v>QLD</v>
      </c>
      <c r="F267" t="s">
        <v>49</v>
      </c>
      <c r="G267" t="s">
        <v>4</v>
      </c>
    </row>
    <row r="268" spans="1:7" x14ac:dyDescent="0.35">
      <c r="A268" t="s">
        <v>568</v>
      </c>
      <c r="B268" t="s">
        <v>569</v>
      </c>
      <c r="C268" t="s">
        <v>432</v>
      </c>
      <c r="D268" t="str">
        <f t="shared" si="8"/>
        <v xml:space="preserve">BRISBANE </v>
      </c>
      <c r="E268" s="1" t="str">
        <f t="shared" si="9"/>
        <v>QLD</v>
      </c>
      <c r="F268" t="s">
        <v>3</v>
      </c>
      <c r="G268" t="s">
        <v>4</v>
      </c>
    </row>
    <row r="269" spans="1:7" x14ac:dyDescent="0.35">
      <c r="A269" t="s">
        <v>570</v>
      </c>
      <c r="B269" t="s">
        <v>77</v>
      </c>
      <c r="C269" t="s">
        <v>499</v>
      </c>
      <c r="D269" t="str">
        <f t="shared" si="8"/>
        <v xml:space="preserve">EIGHT MILE PLAINS </v>
      </c>
      <c r="E269" s="1" t="str">
        <f t="shared" si="9"/>
        <v>QLD</v>
      </c>
      <c r="F269" t="s">
        <v>49</v>
      </c>
      <c r="G269" t="s">
        <v>4</v>
      </c>
    </row>
    <row r="270" spans="1:7" x14ac:dyDescent="0.35">
      <c r="A270" t="s">
        <v>571</v>
      </c>
      <c r="B270" t="s">
        <v>464</v>
      </c>
      <c r="C270" t="s">
        <v>432</v>
      </c>
      <c r="D270" t="str">
        <f t="shared" si="8"/>
        <v xml:space="preserve">BRISBANE </v>
      </c>
      <c r="E270" s="1" t="str">
        <f t="shared" si="9"/>
        <v>QLD</v>
      </c>
      <c r="F270" t="s">
        <v>39</v>
      </c>
      <c r="G270" t="s">
        <v>4</v>
      </c>
    </row>
    <row r="271" spans="1:7" x14ac:dyDescent="0.35">
      <c r="A271" t="s">
        <v>572</v>
      </c>
      <c r="B271" t="s">
        <v>462</v>
      </c>
      <c r="C271" t="s">
        <v>435</v>
      </c>
      <c r="D271" t="str">
        <f t="shared" si="8"/>
        <v xml:space="preserve">BUNDABERG </v>
      </c>
      <c r="E271" s="1" t="str">
        <f t="shared" si="9"/>
        <v>QLD</v>
      </c>
      <c r="F271" t="s">
        <v>19</v>
      </c>
      <c r="G271" t="s">
        <v>4</v>
      </c>
    </row>
    <row r="272" spans="1:7" x14ac:dyDescent="0.35">
      <c r="A272" t="s">
        <v>573</v>
      </c>
      <c r="B272" t="s">
        <v>574</v>
      </c>
      <c r="C272" t="s">
        <v>451</v>
      </c>
      <c r="D272" t="str">
        <f t="shared" si="8"/>
        <v xml:space="preserve">TOWNSVILLE </v>
      </c>
      <c r="E272" s="1" t="str">
        <f t="shared" si="9"/>
        <v>QLD</v>
      </c>
      <c r="F272" t="s">
        <v>8</v>
      </c>
      <c r="G272" t="s">
        <v>9</v>
      </c>
    </row>
    <row r="273" spans="1:7" x14ac:dyDescent="0.35">
      <c r="A273" t="s">
        <v>575</v>
      </c>
      <c r="B273" t="s">
        <v>576</v>
      </c>
      <c r="C273" t="s">
        <v>577</v>
      </c>
      <c r="D273" t="str">
        <f t="shared" si="8"/>
        <v xml:space="preserve">CLEVELAND </v>
      </c>
      <c r="E273" s="1" t="str">
        <f t="shared" si="9"/>
        <v>QLD</v>
      </c>
      <c r="F273" t="s">
        <v>39</v>
      </c>
      <c r="G273" t="s">
        <v>4</v>
      </c>
    </row>
    <row r="274" spans="1:7" x14ac:dyDescent="0.35">
      <c r="A274" t="s">
        <v>578</v>
      </c>
      <c r="B274" t="s">
        <v>579</v>
      </c>
      <c r="C274" t="s">
        <v>580</v>
      </c>
      <c r="D274" t="str">
        <f t="shared" si="8"/>
        <v xml:space="preserve">KINGAROY </v>
      </c>
      <c r="E274" s="1" t="str">
        <f t="shared" si="9"/>
        <v>QLD</v>
      </c>
      <c r="F274" t="s">
        <v>39</v>
      </c>
      <c r="G274" t="s">
        <v>4</v>
      </c>
    </row>
    <row r="275" spans="1:7" x14ac:dyDescent="0.35">
      <c r="A275" t="s">
        <v>581</v>
      </c>
      <c r="B275" t="s">
        <v>491</v>
      </c>
      <c r="C275" t="s">
        <v>492</v>
      </c>
      <c r="D275" t="str">
        <f t="shared" si="8"/>
        <v xml:space="preserve">NORTH LAKES </v>
      </c>
      <c r="E275" s="1" t="str">
        <f t="shared" si="9"/>
        <v>QLD</v>
      </c>
      <c r="F275" t="s">
        <v>39</v>
      </c>
      <c r="G275" t="s">
        <v>35</v>
      </c>
    </row>
    <row r="276" spans="1:7" x14ac:dyDescent="0.35">
      <c r="A276" t="s">
        <v>582</v>
      </c>
      <c r="B276" t="s">
        <v>583</v>
      </c>
      <c r="C276" t="s">
        <v>584</v>
      </c>
      <c r="D276" t="str">
        <f t="shared" si="8"/>
        <v xml:space="preserve">SOUTHPORT </v>
      </c>
      <c r="E276" s="1" t="str">
        <f t="shared" si="9"/>
        <v>QLD</v>
      </c>
      <c r="F276" t="s">
        <v>39</v>
      </c>
      <c r="G276" t="s">
        <v>4</v>
      </c>
    </row>
    <row r="277" spans="1:7" x14ac:dyDescent="0.35">
      <c r="A277" t="s">
        <v>585</v>
      </c>
      <c r="B277" t="s">
        <v>586</v>
      </c>
      <c r="C277" t="s">
        <v>432</v>
      </c>
      <c r="D277" t="str">
        <f t="shared" si="8"/>
        <v xml:space="preserve">BRISBANE </v>
      </c>
      <c r="E277" s="1" t="str">
        <f t="shared" si="9"/>
        <v>QLD</v>
      </c>
      <c r="F277" t="s">
        <v>3</v>
      </c>
      <c r="G277" t="s">
        <v>16</v>
      </c>
    </row>
    <row r="278" spans="1:7" x14ac:dyDescent="0.35">
      <c r="A278" t="s">
        <v>587</v>
      </c>
      <c r="B278" t="s">
        <v>151</v>
      </c>
      <c r="C278" t="s">
        <v>516</v>
      </c>
      <c r="D278" t="str">
        <f t="shared" si="8"/>
        <v xml:space="preserve">MILES </v>
      </c>
      <c r="E278" s="1" t="str">
        <f t="shared" si="9"/>
        <v>QLD</v>
      </c>
      <c r="F278" t="s">
        <v>23</v>
      </c>
      <c r="G278" t="s">
        <v>4</v>
      </c>
    </row>
    <row r="279" spans="1:7" x14ac:dyDescent="0.35">
      <c r="A279" t="s">
        <v>588</v>
      </c>
      <c r="B279" t="s">
        <v>434</v>
      </c>
      <c r="C279" t="s">
        <v>435</v>
      </c>
      <c r="D279" t="str">
        <f t="shared" si="8"/>
        <v xml:space="preserve">BUNDABERG </v>
      </c>
      <c r="E279" s="1" t="str">
        <f t="shared" si="9"/>
        <v>QLD</v>
      </c>
      <c r="F279" t="s">
        <v>3</v>
      </c>
      <c r="G279" t="s">
        <v>4</v>
      </c>
    </row>
    <row r="280" spans="1:7" x14ac:dyDescent="0.35">
      <c r="A280" t="s">
        <v>589</v>
      </c>
      <c r="B280" t="s">
        <v>151</v>
      </c>
      <c r="C280" t="s">
        <v>590</v>
      </c>
      <c r="D280" t="str">
        <f t="shared" si="8"/>
        <v xml:space="preserve">EMERALD </v>
      </c>
      <c r="E280" s="1" t="str">
        <f t="shared" si="9"/>
        <v>QLD</v>
      </c>
      <c r="F280" t="s">
        <v>3</v>
      </c>
      <c r="G280" t="s">
        <v>16</v>
      </c>
    </row>
    <row r="281" spans="1:7" x14ac:dyDescent="0.35">
      <c r="A281" t="s">
        <v>587</v>
      </c>
      <c r="B281" t="s">
        <v>151</v>
      </c>
      <c r="C281" t="s">
        <v>516</v>
      </c>
      <c r="D281" t="str">
        <f t="shared" si="8"/>
        <v xml:space="preserve">MILES </v>
      </c>
      <c r="E281" s="1" t="str">
        <f t="shared" si="9"/>
        <v>QLD</v>
      </c>
      <c r="F281" t="s">
        <v>23</v>
      </c>
      <c r="G281" t="s">
        <v>4</v>
      </c>
    </row>
    <row r="282" spans="1:7" x14ac:dyDescent="0.35">
      <c r="A282" t="s">
        <v>588</v>
      </c>
      <c r="B282" t="s">
        <v>434</v>
      </c>
      <c r="C282" t="s">
        <v>435</v>
      </c>
      <c r="D282" t="str">
        <f t="shared" si="8"/>
        <v xml:space="preserve">BUNDABERG </v>
      </c>
      <c r="E282" s="1" t="str">
        <f t="shared" si="9"/>
        <v>QLD</v>
      </c>
      <c r="F282" t="s">
        <v>3</v>
      </c>
      <c r="G282" t="s">
        <v>4</v>
      </c>
    </row>
    <row r="283" spans="1:7" x14ac:dyDescent="0.35">
      <c r="A283" t="s">
        <v>589</v>
      </c>
      <c r="B283" t="s">
        <v>151</v>
      </c>
      <c r="C283" t="s">
        <v>590</v>
      </c>
      <c r="D283" t="str">
        <f t="shared" si="8"/>
        <v xml:space="preserve">EMERALD </v>
      </c>
      <c r="E283" s="1" t="str">
        <f t="shared" si="9"/>
        <v>QLD</v>
      </c>
      <c r="F283" t="s">
        <v>3</v>
      </c>
      <c r="G283" t="s">
        <v>16</v>
      </c>
    </row>
    <row r="284" spans="1:7" x14ac:dyDescent="0.35">
      <c r="A284" t="s">
        <v>591</v>
      </c>
      <c r="B284" t="s">
        <v>592</v>
      </c>
      <c r="C284" t="s">
        <v>394</v>
      </c>
      <c r="D284" t="str">
        <f t="shared" si="8"/>
        <v xml:space="preserve">MACKAY </v>
      </c>
      <c r="E284" s="1" t="str">
        <f t="shared" si="9"/>
        <v>QLD</v>
      </c>
      <c r="F284" t="s">
        <v>331</v>
      </c>
      <c r="G284" t="s">
        <v>9</v>
      </c>
    </row>
    <row r="285" spans="1:7" x14ac:dyDescent="0.35">
      <c r="A285" t="s">
        <v>593</v>
      </c>
      <c r="B285" t="s">
        <v>464</v>
      </c>
      <c r="C285" t="s">
        <v>432</v>
      </c>
      <c r="D285" t="str">
        <f t="shared" si="8"/>
        <v xml:space="preserve">BRISBANE </v>
      </c>
      <c r="E285" s="1" t="str">
        <f t="shared" si="9"/>
        <v>QLD</v>
      </c>
      <c r="F285" t="s">
        <v>39</v>
      </c>
      <c r="G285" t="s">
        <v>4</v>
      </c>
    </row>
    <row r="286" spans="1:7" x14ac:dyDescent="0.35">
      <c r="A286" t="s">
        <v>594</v>
      </c>
      <c r="B286" t="s">
        <v>595</v>
      </c>
      <c r="C286" t="s">
        <v>596</v>
      </c>
      <c r="D286" t="str">
        <f t="shared" si="8"/>
        <v xml:space="preserve">IPSWICH </v>
      </c>
      <c r="E286" s="1" t="str">
        <f t="shared" si="9"/>
        <v>QLD</v>
      </c>
      <c r="F286" t="s">
        <v>3</v>
      </c>
      <c r="G286" t="s">
        <v>4</v>
      </c>
    </row>
    <row r="287" spans="1:7" x14ac:dyDescent="0.35">
      <c r="A287" t="s">
        <v>597</v>
      </c>
      <c r="B287" t="s">
        <v>598</v>
      </c>
      <c r="C287" t="s">
        <v>394</v>
      </c>
      <c r="D287" t="str">
        <f t="shared" si="8"/>
        <v xml:space="preserve">MACKAY </v>
      </c>
      <c r="E287" s="1" t="str">
        <f t="shared" si="9"/>
        <v>QLD</v>
      </c>
      <c r="F287" t="s">
        <v>331</v>
      </c>
      <c r="G287" t="s">
        <v>4</v>
      </c>
    </row>
    <row r="288" spans="1:7" x14ac:dyDescent="0.35">
      <c r="A288" t="s">
        <v>599</v>
      </c>
      <c r="B288" t="s">
        <v>600</v>
      </c>
      <c r="C288" t="s">
        <v>432</v>
      </c>
      <c r="D288" t="str">
        <f t="shared" si="8"/>
        <v xml:space="preserve">BRISBANE </v>
      </c>
      <c r="E288" s="1" t="str">
        <f t="shared" si="9"/>
        <v>QLD</v>
      </c>
      <c r="F288" t="s">
        <v>535</v>
      </c>
      <c r="G288" t="s">
        <v>4</v>
      </c>
    </row>
    <row r="289" spans="1:7" x14ac:dyDescent="0.35">
      <c r="A289" t="s">
        <v>594</v>
      </c>
      <c r="B289" t="s">
        <v>595</v>
      </c>
      <c r="C289" t="s">
        <v>596</v>
      </c>
      <c r="D289" t="str">
        <f t="shared" si="8"/>
        <v xml:space="preserve">IPSWICH </v>
      </c>
      <c r="E289" s="1" t="str">
        <f t="shared" si="9"/>
        <v>QLD</v>
      </c>
      <c r="F289" t="s">
        <v>3</v>
      </c>
      <c r="G289" t="s">
        <v>4</v>
      </c>
    </row>
    <row r="290" spans="1:7" x14ac:dyDescent="0.35">
      <c r="A290" t="s">
        <v>601</v>
      </c>
      <c r="B290" t="s">
        <v>602</v>
      </c>
      <c r="C290" t="s">
        <v>603</v>
      </c>
      <c r="D290" t="str">
        <f t="shared" si="8"/>
        <v xml:space="preserve">MURARRIE </v>
      </c>
      <c r="E290" s="1" t="str">
        <f t="shared" si="9"/>
        <v>QLD</v>
      </c>
      <c r="F290" t="s">
        <v>39</v>
      </c>
      <c r="G290" t="s">
        <v>4</v>
      </c>
    </row>
    <row r="291" spans="1:7" x14ac:dyDescent="0.35">
      <c r="A291" t="s">
        <v>604</v>
      </c>
      <c r="B291" t="s">
        <v>605</v>
      </c>
      <c r="C291" t="s">
        <v>401</v>
      </c>
      <c r="D291" t="str">
        <f t="shared" si="8"/>
        <v xml:space="preserve">TOOWOOMBA </v>
      </c>
      <c r="E291" s="1" t="str">
        <f t="shared" si="9"/>
        <v>QLD</v>
      </c>
      <c r="F291" t="s">
        <v>3</v>
      </c>
      <c r="G291" t="s">
        <v>16</v>
      </c>
    </row>
    <row r="292" spans="1:7" x14ac:dyDescent="0.35">
      <c r="A292" t="s">
        <v>606</v>
      </c>
      <c r="B292" t="s">
        <v>554</v>
      </c>
      <c r="C292" t="s">
        <v>607</v>
      </c>
      <c r="D292" t="str">
        <f t="shared" si="8"/>
        <v xml:space="preserve">ROMA </v>
      </c>
      <c r="E292" s="1" t="str">
        <f t="shared" si="9"/>
        <v>QLD</v>
      </c>
      <c r="F292" t="s">
        <v>39</v>
      </c>
      <c r="G292" t="s">
        <v>4</v>
      </c>
    </row>
    <row r="293" spans="1:7" x14ac:dyDescent="0.35">
      <c r="A293" t="s">
        <v>608</v>
      </c>
      <c r="B293" t="s">
        <v>609</v>
      </c>
      <c r="C293" t="s">
        <v>610</v>
      </c>
      <c r="D293" t="str">
        <f t="shared" si="8"/>
        <v xml:space="preserve">CLONCURRY </v>
      </c>
      <c r="E293" s="1" t="str">
        <f t="shared" si="9"/>
        <v>QLD</v>
      </c>
      <c r="F293" t="s">
        <v>331</v>
      </c>
      <c r="G293" t="s">
        <v>4</v>
      </c>
    </row>
    <row r="294" spans="1:7" x14ac:dyDescent="0.35">
      <c r="A294" t="s">
        <v>611</v>
      </c>
      <c r="B294" t="s">
        <v>612</v>
      </c>
      <c r="C294" t="s">
        <v>613</v>
      </c>
      <c r="D294" t="str">
        <f t="shared" si="8"/>
        <v xml:space="preserve">MCKINLAY </v>
      </c>
      <c r="E294" s="1" t="str">
        <f t="shared" si="9"/>
        <v>QLD</v>
      </c>
      <c r="F294" t="s">
        <v>39</v>
      </c>
      <c r="G294" t="s">
        <v>4</v>
      </c>
    </row>
    <row r="295" spans="1:7" x14ac:dyDescent="0.35">
      <c r="A295" t="s">
        <v>591</v>
      </c>
      <c r="B295" t="s">
        <v>592</v>
      </c>
      <c r="C295" t="s">
        <v>394</v>
      </c>
      <c r="D295" t="str">
        <f t="shared" si="8"/>
        <v xml:space="preserve">MACKAY </v>
      </c>
      <c r="E295" s="1" t="str">
        <f t="shared" si="9"/>
        <v>QLD</v>
      </c>
      <c r="F295" t="s">
        <v>331</v>
      </c>
      <c r="G295" t="s">
        <v>9</v>
      </c>
    </row>
    <row r="296" spans="1:7" x14ac:dyDescent="0.35">
      <c r="A296" t="s">
        <v>614</v>
      </c>
      <c r="B296" t="s">
        <v>615</v>
      </c>
      <c r="C296" t="s">
        <v>432</v>
      </c>
      <c r="D296" t="str">
        <f t="shared" si="8"/>
        <v xml:space="preserve">BRISBANE </v>
      </c>
      <c r="E296" s="1" t="str">
        <f t="shared" si="9"/>
        <v>QLD</v>
      </c>
      <c r="F296" t="s">
        <v>3</v>
      </c>
      <c r="G296" t="s">
        <v>16</v>
      </c>
    </row>
    <row r="297" spans="1:7" x14ac:dyDescent="0.35">
      <c r="A297" t="s">
        <v>616</v>
      </c>
      <c r="B297" t="s">
        <v>617</v>
      </c>
      <c r="C297" t="s">
        <v>618</v>
      </c>
      <c r="D297" t="str">
        <f t="shared" si="8"/>
        <v xml:space="preserve">CHRISTMAS CREEK </v>
      </c>
      <c r="E297" s="1" t="str">
        <f t="shared" si="9"/>
        <v>QLD</v>
      </c>
      <c r="F297" t="s">
        <v>331</v>
      </c>
      <c r="G297" t="s">
        <v>16</v>
      </c>
    </row>
    <row r="298" spans="1:7" x14ac:dyDescent="0.35">
      <c r="A298" t="s">
        <v>619</v>
      </c>
      <c r="B298" t="s">
        <v>620</v>
      </c>
      <c r="C298" t="s">
        <v>432</v>
      </c>
      <c r="D298" t="str">
        <f t="shared" si="8"/>
        <v xml:space="preserve">BRISBANE </v>
      </c>
      <c r="E298" s="1" t="str">
        <f t="shared" si="9"/>
        <v>QLD</v>
      </c>
      <c r="F298" t="s">
        <v>181</v>
      </c>
      <c r="G298" t="s">
        <v>4</v>
      </c>
    </row>
    <row r="299" spans="1:7" x14ac:dyDescent="0.35">
      <c r="A299" t="s">
        <v>621</v>
      </c>
      <c r="B299" t="s">
        <v>466</v>
      </c>
      <c r="C299" t="s">
        <v>622</v>
      </c>
      <c r="D299" t="str">
        <f t="shared" si="8"/>
        <v xml:space="preserve">CAIRNS </v>
      </c>
      <c r="E299" s="1" t="str">
        <f t="shared" si="9"/>
        <v>QLD</v>
      </c>
      <c r="F299" t="s">
        <v>8</v>
      </c>
      <c r="G299" t="s">
        <v>9</v>
      </c>
    </row>
    <row r="300" spans="1:7" x14ac:dyDescent="0.35">
      <c r="A300" t="s">
        <v>593</v>
      </c>
      <c r="B300" t="s">
        <v>464</v>
      </c>
      <c r="C300" t="s">
        <v>432</v>
      </c>
      <c r="D300" t="str">
        <f t="shared" si="8"/>
        <v xml:space="preserve">BRISBANE </v>
      </c>
      <c r="E300" s="1" t="str">
        <f t="shared" si="9"/>
        <v>QLD</v>
      </c>
      <c r="F300" t="s">
        <v>39</v>
      </c>
      <c r="G300" t="s">
        <v>4</v>
      </c>
    </row>
    <row r="301" spans="1:7" x14ac:dyDescent="0.35">
      <c r="A301" t="s">
        <v>623</v>
      </c>
      <c r="B301" t="s">
        <v>624</v>
      </c>
      <c r="C301" t="s">
        <v>555</v>
      </c>
      <c r="D301" t="str">
        <f t="shared" si="8"/>
        <v xml:space="preserve">CABOOLTURE </v>
      </c>
      <c r="E301" s="1" t="str">
        <f t="shared" si="9"/>
        <v>QLD</v>
      </c>
      <c r="F301" t="s">
        <v>39</v>
      </c>
      <c r="G301" t="s">
        <v>16</v>
      </c>
    </row>
    <row r="302" spans="1:7" x14ac:dyDescent="0.35">
      <c r="A302" t="s">
        <v>625</v>
      </c>
      <c r="B302" t="s">
        <v>626</v>
      </c>
      <c r="C302" t="s">
        <v>432</v>
      </c>
      <c r="D302" t="str">
        <f t="shared" si="8"/>
        <v xml:space="preserve">BRISBANE </v>
      </c>
      <c r="E302" s="1" t="str">
        <f t="shared" si="9"/>
        <v>QLD</v>
      </c>
      <c r="F302" t="s">
        <v>39</v>
      </c>
      <c r="G302" t="s">
        <v>4</v>
      </c>
    </row>
    <row r="303" spans="1:7" x14ac:dyDescent="0.35">
      <c r="A303" t="s">
        <v>627</v>
      </c>
      <c r="B303" t="s">
        <v>628</v>
      </c>
      <c r="C303" t="s">
        <v>451</v>
      </c>
      <c r="D303" t="str">
        <f t="shared" si="8"/>
        <v xml:space="preserve">TOWNSVILLE </v>
      </c>
      <c r="E303" s="1" t="str">
        <f t="shared" si="9"/>
        <v>QLD</v>
      </c>
      <c r="F303" t="s">
        <v>23</v>
      </c>
      <c r="G303" t="s">
        <v>4</v>
      </c>
    </row>
    <row r="304" spans="1:7" x14ac:dyDescent="0.35">
      <c r="A304" t="s">
        <v>629</v>
      </c>
      <c r="B304" t="s">
        <v>630</v>
      </c>
      <c r="C304" t="s">
        <v>631</v>
      </c>
      <c r="D304" t="str">
        <f t="shared" si="8"/>
        <v xml:space="preserve">PIALBA </v>
      </c>
      <c r="E304" s="1" t="str">
        <f t="shared" si="9"/>
        <v>QLD</v>
      </c>
      <c r="F304" t="s">
        <v>39</v>
      </c>
      <c r="G304" t="s">
        <v>16</v>
      </c>
    </row>
    <row r="305" spans="1:7" x14ac:dyDescent="0.35">
      <c r="A305" t="s">
        <v>632</v>
      </c>
      <c r="B305" t="s">
        <v>633</v>
      </c>
      <c r="C305" t="s">
        <v>432</v>
      </c>
      <c r="D305" t="str">
        <f t="shared" si="8"/>
        <v xml:space="preserve">BRISBANE </v>
      </c>
      <c r="E305" s="1" t="str">
        <f t="shared" si="9"/>
        <v>QLD</v>
      </c>
      <c r="F305" t="s">
        <v>39</v>
      </c>
      <c r="G305" t="s">
        <v>4</v>
      </c>
    </row>
    <row r="306" spans="1:7" x14ac:dyDescent="0.35">
      <c r="A306" t="s">
        <v>634</v>
      </c>
      <c r="B306" t="s">
        <v>543</v>
      </c>
      <c r="C306" t="s">
        <v>544</v>
      </c>
      <c r="D306" t="str">
        <f t="shared" si="8"/>
        <v xml:space="preserve">ST LUCIA </v>
      </c>
      <c r="E306" s="1" t="str">
        <f t="shared" si="9"/>
        <v>QLD</v>
      </c>
      <c r="F306" t="s">
        <v>269</v>
      </c>
      <c r="G306" t="s">
        <v>4</v>
      </c>
    </row>
    <row r="307" spans="1:7" x14ac:dyDescent="0.35">
      <c r="A307" t="s">
        <v>635</v>
      </c>
      <c r="B307" t="s">
        <v>636</v>
      </c>
      <c r="C307" t="s">
        <v>596</v>
      </c>
      <c r="D307" t="str">
        <f t="shared" si="8"/>
        <v xml:space="preserve">IPSWICH </v>
      </c>
      <c r="E307" s="1" t="str">
        <f t="shared" si="9"/>
        <v>QLD</v>
      </c>
      <c r="F307" t="s">
        <v>23</v>
      </c>
      <c r="G307" t="s">
        <v>4</v>
      </c>
    </row>
    <row r="308" spans="1:7" x14ac:dyDescent="0.35">
      <c r="A308" t="s">
        <v>637</v>
      </c>
      <c r="B308" t="s">
        <v>512</v>
      </c>
      <c r="C308" t="s">
        <v>432</v>
      </c>
      <c r="D308" t="str">
        <f t="shared" si="8"/>
        <v xml:space="preserve">BRISBANE </v>
      </c>
      <c r="E308" s="1" t="str">
        <f t="shared" si="9"/>
        <v>QLD</v>
      </c>
      <c r="F308" t="s">
        <v>39</v>
      </c>
      <c r="G308" t="s">
        <v>4</v>
      </c>
    </row>
    <row r="309" spans="1:7" x14ac:dyDescent="0.35">
      <c r="A309" t="s">
        <v>638</v>
      </c>
      <c r="B309" t="s">
        <v>639</v>
      </c>
      <c r="C309" t="s">
        <v>640</v>
      </c>
      <c r="D309" t="str">
        <f t="shared" si="8"/>
        <v xml:space="preserve">CARRARA </v>
      </c>
      <c r="E309" s="1" t="str">
        <f t="shared" si="9"/>
        <v>QLD</v>
      </c>
      <c r="F309" t="s">
        <v>23</v>
      </c>
      <c r="G309" t="s">
        <v>4</v>
      </c>
    </row>
    <row r="310" spans="1:7" x14ac:dyDescent="0.35">
      <c r="A310" t="s">
        <v>641</v>
      </c>
      <c r="B310" t="s">
        <v>642</v>
      </c>
      <c r="C310" t="s">
        <v>451</v>
      </c>
      <c r="D310" t="str">
        <f t="shared" si="8"/>
        <v xml:space="preserve">TOWNSVILLE </v>
      </c>
      <c r="E310" s="1" t="str">
        <f t="shared" si="9"/>
        <v>QLD</v>
      </c>
      <c r="F310" t="s">
        <v>39</v>
      </c>
      <c r="G310" t="s">
        <v>16</v>
      </c>
    </row>
    <row r="311" spans="1:7" x14ac:dyDescent="0.35">
      <c r="A311" t="s">
        <v>643</v>
      </c>
      <c r="B311" t="s">
        <v>644</v>
      </c>
      <c r="C311" t="s">
        <v>432</v>
      </c>
      <c r="D311" t="str">
        <f t="shared" si="8"/>
        <v xml:space="preserve">BRISBANE </v>
      </c>
      <c r="E311" s="1" t="str">
        <f t="shared" si="9"/>
        <v>QLD</v>
      </c>
      <c r="F311" t="s">
        <v>130</v>
      </c>
      <c r="G311" t="s">
        <v>4</v>
      </c>
    </row>
    <row r="312" spans="1:7" x14ac:dyDescent="0.35">
      <c r="A312" t="s">
        <v>645</v>
      </c>
      <c r="B312" t="s">
        <v>646</v>
      </c>
      <c r="C312" t="s">
        <v>494</v>
      </c>
      <c r="D312" t="str">
        <f t="shared" si="8"/>
        <v xml:space="preserve">GLADSTONE </v>
      </c>
      <c r="E312" s="1" t="str">
        <f t="shared" si="9"/>
        <v>QLD</v>
      </c>
      <c r="F312" t="s">
        <v>39</v>
      </c>
      <c r="G312" t="s">
        <v>4</v>
      </c>
    </row>
    <row r="313" spans="1:7" x14ac:dyDescent="0.35">
      <c r="A313" t="s">
        <v>647</v>
      </c>
      <c r="B313" t="s">
        <v>648</v>
      </c>
      <c r="C313" t="s">
        <v>432</v>
      </c>
      <c r="D313" t="str">
        <f t="shared" si="8"/>
        <v xml:space="preserve">BRISBANE </v>
      </c>
      <c r="E313" s="1" t="str">
        <f t="shared" si="9"/>
        <v>QLD</v>
      </c>
      <c r="F313" t="s">
        <v>3</v>
      </c>
      <c r="G313" t="s">
        <v>4</v>
      </c>
    </row>
    <row r="314" spans="1:7" x14ac:dyDescent="0.35">
      <c r="A314" t="s">
        <v>649</v>
      </c>
      <c r="B314" t="s">
        <v>650</v>
      </c>
      <c r="C314" t="s">
        <v>432</v>
      </c>
      <c r="D314" t="str">
        <f t="shared" si="8"/>
        <v xml:space="preserve">BRISBANE </v>
      </c>
      <c r="E314" s="1" t="str">
        <f t="shared" si="9"/>
        <v>QLD</v>
      </c>
      <c r="F314" t="s">
        <v>39</v>
      </c>
      <c r="G314" t="s">
        <v>16</v>
      </c>
    </row>
    <row r="315" spans="1:7" x14ac:dyDescent="0.35">
      <c r="A315" t="s">
        <v>651</v>
      </c>
      <c r="B315" t="s">
        <v>652</v>
      </c>
      <c r="C315" t="s">
        <v>467</v>
      </c>
      <c r="D315" t="str">
        <f t="shared" si="8"/>
        <v xml:space="preserve">LOGANHOLME </v>
      </c>
      <c r="E315" s="1" t="str">
        <f t="shared" si="9"/>
        <v>QLD</v>
      </c>
      <c r="F315" t="s">
        <v>288</v>
      </c>
      <c r="G315" t="s">
        <v>4</v>
      </c>
    </row>
    <row r="316" spans="1:7" x14ac:dyDescent="0.35">
      <c r="A316" t="s">
        <v>653</v>
      </c>
      <c r="B316" t="s">
        <v>654</v>
      </c>
      <c r="C316" t="s">
        <v>467</v>
      </c>
      <c r="D316" t="str">
        <f t="shared" si="8"/>
        <v xml:space="preserve">LOGANHOLME </v>
      </c>
      <c r="E316" s="1" t="str">
        <f t="shared" si="9"/>
        <v>QLD</v>
      </c>
      <c r="F316" t="s">
        <v>39</v>
      </c>
      <c r="G316" t="s">
        <v>4</v>
      </c>
    </row>
    <row r="317" spans="1:7" x14ac:dyDescent="0.35">
      <c r="A317" t="s">
        <v>655</v>
      </c>
      <c r="B317" t="s">
        <v>656</v>
      </c>
      <c r="C317" t="s">
        <v>494</v>
      </c>
      <c r="D317" t="str">
        <f t="shared" si="8"/>
        <v xml:space="preserve">GLADSTONE </v>
      </c>
      <c r="E317" s="1" t="str">
        <f t="shared" si="9"/>
        <v>QLD</v>
      </c>
      <c r="F317" t="s">
        <v>39</v>
      </c>
      <c r="G317" t="s">
        <v>16</v>
      </c>
    </row>
    <row r="318" spans="1:7" x14ac:dyDescent="0.35">
      <c r="A318" t="s">
        <v>657</v>
      </c>
      <c r="B318" t="s">
        <v>658</v>
      </c>
      <c r="C318" t="s">
        <v>659</v>
      </c>
      <c r="D318" t="str">
        <f t="shared" si="8"/>
        <v xml:space="preserve">LUTWYCHE </v>
      </c>
      <c r="E318" s="1" t="str">
        <f t="shared" si="9"/>
        <v>QLD</v>
      </c>
      <c r="F318" t="s">
        <v>130</v>
      </c>
      <c r="G318" t="s">
        <v>16</v>
      </c>
    </row>
    <row r="319" spans="1:7" x14ac:dyDescent="0.35">
      <c r="A319" t="s">
        <v>660</v>
      </c>
      <c r="B319" t="s">
        <v>661</v>
      </c>
      <c r="C319" t="s">
        <v>394</v>
      </c>
      <c r="D319" t="str">
        <f t="shared" si="8"/>
        <v xml:space="preserve">MACKAY </v>
      </c>
      <c r="E319" s="1" t="str">
        <f t="shared" si="9"/>
        <v>QLD</v>
      </c>
      <c r="F319" t="s">
        <v>39</v>
      </c>
      <c r="G319" t="s">
        <v>4</v>
      </c>
    </row>
    <row r="320" spans="1:7" x14ac:dyDescent="0.35">
      <c r="A320" t="s">
        <v>662</v>
      </c>
      <c r="B320" t="s">
        <v>663</v>
      </c>
      <c r="C320" t="s">
        <v>664</v>
      </c>
      <c r="D320" t="str">
        <f t="shared" si="8"/>
        <v xml:space="preserve">BOWEN </v>
      </c>
      <c r="E320" s="1" t="str">
        <f t="shared" si="9"/>
        <v>QLD</v>
      </c>
      <c r="F320" t="s">
        <v>23</v>
      </c>
      <c r="G320" t="s">
        <v>4</v>
      </c>
    </row>
    <row r="321" spans="1:7" x14ac:dyDescent="0.35">
      <c r="A321" t="s">
        <v>665</v>
      </c>
      <c r="B321" t="s">
        <v>666</v>
      </c>
      <c r="C321" t="s">
        <v>494</v>
      </c>
      <c r="D321" t="str">
        <f t="shared" si="8"/>
        <v xml:space="preserve">GLADSTONE </v>
      </c>
      <c r="E321" s="1" t="str">
        <f t="shared" si="9"/>
        <v>QLD</v>
      </c>
      <c r="F321" t="s">
        <v>23</v>
      </c>
      <c r="G321" t="s">
        <v>4</v>
      </c>
    </row>
    <row r="322" spans="1:7" x14ac:dyDescent="0.35">
      <c r="A322" t="s">
        <v>667</v>
      </c>
      <c r="B322" t="s">
        <v>668</v>
      </c>
      <c r="C322" t="s">
        <v>432</v>
      </c>
      <c r="D322" t="str">
        <f t="shared" si="8"/>
        <v xml:space="preserve">BRISBANE </v>
      </c>
      <c r="E322" s="1" t="str">
        <f t="shared" si="9"/>
        <v>QLD</v>
      </c>
      <c r="F322" t="s">
        <v>8</v>
      </c>
      <c r="G322" t="s">
        <v>4</v>
      </c>
    </row>
    <row r="323" spans="1:7" x14ac:dyDescent="0.35">
      <c r="A323" t="s">
        <v>669</v>
      </c>
      <c r="B323" t="s">
        <v>670</v>
      </c>
      <c r="C323" t="s">
        <v>432</v>
      </c>
      <c r="D323" t="str">
        <f t="shared" ref="D323:D386" si="10">LEFT(C323, LEN(C323)-3)</f>
        <v xml:space="preserve">BRISBANE </v>
      </c>
      <c r="E323" s="1" t="str">
        <f t="shared" ref="E323:E386" si="11">RIGHT(C323,3)</f>
        <v>QLD</v>
      </c>
      <c r="F323" t="s">
        <v>3</v>
      </c>
      <c r="G323" t="s">
        <v>16</v>
      </c>
    </row>
    <row r="324" spans="1:7" x14ac:dyDescent="0.35">
      <c r="A324" t="s">
        <v>671</v>
      </c>
      <c r="B324" t="s">
        <v>672</v>
      </c>
      <c r="C324" t="s">
        <v>505</v>
      </c>
      <c r="D324" t="str">
        <f t="shared" si="10"/>
        <v xml:space="preserve">HEATHWOOD </v>
      </c>
      <c r="E324" s="1" t="str">
        <f t="shared" si="11"/>
        <v>QLD</v>
      </c>
      <c r="F324" t="s">
        <v>39</v>
      </c>
      <c r="G324" t="s">
        <v>16</v>
      </c>
    </row>
    <row r="325" spans="1:7" x14ac:dyDescent="0.35">
      <c r="A325" t="s">
        <v>673</v>
      </c>
      <c r="B325" t="s">
        <v>674</v>
      </c>
      <c r="C325" t="s">
        <v>432</v>
      </c>
      <c r="D325" t="str">
        <f t="shared" si="10"/>
        <v xml:space="preserve">BRISBANE </v>
      </c>
      <c r="E325" s="1" t="str">
        <f t="shared" si="11"/>
        <v>QLD</v>
      </c>
      <c r="F325" t="s">
        <v>3</v>
      </c>
      <c r="G325" t="s">
        <v>16</v>
      </c>
    </row>
    <row r="326" spans="1:7" x14ac:dyDescent="0.35">
      <c r="A326" t="s">
        <v>675</v>
      </c>
      <c r="B326" t="s">
        <v>656</v>
      </c>
      <c r="C326" t="s">
        <v>494</v>
      </c>
      <c r="D326" t="str">
        <f t="shared" si="10"/>
        <v xml:space="preserve">GLADSTONE </v>
      </c>
      <c r="E326" s="1" t="str">
        <f t="shared" si="11"/>
        <v>QLD</v>
      </c>
      <c r="F326" t="s">
        <v>39</v>
      </c>
      <c r="G326" t="s">
        <v>4</v>
      </c>
    </row>
    <row r="327" spans="1:7" x14ac:dyDescent="0.35">
      <c r="A327" t="s">
        <v>676</v>
      </c>
      <c r="B327" t="s">
        <v>576</v>
      </c>
      <c r="C327" t="s">
        <v>494</v>
      </c>
      <c r="D327" t="str">
        <f t="shared" si="10"/>
        <v xml:space="preserve">GLADSTONE </v>
      </c>
      <c r="E327" s="1" t="str">
        <f t="shared" si="11"/>
        <v>QLD</v>
      </c>
      <c r="F327" t="s">
        <v>23</v>
      </c>
      <c r="G327" t="s">
        <v>9</v>
      </c>
    </row>
    <row r="328" spans="1:7" x14ac:dyDescent="0.35">
      <c r="A328" t="s">
        <v>677</v>
      </c>
      <c r="B328" t="s">
        <v>464</v>
      </c>
      <c r="C328" t="s">
        <v>394</v>
      </c>
      <c r="D328" t="str">
        <f t="shared" si="10"/>
        <v xml:space="preserve">MACKAY </v>
      </c>
      <c r="E328" s="1" t="str">
        <f t="shared" si="11"/>
        <v>QLD</v>
      </c>
      <c r="F328" t="s">
        <v>34</v>
      </c>
      <c r="G328" t="s">
        <v>35</v>
      </c>
    </row>
    <row r="329" spans="1:7" x14ac:dyDescent="0.35">
      <c r="A329" t="s">
        <v>678</v>
      </c>
      <c r="B329" t="s">
        <v>569</v>
      </c>
      <c r="C329" t="s">
        <v>432</v>
      </c>
      <c r="D329" t="str">
        <f t="shared" si="10"/>
        <v xml:space="preserve">BRISBANE </v>
      </c>
      <c r="E329" s="1" t="str">
        <f t="shared" si="11"/>
        <v>QLD</v>
      </c>
      <c r="F329" t="s">
        <v>34</v>
      </c>
      <c r="G329" t="s">
        <v>35</v>
      </c>
    </row>
    <row r="330" spans="1:7" x14ac:dyDescent="0.35">
      <c r="A330" t="s">
        <v>679</v>
      </c>
      <c r="B330" t="s">
        <v>543</v>
      </c>
      <c r="C330" t="s">
        <v>544</v>
      </c>
      <c r="D330" t="str">
        <f t="shared" si="10"/>
        <v xml:space="preserve">ST LUCIA </v>
      </c>
      <c r="E330" s="1" t="str">
        <f t="shared" si="11"/>
        <v>QLD</v>
      </c>
      <c r="F330" t="s">
        <v>39</v>
      </c>
      <c r="G330" t="s">
        <v>4</v>
      </c>
    </row>
    <row r="331" spans="1:7" x14ac:dyDescent="0.35">
      <c r="A331" t="s">
        <v>680</v>
      </c>
      <c r="B331" t="s">
        <v>681</v>
      </c>
      <c r="C331" t="s">
        <v>451</v>
      </c>
      <c r="D331" t="str">
        <f t="shared" si="10"/>
        <v xml:space="preserve">TOWNSVILLE </v>
      </c>
      <c r="E331" s="1" t="str">
        <f t="shared" si="11"/>
        <v>QLD</v>
      </c>
      <c r="F331" t="s">
        <v>8</v>
      </c>
      <c r="G331" t="s">
        <v>4</v>
      </c>
    </row>
    <row r="332" spans="1:7" x14ac:dyDescent="0.35">
      <c r="A332" t="s">
        <v>682</v>
      </c>
      <c r="B332" t="s">
        <v>683</v>
      </c>
      <c r="C332" t="s">
        <v>684</v>
      </c>
      <c r="D332" t="str">
        <f t="shared" si="10"/>
        <v xml:space="preserve">HAYMAN ISLAND </v>
      </c>
      <c r="E332" s="1" t="str">
        <f t="shared" si="11"/>
        <v>QLD</v>
      </c>
      <c r="F332" t="s">
        <v>39</v>
      </c>
      <c r="G332" t="s">
        <v>16</v>
      </c>
    </row>
    <row r="333" spans="1:7" x14ac:dyDescent="0.35">
      <c r="A333" t="s">
        <v>685</v>
      </c>
      <c r="B333" t="s">
        <v>273</v>
      </c>
      <c r="C333" t="s">
        <v>686</v>
      </c>
      <c r="D333" t="str">
        <f t="shared" si="10"/>
        <v xml:space="preserve">PETRIE </v>
      </c>
      <c r="E333" s="1" t="str">
        <f t="shared" si="11"/>
        <v>QLD</v>
      </c>
      <c r="F333" t="s">
        <v>8</v>
      </c>
      <c r="G333" t="s">
        <v>4</v>
      </c>
    </row>
    <row r="334" spans="1:7" x14ac:dyDescent="0.35">
      <c r="A334" t="s">
        <v>687</v>
      </c>
      <c r="B334" t="s">
        <v>661</v>
      </c>
      <c r="C334" t="s">
        <v>394</v>
      </c>
      <c r="D334" t="str">
        <f t="shared" si="10"/>
        <v xml:space="preserve">MACKAY </v>
      </c>
      <c r="E334" s="1" t="str">
        <f t="shared" si="11"/>
        <v>QLD</v>
      </c>
      <c r="F334" t="s">
        <v>23</v>
      </c>
      <c r="G334" t="s">
        <v>4</v>
      </c>
    </row>
    <row r="335" spans="1:7" x14ac:dyDescent="0.35">
      <c r="A335" t="s">
        <v>688</v>
      </c>
      <c r="B335" t="s">
        <v>562</v>
      </c>
      <c r="C335" t="s">
        <v>502</v>
      </c>
      <c r="D335" t="str">
        <f t="shared" si="10"/>
        <v xml:space="preserve">YATALA </v>
      </c>
      <c r="E335" s="1" t="str">
        <f t="shared" si="11"/>
        <v>QLD</v>
      </c>
      <c r="F335" t="s">
        <v>23</v>
      </c>
      <c r="G335" t="s">
        <v>4</v>
      </c>
    </row>
    <row r="336" spans="1:7" x14ac:dyDescent="0.35">
      <c r="A336" t="s">
        <v>689</v>
      </c>
      <c r="B336" t="s">
        <v>656</v>
      </c>
      <c r="C336" t="s">
        <v>494</v>
      </c>
      <c r="D336" t="str">
        <f t="shared" si="10"/>
        <v xml:space="preserve">GLADSTONE </v>
      </c>
      <c r="E336" s="1" t="str">
        <f t="shared" si="11"/>
        <v>QLD</v>
      </c>
      <c r="F336" t="s">
        <v>331</v>
      </c>
      <c r="G336" t="s">
        <v>4</v>
      </c>
    </row>
    <row r="337" spans="1:7" x14ac:dyDescent="0.35">
      <c r="A337" t="s">
        <v>690</v>
      </c>
      <c r="B337" t="s">
        <v>691</v>
      </c>
      <c r="C337" t="s">
        <v>692</v>
      </c>
      <c r="D337" t="str">
        <f t="shared" si="10"/>
        <v xml:space="preserve">STRATHPINE </v>
      </c>
      <c r="E337" s="1" t="str">
        <f t="shared" si="11"/>
        <v>QLD</v>
      </c>
      <c r="F337" t="s">
        <v>39</v>
      </c>
      <c r="G337" t="s">
        <v>4</v>
      </c>
    </row>
    <row r="338" spans="1:7" x14ac:dyDescent="0.35">
      <c r="A338" t="s">
        <v>693</v>
      </c>
      <c r="B338" t="s">
        <v>694</v>
      </c>
      <c r="C338" t="s">
        <v>432</v>
      </c>
      <c r="D338" t="str">
        <f t="shared" si="10"/>
        <v xml:space="preserve">BRISBANE </v>
      </c>
      <c r="E338" s="1" t="str">
        <f t="shared" si="11"/>
        <v>QLD</v>
      </c>
      <c r="F338" t="s">
        <v>23</v>
      </c>
      <c r="G338" t="s">
        <v>4</v>
      </c>
    </row>
    <row r="339" spans="1:7" x14ac:dyDescent="0.35">
      <c r="A339" t="s">
        <v>695</v>
      </c>
      <c r="B339" t="s">
        <v>696</v>
      </c>
      <c r="C339" t="s">
        <v>432</v>
      </c>
      <c r="D339" t="str">
        <f t="shared" si="10"/>
        <v xml:space="preserve">BRISBANE </v>
      </c>
      <c r="E339" s="1" t="str">
        <f t="shared" si="11"/>
        <v>QLD</v>
      </c>
      <c r="F339" t="s">
        <v>269</v>
      </c>
      <c r="G339" t="s">
        <v>4</v>
      </c>
    </row>
    <row r="340" spans="1:7" x14ac:dyDescent="0.35">
      <c r="A340" t="s">
        <v>697</v>
      </c>
      <c r="B340" t="s">
        <v>480</v>
      </c>
      <c r="C340" t="s">
        <v>481</v>
      </c>
      <c r="D340" t="str">
        <f t="shared" si="10"/>
        <v xml:space="preserve">SOUTH BRISBANE </v>
      </c>
      <c r="E340" s="1" t="str">
        <f t="shared" si="11"/>
        <v>QLD</v>
      </c>
      <c r="F340" t="s">
        <v>23</v>
      </c>
      <c r="G340" t="s">
        <v>4</v>
      </c>
    </row>
    <row r="341" spans="1:7" x14ac:dyDescent="0.35">
      <c r="A341" t="s">
        <v>589</v>
      </c>
      <c r="B341" t="s">
        <v>698</v>
      </c>
      <c r="C341" t="s">
        <v>590</v>
      </c>
      <c r="D341" t="str">
        <f t="shared" si="10"/>
        <v xml:space="preserve">EMERALD </v>
      </c>
      <c r="E341" s="1" t="str">
        <f t="shared" si="11"/>
        <v>QLD</v>
      </c>
      <c r="F341" t="s">
        <v>3</v>
      </c>
      <c r="G341" t="s">
        <v>16</v>
      </c>
    </row>
    <row r="342" spans="1:7" x14ac:dyDescent="0.35">
      <c r="A342" t="s">
        <v>699</v>
      </c>
      <c r="B342" t="s">
        <v>700</v>
      </c>
      <c r="C342" t="s">
        <v>610</v>
      </c>
      <c r="D342" t="str">
        <f t="shared" si="10"/>
        <v xml:space="preserve">CLONCURRY </v>
      </c>
      <c r="E342" s="1" t="str">
        <f t="shared" si="11"/>
        <v>QLD</v>
      </c>
      <c r="F342" t="s">
        <v>19</v>
      </c>
      <c r="G342" t="s">
        <v>4</v>
      </c>
    </row>
    <row r="343" spans="1:7" x14ac:dyDescent="0.35">
      <c r="A343" t="s">
        <v>589</v>
      </c>
      <c r="B343" t="s">
        <v>698</v>
      </c>
      <c r="C343" t="s">
        <v>590</v>
      </c>
      <c r="D343" t="str">
        <f t="shared" si="10"/>
        <v xml:space="preserve">EMERALD </v>
      </c>
      <c r="E343" s="1" t="str">
        <f t="shared" si="11"/>
        <v>QLD</v>
      </c>
      <c r="F343" t="s">
        <v>3</v>
      </c>
      <c r="G343" t="s">
        <v>16</v>
      </c>
    </row>
    <row r="344" spans="1:7" x14ac:dyDescent="0.35">
      <c r="A344" t="s">
        <v>699</v>
      </c>
      <c r="B344" t="s">
        <v>700</v>
      </c>
      <c r="C344" t="s">
        <v>610</v>
      </c>
      <c r="D344" t="str">
        <f t="shared" si="10"/>
        <v xml:space="preserve">CLONCURRY </v>
      </c>
      <c r="E344" s="1" t="str">
        <f t="shared" si="11"/>
        <v>QLD</v>
      </c>
      <c r="F344" t="s">
        <v>19</v>
      </c>
      <c r="G344" t="s">
        <v>4</v>
      </c>
    </row>
    <row r="345" spans="1:7" x14ac:dyDescent="0.35">
      <c r="A345" t="s">
        <v>701</v>
      </c>
      <c r="B345" t="s">
        <v>656</v>
      </c>
      <c r="C345" t="s">
        <v>494</v>
      </c>
      <c r="D345" t="str">
        <f t="shared" si="10"/>
        <v xml:space="preserve">GLADSTONE </v>
      </c>
      <c r="E345" s="1" t="str">
        <f t="shared" si="11"/>
        <v>QLD</v>
      </c>
      <c r="F345" t="s">
        <v>39</v>
      </c>
      <c r="G345" t="s">
        <v>4</v>
      </c>
    </row>
    <row r="346" spans="1:7" x14ac:dyDescent="0.35">
      <c r="A346" t="s">
        <v>702</v>
      </c>
      <c r="B346" t="s">
        <v>454</v>
      </c>
      <c r="C346" t="s">
        <v>703</v>
      </c>
      <c r="D346" t="str">
        <f t="shared" si="10"/>
        <v xml:space="preserve">HORN ISLAND </v>
      </c>
      <c r="E346" s="1" t="str">
        <f t="shared" si="11"/>
        <v>QLD</v>
      </c>
      <c r="F346" t="s">
        <v>3</v>
      </c>
      <c r="G346" t="s">
        <v>16</v>
      </c>
    </row>
    <row r="347" spans="1:7" x14ac:dyDescent="0.35">
      <c r="A347" t="s">
        <v>704</v>
      </c>
      <c r="B347" t="s">
        <v>464</v>
      </c>
      <c r="C347" t="s">
        <v>432</v>
      </c>
      <c r="D347" t="str">
        <f t="shared" si="10"/>
        <v xml:space="preserve">BRISBANE </v>
      </c>
      <c r="E347" s="1" t="str">
        <f t="shared" si="11"/>
        <v>QLD</v>
      </c>
      <c r="F347" t="s">
        <v>39</v>
      </c>
      <c r="G347" t="s">
        <v>4</v>
      </c>
    </row>
    <row r="348" spans="1:7" x14ac:dyDescent="0.35">
      <c r="A348" t="s">
        <v>682</v>
      </c>
      <c r="B348" t="s">
        <v>683</v>
      </c>
      <c r="C348" t="s">
        <v>684</v>
      </c>
      <c r="D348" t="str">
        <f t="shared" si="10"/>
        <v xml:space="preserve">HAYMAN ISLAND </v>
      </c>
      <c r="E348" s="1" t="str">
        <f t="shared" si="11"/>
        <v>QLD</v>
      </c>
      <c r="F348" t="s">
        <v>39</v>
      </c>
      <c r="G348" t="s">
        <v>16</v>
      </c>
    </row>
    <row r="349" spans="1:7" x14ac:dyDescent="0.35">
      <c r="A349" t="s">
        <v>705</v>
      </c>
      <c r="B349" t="s">
        <v>405</v>
      </c>
      <c r="C349" t="s">
        <v>706</v>
      </c>
      <c r="D349" t="str">
        <f t="shared" si="10"/>
        <v xml:space="preserve">LAIDLEY </v>
      </c>
      <c r="E349" s="1" t="str">
        <f t="shared" si="11"/>
        <v>QLD</v>
      </c>
      <c r="F349" t="s">
        <v>39</v>
      </c>
      <c r="G349" t="s">
        <v>9</v>
      </c>
    </row>
    <row r="350" spans="1:7" x14ac:dyDescent="0.35">
      <c r="A350" t="s">
        <v>707</v>
      </c>
      <c r="B350" t="s">
        <v>708</v>
      </c>
      <c r="C350" t="s">
        <v>432</v>
      </c>
      <c r="D350" t="str">
        <f t="shared" si="10"/>
        <v xml:space="preserve">BRISBANE </v>
      </c>
      <c r="E350" s="1" t="str">
        <f t="shared" si="11"/>
        <v>QLD</v>
      </c>
      <c r="F350" t="s">
        <v>34</v>
      </c>
      <c r="G350" t="s">
        <v>35</v>
      </c>
    </row>
    <row r="351" spans="1:7" x14ac:dyDescent="0.35">
      <c r="A351" t="s">
        <v>709</v>
      </c>
      <c r="B351" t="s">
        <v>77</v>
      </c>
      <c r="C351" t="s">
        <v>607</v>
      </c>
      <c r="D351" t="str">
        <f t="shared" si="10"/>
        <v xml:space="preserve">ROMA </v>
      </c>
      <c r="E351" s="1" t="str">
        <f t="shared" si="11"/>
        <v>QLD</v>
      </c>
      <c r="F351" t="s">
        <v>34</v>
      </c>
      <c r="G351" t="s">
        <v>35</v>
      </c>
    </row>
    <row r="352" spans="1:7" x14ac:dyDescent="0.35">
      <c r="A352" t="s">
        <v>710</v>
      </c>
      <c r="B352" t="s">
        <v>569</v>
      </c>
      <c r="C352" t="s">
        <v>432</v>
      </c>
      <c r="D352" t="str">
        <f t="shared" si="10"/>
        <v xml:space="preserve">BRISBANE </v>
      </c>
      <c r="E352" s="1" t="str">
        <f t="shared" si="11"/>
        <v>QLD</v>
      </c>
      <c r="F352" t="s">
        <v>39</v>
      </c>
      <c r="G352" t="s">
        <v>16</v>
      </c>
    </row>
    <row r="353" spans="1:7" x14ac:dyDescent="0.35">
      <c r="A353" t="s">
        <v>711</v>
      </c>
      <c r="B353" t="s">
        <v>712</v>
      </c>
      <c r="C353" t="s">
        <v>472</v>
      </c>
      <c r="D353" t="str">
        <f t="shared" si="10"/>
        <v xml:space="preserve">INDOOROOPILLY </v>
      </c>
      <c r="E353" s="1" t="str">
        <f t="shared" si="11"/>
        <v>QLD</v>
      </c>
      <c r="F353" t="s">
        <v>269</v>
      </c>
      <c r="G353" t="s">
        <v>4</v>
      </c>
    </row>
    <row r="354" spans="1:7" x14ac:dyDescent="0.35">
      <c r="A354" t="s">
        <v>713</v>
      </c>
      <c r="B354" t="s">
        <v>714</v>
      </c>
      <c r="C354" t="s">
        <v>424</v>
      </c>
      <c r="D354" t="str">
        <f t="shared" si="10"/>
        <v xml:space="preserve">MITCHELTON </v>
      </c>
      <c r="E354" s="1" t="str">
        <f t="shared" si="11"/>
        <v>QLD</v>
      </c>
      <c r="F354" t="s">
        <v>39</v>
      </c>
      <c r="G354" t="s">
        <v>4</v>
      </c>
    </row>
    <row r="355" spans="1:7" x14ac:dyDescent="0.35">
      <c r="A355" t="s">
        <v>715</v>
      </c>
      <c r="B355" t="s">
        <v>716</v>
      </c>
      <c r="C355" t="s">
        <v>717</v>
      </c>
      <c r="D355" t="str">
        <f t="shared" si="10"/>
        <v xml:space="preserve">KENMORE </v>
      </c>
      <c r="E355" s="1" t="str">
        <f t="shared" si="11"/>
        <v>QLD</v>
      </c>
      <c r="F355" t="s">
        <v>535</v>
      </c>
      <c r="G355" t="s">
        <v>16</v>
      </c>
    </row>
    <row r="356" spans="1:7" x14ac:dyDescent="0.35">
      <c r="A356" t="s">
        <v>718</v>
      </c>
      <c r="B356" t="s">
        <v>719</v>
      </c>
      <c r="C356" t="s">
        <v>432</v>
      </c>
      <c r="D356" t="str">
        <f t="shared" si="10"/>
        <v xml:space="preserve">BRISBANE </v>
      </c>
      <c r="E356" s="1" t="str">
        <f t="shared" si="11"/>
        <v>QLD</v>
      </c>
      <c r="F356" t="s">
        <v>39</v>
      </c>
      <c r="G356" t="s">
        <v>16</v>
      </c>
    </row>
    <row r="357" spans="1:7" x14ac:dyDescent="0.35">
      <c r="A357" t="s">
        <v>720</v>
      </c>
      <c r="B357" t="s">
        <v>721</v>
      </c>
      <c r="C357" t="s">
        <v>722</v>
      </c>
      <c r="D357" t="str">
        <f t="shared" si="10"/>
        <v xml:space="preserve">KARARA </v>
      </c>
      <c r="E357" s="1" t="str">
        <f t="shared" si="11"/>
        <v>QLD</v>
      </c>
      <c r="F357" t="s">
        <v>39</v>
      </c>
      <c r="G357" t="s">
        <v>16</v>
      </c>
    </row>
    <row r="358" spans="1:7" x14ac:dyDescent="0.35">
      <c r="A358" t="s">
        <v>723</v>
      </c>
      <c r="B358" t="s">
        <v>77</v>
      </c>
      <c r="C358" t="s">
        <v>427</v>
      </c>
      <c r="D358" t="str">
        <f t="shared" si="10"/>
        <v xml:space="preserve">HERVEY BAY </v>
      </c>
      <c r="E358" s="1" t="str">
        <f t="shared" si="11"/>
        <v>QLD</v>
      </c>
      <c r="F358" t="s">
        <v>8</v>
      </c>
      <c r="G358" t="s">
        <v>4</v>
      </c>
    </row>
    <row r="359" spans="1:7" x14ac:dyDescent="0.35">
      <c r="A359" t="s">
        <v>724</v>
      </c>
      <c r="B359" t="s">
        <v>725</v>
      </c>
      <c r="C359" t="s">
        <v>413</v>
      </c>
      <c r="D359" t="str">
        <f t="shared" si="10"/>
        <v xml:space="preserve">MAROOCHYDORE </v>
      </c>
      <c r="E359" s="1" t="str">
        <f t="shared" si="11"/>
        <v>QLD</v>
      </c>
      <c r="F359" t="s">
        <v>39</v>
      </c>
      <c r="G359" t="s">
        <v>4</v>
      </c>
    </row>
    <row r="360" spans="1:7" x14ac:dyDescent="0.35">
      <c r="A360" t="s">
        <v>726</v>
      </c>
      <c r="B360" t="s">
        <v>579</v>
      </c>
      <c r="C360" t="s">
        <v>727</v>
      </c>
      <c r="D360" t="str">
        <f t="shared" si="10"/>
        <v xml:space="preserve">CROWS NEST </v>
      </c>
      <c r="E360" s="1" t="str">
        <f t="shared" si="11"/>
        <v>QLD</v>
      </c>
      <c r="F360" t="s">
        <v>39</v>
      </c>
      <c r="G360" t="s">
        <v>16</v>
      </c>
    </row>
    <row r="361" spans="1:7" x14ac:dyDescent="0.35">
      <c r="A361" t="s">
        <v>728</v>
      </c>
      <c r="B361" t="s">
        <v>586</v>
      </c>
      <c r="C361" t="s">
        <v>432</v>
      </c>
      <c r="D361" t="str">
        <f t="shared" si="10"/>
        <v xml:space="preserve">BRISBANE </v>
      </c>
      <c r="E361" s="1" t="str">
        <f t="shared" si="11"/>
        <v>QLD</v>
      </c>
      <c r="F361" t="s">
        <v>39</v>
      </c>
      <c r="G361" t="s">
        <v>4</v>
      </c>
    </row>
    <row r="362" spans="1:7" x14ac:dyDescent="0.35">
      <c r="A362" t="s">
        <v>729</v>
      </c>
      <c r="B362" t="s">
        <v>730</v>
      </c>
      <c r="C362" t="s">
        <v>731</v>
      </c>
      <c r="D362" t="str">
        <f t="shared" si="10"/>
        <v xml:space="preserve">AMBERLEY </v>
      </c>
      <c r="E362" s="1" t="str">
        <f t="shared" si="11"/>
        <v>QLD</v>
      </c>
      <c r="F362" t="s">
        <v>39</v>
      </c>
      <c r="G362" t="s">
        <v>16</v>
      </c>
    </row>
    <row r="363" spans="1:7" x14ac:dyDescent="0.35">
      <c r="A363" t="s">
        <v>732</v>
      </c>
      <c r="B363" t="s">
        <v>694</v>
      </c>
      <c r="C363" t="s">
        <v>432</v>
      </c>
      <c r="D363" t="str">
        <f t="shared" si="10"/>
        <v xml:space="preserve">BRISBANE </v>
      </c>
      <c r="E363" s="1" t="str">
        <f t="shared" si="11"/>
        <v>QLD</v>
      </c>
      <c r="F363" t="s">
        <v>503</v>
      </c>
      <c r="G363" t="s">
        <v>4</v>
      </c>
    </row>
    <row r="364" spans="1:7" x14ac:dyDescent="0.35">
      <c r="A364" t="s">
        <v>733</v>
      </c>
      <c r="B364" t="s">
        <v>626</v>
      </c>
      <c r="C364" t="s">
        <v>432</v>
      </c>
      <c r="D364" t="str">
        <f t="shared" si="10"/>
        <v xml:space="preserve">BRISBANE </v>
      </c>
      <c r="E364" s="1" t="str">
        <f t="shared" si="11"/>
        <v>QLD</v>
      </c>
      <c r="F364" t="s">
        <v>215</v>
      </c>
      <c r="G364" t="s">
        <v>9</v>
      </c>
    </row>
    <row r="365" spans="1:7" x14ac:dyDescent="0.35">
      <c r="A365" t="s">
        <v>734</v>
      </c>
      <c r="B365" t="s">
        <v>579</v>
      </c>
      <c r="C365" t="s">
        <v>735</v>
      </c>
      <c r="D365" t="str">
        <f t="shared" si="10"/>
        <v xml:space="preserve">TOOGOOLAWAH </v>
      </c>
      <c r="E365" s="1" t="str">
        <f t="shared" si="11"/>
        <v>QLD</v>
      </c>
      <c r="F365" t="s">
        <v>215</v>
      </c>
      <c r="G365" t="s">
        <v>16</v>
      </c>
    </row>
    <row r="366" spans="1:7" x14ac:dyDescent="0.35">
      <c r="A366" t="s">
        <v>736</v>
      </c>
      <c r="B366" t="s">
        <v>624</v>
      </c>
      <c r="C366" t="s">
        <v>737</v>
      </c>
      <c r="D366" t="str">
        <f t="shared" si="10"/>
        <v xml:space="preserve">ACACIA RIDGE </v>
      </c>
      <c r="E366" s="1" t="str">
        <f t="shared" si="11"/>
        <v>QLD</v>
      </c>
      <c r="F366" t="s">
        <v>39</v>
      </c>
      <c r="G366" t="s">
        <v>16</v>
      </c>
    </row>
    <row r="367" spans="1:7" x14ac:dyDescent="0.35">
      <c r="A367" t="s">
        <v>738</v>
      </c>
      <c r="B367" t="s">
        <v>576</v>
      </c>
      <c r="C367" t="s">
        <v>451</v>
      </c>
      <c r="D367" t="str">
        <f t="shared" si="10"/>
        <v xml:space="preserve">TOWNSVILLE </v>
      </c>
      <c r="E367" s="1" t="str">
        <f t="shared" si="11"/>
        <v>QLD</v>
      </c>
      <c r="F367" t="s">
        <v>39</v>
      </c>
      <c r="G367" t="s">
        <v>4</v>
      </c>
    </row>
    <row r="368" spans="1:7" x14ac:dyDescent="0.35">
      <c r="A368" t="s">
        <v>739</v>
      </c>
      <c r="B368" t="s">
        <v>405</v>
      </c>
      <c r="C368" t="s">
        <v>740</v>
      </c>
      <c r="D368" t="str">
        <f t="shared" si="10"/>
        <v xml:space="preserve">NAMBOUR </v>
      </c>
      <c r="E368" s="1" t="str">
        <f t="shared" si="11"/>
        <v>QLD</v>
      </c>
      <c r="F368" t="s">
        <v>269</v>
      </c>
      <c r="G368" t="s">
        <v>4</v>
      </c>
    </row>
    <row r="369" spans="1:7" x14ac:dyDescent="0.35">
      <c r="A369" t="s">
        <v>741</v>
      </c>
      <c r="B369" t="s">
        <v>633</v>
      </c>
      <c r="C369" t="s">
        <v>432</v>
      </c>
      <c r="D369" t="str">
        <f t="shared" si="10"/>
        <v xml:space="preserve">BRISBANE </v>
      </c>
      <c r="E369" s="1" t="str">
        <f t="shared" si="11"/>
        <v>QLD</v>
      </c>
      <c r="F369" t="s">
        <v>34</v>
      </c>
      <c r="G369" t="s">
        <v>35</v>
      </c>
    </row>
    <row r="370" spans="1:7" x14ac:dyDescent="0.35">
      <c r="A370" t="s">
        <v>742</v>
      </c>
      <c r="B370" t="s">
        <v>569</v>
      </c>
      <c r="C370" t="s">
        <v>432</v>
      </c>
      <c r="D370" t="str">
        <f t="shared" si="10"/>
        <v xml:space="preserve">BRISBANE </v>
      </c>
      <c r="E370" s="1" t="str">
        <f t="shared" si="11"/>
        <v>QLD</v>
      </c>
      <c r="F370" t="s">
        <v>39</v>
      </c>
      <c r="G370" t="s">
        <v>16</v>
      </c>
    </row>
    <row r="371" spans="1:7" x14ac:dyDescent="0.35">
      <c r="A371" t="s">
        <v>743</v>
      </c>
      <c r="B371" t="s">
        <v>744</v>
      </c>
      <c r="C371" t="s">
        <v>692</v>
      </c>
      <c r="D371" t="str">
        <f t="shared" si="10"/>
        <v xml:space="preserve">STRATHPINE </v>
      </c>
      <c r="E371" s="1" t="str">
        <f t="shared" si="11"/>
        <v>QLD</v>
      </c>
      <c r="F371" t="s">
        <v>39</v>
      </c>
      <c r="G371" t="s">
        <v>4</v>
      </c>
    </row>
    <row r="372" spans="1:7" x14ac:dyDescent="0.35">
      <c r="A372" t="s">
        <v>745</v>
      </c>
      <c r="B372" t="s">
        <v>746</v>
      </c>
      <c r="C372" t="s">
        <v>472</v>
      </c>
      <c r="D372" t="str">
        <f t="shared" si="10"/>
        <v xml:space="preserve">INDOOROOPILLY </v>
      </c>
      <c r="E372" s="1" t="str">
        <f t="shared" si="11"/>
        <v>QLD</v>
      </c>
      <c r="F372" t="s">
        <v>8</v>
      </c>
      <c r="G372" t="s">
        <v>4</v>
      </c>
    </row>
    <row r="373" spans="1:7" x14ac:dyDescent="0.35">
      <c r="A373" t="s">
        <v>747</v>
      </c>
      <c r="B373" t="s">
        <v>748</v>
      </c>
      <c r="C373" t="s">
        <v>749</v>
      </c>
      <c r="D373" t="str">
        <f t="shared" si="10"/>
        <v xml:space="preserve">ARUNDEL </v>
      </c>
      <c r="E373" s="1" t="str">
        <f t="shared" si="11"/>
        <v>QLD</v>
      </c>
      <c r="F373" t="s">
        <v>39</v>
      </c>
      <c r="G373" t="s">
        <v>4</v>
      </c>
    </row>
    <row r="374" spans="1:7" x14ac:dyDescent="0.35">
      <c r="A374" t="s">
        <v>750</v>
      </c>
      <c r="B374" t="s">
        <v>751</v>
      </c>
      <c r="C374" t="s">
        <v>752</v>
      </c>
      <c r="D374" t="str">
        <f t="shared" si="10"/>
        <v xml:space="preserve">CAROLE PARK </v>
      </c>
      <c r="E374" s="1" t="str">
        <f t="shared" si="11"/>
        <v>QLD</v>
      </c>
      <c r="F374" t="s">
        <v>39</v>
      </c>
      <c r="G374" t="s">
        <v>4</v>
      </c>
    </row>
    <row r="375" spans="1:7" x14ac:dyDescent="0.35">
      <c r="A375" t="s">
        <v>753</v>
      </c>
      <c r="B375" t="s">
        <v>754</v>
      </c>
      <c r="C375" t="s">
        <v>432</v>
      </c>
      <c r="D375" t="str">
        <f t="shared" si="10"/>
        <v xml:space="preserve">BRISBANE </v>
      </c>
      <c r="E375" s="1" t="str">
        <f t="shared" si="11"/>
        <v>QLD</v>
      </c>
      <c r="F375" t="s">
        <v>39</v>
      </c>
      <c r="G375" t="s">
        <v>16</v>
      </c>
    </row>
    <row r="376" spans="1:7" x14ac:dyDescent="0.35">
      <c r="A376" t="s">
        <v>755</v>
      </c>
      <c r="B376" t="s">
        <v>443</v>
      </c>
      <c r="C376" t="s">
        <v>406</v>
      </c>
      <c r="D376" t="str">
        <f t="shared" si="10"/>
        <v xml:space="preserve">SIPPY DOWNS </v>
      </c>
      <c r="E376" s="1" t="str">
        <f t="shared" si="11"/>
        <v>QLD</v>
      </c>
      <c r="F376" t="s">
        <v>130</v>
      </c>
      <c r="G376" t="s">
        <v>4</v>
      </c>
    </row>
    <row r="377" spans="1:7" x14ac:dyDescent="0.35">
      <c r="A377" t="s">
        <v>756</v>
      </c>
      <c r="B377" t="s">
        <v>757</v>
      </c>
      <c r="C377" t="s">
        <v>758</v>
      </c>
      <c r="D377" t="str">
        <f t="shared" si="10"/>
        <v xml:space="preserve">HERBERTON </v>
      </c>
      <c r="E377" s="1" t="str">
        <f t="shared" si="11"/>
        <v>QLD</v>
      </c>
      <c r="F377" t="s">
        <v>3</v>
      </c>
      <c r="G377" t="s">
        <v>16</v>
      </c>
    </row>
    <row r="378" spans="1:7" x14ac:dyDescent="0.35">
      <c r="A378" t="s">
        <v>759</v>
      </c>
      <c r="B378" t="s">
        <v>151</v>
      </c>
      <c r="C378" t="s">
        <v>516</v>
      </c>
      <c r="D378" t="str">
        <f t="shared" si="10"/>
        <v xml:space="preserve">MILES </v>
      </c>
      <c r="E378" s="1" t="str">
        <f t="shared" si="11"/>
        <v>QLD</v>
      </c>
      <c r="F378" t="s">
        <v>23</v>
      </c>
      <c r="G378" t="s">
        <v>4</v>
      </c>
    </row>
    <row r="379" spans="1:7" x14ac:dyDescent="0.35">
      <c r="A379" t="s">
        <v>760</v>
      </c>
      <c r="B379" t="s">
        <v>454</v>
      </c>
      <c r="C379" t="s">
        <v>761</v>
      </c>
      <c r="D379" t="str">
        <f t="shared" si="10"/>
        <v xml:space="preserve">FERNVALE </v>
      </c>
      <c r="E379" s="1" t="str">
        <f t="shared" si="11"/>
        <v>QLD</v>
      </c>
      <c r="F379" t="s">
        <v>39</v>
      </c>
      <c r="G379" t="s">
        <v>4</v>
      </c>
    </row>
    <row r="380" spans="1:7" x14ac:dyDescent="0.35">
      <c r="A380" t="s">
        <v>762</v>
      </c>
      <c r="B380" t="s">
        <v>763</v>
      </c>
      <c r="C380" t="s">
        <v>481</v>
      </c>
      <c r="D380" t="str">
        <f t="shared" si="10"/>
        <v xml:space="preserve">SOUTH BRISBANE </v>
      </c>
      <c r="E380" s="1" t="str">
        <f t="shared" si="11"/>
        <v>QLD</v>
      </c>
      <c r="F380" t="s">
        <v>3</v>
      </c>
      <c r="G380" t="s">
        <v>16</v>
      </c>
    </row>
    <row r="381" spans="1:7" x14ac:dyDescent="0.35">
      <c r="A381" t="s">
        <v>764</v>
      </c>
      <c r="B381" t="s">
        <v>569</v>
      </c>
      <c r="C381" t="s">
        <v>432</v>
      </c>
      <c r="D381" t="str">
        <f t="shared" si="10"/>
        <v xml:space="preserve">BRISBANE </v>
      </c>
      <c r="E381" s="1" t="str">
        <f t="shared" si="11"/>
        <v>QLD</v>
      </c>
      <c r="F381" t="s">
        <v>535</v>
      </c>
      <c r="G381" t="s">
        <v>16</v>
      </c>
    </row>
    <row r="382" spans="1:7" x14ac:dyDescent="0.35">
      <c r="A382" t="s">
        <v>765</v>
      </c>
      <c r="B382" t="s">
        <v>766</v>
      </c>
      <c r="C382" t="s">
        <v>432</v>
      </c>
      <c r="D382" t="str">
        <f t="shared" si="10"/>
        <v xml:space="preserve">BRISBANE </v>
      </c>
      <c r="E382" s="1" t="str">
        <f t="shared" si="11"/>
        <v>QLD</v>
      </c>
      <c r="F382" t="s">
        <v>269</v>
      </c>
      <c r="G382" t="s">
        <v>4</v>
      </c>
    </row>
    <row r="383" spans="1:7" x14ac:dyDescent="0.35">
      <c r="A383" t="s">
        <v>767</v>
      </c>
      <c r="B383" t="s">
        <v>617</v>
      </c>
      <c r="C383" t="s">
        <v>618</v>
      </c>
      <c r="D383" t="str">
        <f t="shared" si="10"/>
        <v xml:space="preserve">CHRISTMAS CREEK </v>
      </c>
      <c r="E383" s="1" t="str">
        <f t="shared" si="11"/>
        <v>QLD</v>
      </c>
      <c r="F383" t="s">
        <v>23</v>
      </c>
      <c r="G383" t="s">
        <v>4</v>
      </c>
    </row>
    <row r="384" spans="1:7" x14ac:dyDescent="0.35">
      <c r="A384" t="s">
        <v>768</v>
      </c>
      <c r="B384" t="s">
        <v>769</v>
      </c>
      <c r="C384" t="s">
        <v>770</v>
      </c>
      <c r="D384" t="str">
        <f t="shared" si="10"/>
        <v xml:space="preserve">NEWSTEAD </v>
      </c>
      <c r="E384" s="1" t="str">
        <f t="shared" si="11"/>
        <v>QLD</v>
      </c>
      <c r="F384" t="s">
        <v>49</v>
      </c>
      <c r="G384" t="s">
        <v>4</v>
      </c>
    </row>
    <row r="385" spans="1:7" x14ac:dyDescent="0.35">
      <c r="A385" t="s">
        <v>771</v>
      </c>
      <c r="B385" t="s">
        <v>772</v>
      </c>
      <c r="C385" t="s">
        <v>622</v>
      </c>
      <c r="D385" t="str">
        <f t="shared" si="10"/>
        <v xml:space="preserve">CAIRNS </v>
      </c>
      <c r="E385" s="1" t="str">
        <f t="shared" si="11"/>
        <v>QLD</v>
      </c>
      <c r="F385" t="s">
        <v>3</v>
      </c>
      <c r="G385" t="s">
        <v>16</v>
      </c>
    </row>
    <row r="386" spans="1:7" x14ac:dyDescent="0.35">
      <c r="A386" t="s">
        <v>773</v>
      </c>
      <c r="B386" t="s">
        <v>661</v>
      </c>
      <c r="C386" t="s">
        <v>432</v>
      </c>
      <c r="D386" t="str">
        <f t="shared" si="10"/>
        <v xml:space="preserve">BRISBANE </v>
      </c>
      <c r="E386" s="1" t="str">
        <f t="shared" si="11"/>
        <v>QLD</v>
      </c>
      <c r="F386" t="s">
        <v>503</v>
      </c>
      <c r="G386" t="s">
        <v>4</v>
      </c>
    </row>
    <row r="387" spans="1:7" x14ac:dyDescent="0.35">
      <c r="A387" t="s">
        <v>774</v>
      </c>
      <c r="B387" t="s">
        <v>775</v>
      </c>
      <c r="C387" t="s">
        <v>432</v>
      </c>
      <c r="D387" t="str">
        <f t="shared" ref="D387:D450" si="12">LEFT(C387, LEN(C387)-3)</f>
        <v xml:space="preserve">BRISBANE </v>
      </c>
      <c r="E387" s="1" t="str">
        <f t="shared" ref="E387:E450" si="13">RIGHT(C387,3)</f>
        <v>QLD</v>
      </c>
      <c r="F387" t="s">
        <v>39</v>
      </c>
      <c r="G387" t="s">
        <v>4</v>
      </c>
    </row>
    <row r="388" spans="1:7" x14ac:dyDescent="0.35">
      <c r="A388" t="s">
        <v>776</v>
      </c>
      <c r="B388" t="s">
        <v>772</v>
      </c>
      <c r="C388" t="s">
        <v>394</v>
      </c>
      <c r="D388" t="str">
        <f t="shared" si="12"/>
        <v xml:space="preserve">MACKAY </v>
      </c>
      <c r="E388" s="1" t="str">
        <f t="shared" si="13"/>
        <v>QLD</v>
      </c>
      <c r="F388" t="s">
        <v>34</v>
      </c>
      <c r="G388" t="s">
        <v>35</v>
      </c>
    </row>
    <row r="389" spans="1:7" x14ac:dyDescent="0.35">
      <c r="A389" t="s">
        <v>777</v>
      </c>
      <c r="B389" t="s">
        <v>408</v>
      </c>
      <c r="C389" t="s">
        <v>409</v>
      </c>
      <c r="D389" t="str">
        <f t="shared" si="12"/>
        <v xml:space="preserve">HAMILTON ISLAND </v>
      </c>
      <c r="E389" s="1" t="str">
        <f t="shared" si="13"/>
        <v>QLD</v>
      </c>
      <c r="F389" t="s">
        <v>39</v>
      </c>
      <c r="G389" t="s">
        <v>4</v>
      </c>
    </row>
    <row r="390" spans="1:7" x14ac:dyDescent="0.35">
      <c r="A390" t="s">
        <v>778</v>
      </c>
      <c r="B390" t="s">
        <v>779</v>
      </c>
      <c r="C390" t="s">
        <v>432</v>
      </c>
      <c r="D390" t="str">
        <f t="shared" si="12"/>
        <v xml:space="preserve">BRISBANE </v>
      </c>
      <c r="E390" s="1" t="str">
        <f t="shared" si="13"/>
        <v>QLD</v>
      </c>
      <c r="F390" t="s">
        <v>3</v>
      </c>
      <c r="G390" t="s">
        <v>16</v>
      </c>
    </row>
    <row r="391" spans="1:7" x14ac:dyDescent="0.35">
      <c r="A391" t="s">
        <v>780</v>
      </c>
      <c r="B391" t="s">
        <v>781</v>
      </c>
      <c r="C391" t="s">
        <v>782</v>
      </c>
      <c r="D391" t="str">
        <f t="shared" si="12"/>
        <v xml:space="preserve">DARRA </v>
      </c>
      <c r="E391" s="1" t="str">
        <f t="shared" si="13"/>
        <v>QLD</v>
      </c>
      <c r="F391" t="s">
        <v>8</v>
      </c>
      <c r="G391" t="s">
        <v>4</v>
      </c>
    </row>
    <row r="392" spans="1:7" x14ac:dyDescent="0.35">
      <c r="A392" t="s">
        <v>783</v>
      </c>
      <c r="B392" t="s">
        <v>784</v>
      </c>
      <c r="C392" t="s">
        <v>420</v>
      </c>
      <c r="D392" t="str">
        <f t="shared" si="12"/>
        <v xml:space="preserve">ROCKHAMPTON </v>
      </c>
      <c r="E392" s="1" t="str">
        <f t="shared" si="13"/>
        <v>QLD</v>
      </c>
      <c r="F392" t="s">
        <v>34</v>
      </c>
      <c r="G392" t="s">
        <v>35</v>
      </c>
    </row>
    <row r="393" spans="1:7" x14ac:dyDescent="0.35">
      <c r="A393" t="s">
        <v>785</v>
      </c>
      <c r="B393" t="s">
        <v>772</v>
      </c>
      <c r="C393" t="s">
        <v>420</v>
      </c>
      <c r="D393" t="str">
        <f t="shared" si="12"/>
        <v xml:space="preserve">ROCKHAMPTON </v>
      </c>
      <c r="E393" s="1" t="str">
        <f t="shared" si="13"/>
        <v>QLD</v>
      </c>
      <c r="F393" t="s">
        <v>19</v>
      </c>
      <c r="G393" t="s">
        <v>4</v>
      </c>
    </row>
    <row r="394" spans="1:7" x14ac:dyDescent="0.35">
      <c r="A394" t="s">
        <v>786</v>
      </c>
      <c r="B394" t="s">
        <v>787</v>
      </c>
      <c r="C394" t="s">
        <v>432</v>
      </c>
      <c r="D394" t="str">
        <f t="shared" si="12"/>
        <v xml:space="preserve">BRISBANE </v>
      </c>
      <c r="E394" s="1" t="str">
        <f t="shared" si="13"/>
        <v>QLD</v>
      </c>
      <c r="F394" t="s">
        <v>269</v>
      </c>
      <c r="G394" t="s">
        <v>4</v>
      </c>
    </row>
    <row r="395" spans="1:7" x14ac:dyDescent="0.35">
      <c r="A395" t="s">
        <v>788</v>
      </c>
      <c r="B395" t="s">
        <v>789</v>
      </c>
      <c r="C395" t="s">
        <v>432</v>
      </c>
      <c r="D395" t="str">
        <f t="shared" si="12"/>
        <v xml:space="preserve">BRISBANE </v>
      </c>
      <c r="E395" s="1" t="str">
        <f t="shared" si="13"/>
        <v>QLD</v>
      </c>
      <c r="F395" t="s">
        <v>34</v>
      </c>
      <c r="G395" t="s">
        <v>35</v>
      </c>
    </row>
    <row r="396" spans="1:7" x14ac:dyDescent="0.35">
      <c r="A396" t="s">
        <v>790</v>
      </c>
      <c r="B396" t="s">
        <v>791</v>
      </c>
      <c r="C396" t="s">
        <v>432</v>
      </c>
      <c r="D396" t="str">
        <f t="shared" si="12"/>
        <v xml:space="preserve">BRISBANE </v>
      </c>
      <c r="E396" s="1" t="str">
        <f t="shared" si="13"/>
        <v>QLD</v>
      </c>
      <c r="F396" t="s">
        <v>23</v>
      </c>
      <c r="G396" t="s">
        <v>4</v>
      </c>
    </row>
    <row r="397" spans="1:7" x14ac:dyDescent="0.35">
      <c r="A397" t="s">
        <v>792</v>
      </c>
      <c r="B397" t="s">
        <v>793</v>
      </c>
      <c r="C397" t="s">
        <v>794</v>
      </c>
      <c r="D397" t="str">
        <f t="shared" si="12"/>
        <v xml:space="preserve">NEWTOWN </v>
      </c>
      <c r="E397" s="1" t="str">
        <f t="shared" si="13"/>
        <v>QLD</v>
      </c>
      <c r="F397" t="s">
        <v>34</v>
      </c>
      <c r="G397" t="s">
        <v>35</v>
      </c>
    </row>
    <row r="398" spans="1:7" x14ac:dyDescent="0.35">
      <c r="A398" t="s">
        <v>780</v>
      </c>
      <c r="B398" t="s">
        <v>781</v>
      </c>
      <c r="C398" t="s">
        <v>782</v>
      </c>
      <c r="D398" t="str">
        <f t="shared" si="12"/>
        <v xml:space="preserve">DARRA </v>
      </c>
      <c r="E398" s="1" t="str">
        <f t="shared" si="13"/>
        <v>QLD</v>
      </c>
      <c r="F398" t="s">
        <v>8</v>
      </c>
      <c r="G398" t="s">
        <v>4</v>
      </c>
    </row>
    <row r="399" spans="1:7" x14ac:dyDescent="0.35">
      <c r="A399" t="s">
        <v>785</v>
      </c>
      <c r="B399" t="s">
        <v>772</v>
      </c>
      <c r="C399" t="s">
        <v>420</v>
      </c>
      <c r="D399" t="str">
        <f t="shared" si="12"/>
        <v xml:space="preserve">ROCKHAMPTON </v>
      </c>
      <c r="E399" s="1" t="str">
        <f t="shared" si="13"/>
        <v>QLD</v>
      </c>
      <c r="F399" t="s">
        <v>19</v>
      </c>
      <c r="G399" t="s">
        <v>4</v>
      </c>
    </row>
    <row r="400" spans="1:7" x14ac:dyDescent="0.35">
      <c r="A400" t="s">
        <v>786</v>
      </c>
      <c r="B400" t="s">
        <v>787</v>
      </c>
      <c r="C400" t="s">
        <v>432</v>
      </c>
      <c r="D400" t="str">
        <f t="shared" si="12"/>
        <v xml:space="preserve">BRISBANE </v>
      </c>
      <c r="E400" s="1" t="str">
        <f t="shared" si="13"/>
        <v>QLD</v>
      </c>
      <c r="F400" t="s">
        <v>269</v>
      </c>
      <c r="G400" t="s">
        <v>4</v>
      </c>
    </row>
    <row r="401" spans="1:7" x14ac:dyDescent="0.35">
      <c r="A401" t="s">
        <v>795</v>
      </c>
      <c r="B401" t="s">
        <v>796</v>
      </c>
      <c r="C401" t="s">
        <v>432</v>
      </c>
      <c r="D401" t="str">
        <f t="shared" si="12"/>
        <v xml:space="preserve">BRISBANE </v>
      </c>
      <c r="E401" s="1" t="str">
        <f t="shared" si="13"/>
        <v>QLD</v>
      </c>
      <c r="F401" t="s">
        <v>181</v>
      </c>
      <c r="G401" t="s">
        <v>4</v>
      </c>
    </row>
    <row r="402" spans="1:7" x14ac:dyDescent="0.35">
      <c r="A402" t="s">
        <v>797</v>
      </c>
      <c r="B402" t="s">
        <v>789</v>
      </c>
      <c r="C402" t="s">
        <v>432</v>
      </c>
      <c r="D402" t="str">
        <f t="shared" si="12"/>
        <v xml:space="preserve">BRISBANE </v>
      </c>
      <c r="E402" s="1" t="str">
        <f t="shared" si="13"/>
        <v>QLD</v>
      </c>
      <c r="F402" t="s">
        <v>34</v>
      </c>
      <c r="G402" t="s">
        <v>35</v>
      </c>
    </row>
    <row r="403" spans="1:7" x14ac:dyDescent="0.35">
      <c r="A403" t="s">
        <v>798</v>
      </c>
      <c r="B403" t="s">
        <v>77</v>
      </c>
      <c r="C403" t="s">
        <v>427</v>
      </c>
      <c r="D403" t="str">
        <f t="shared" si="12"/>
        <v xml:space="preserve">HERVEY BAY </v>
      </c>
      <c r="E403" s="1" t="str">
        <f t="shared" si="13"/>
        <v>QLD</v>
      </c>
      <c r="F403" t="s">
        <v>34</v>
      </c>
      <c r="G403" t="s">
        <v>35</v>
      </c>
    </row>
    <row r="404" spans="1:7" x14ac:dyDescent="0.35">
      <c r="A404" t="s">
        <v>799</v>
      </c>
      <c r="B404" t="s">
        <v>754</v>
      </c>
      <c r="C404" t="s">
        <v>432</v>
      </c>
      <c r="D404" t="str">
        <f t="shared" si="12"/>
        <v xml:space="preserve">BRISBANE </v>
      </c>
      <c r="E404" s="1" t="str">
        <f t="shared" si="13"/>
        <v>QLD</v>
      </c>
      <c r="F404" t="s">
        <v>34</v>
      </c>
      <c r="G404" t="s">
        <v>35</v>
      </c>
    </row>
    <row r="405" spans="1:7" x14ac:dyDescent="0.35">
      <c r="A405" t="s">
        <v>800</v>
      </c>
      <c r="B405" t="s">
        <v>801</v>
      </c>
      <c r="C405" t="s">
        <v>802</v>
      </c>
      <c r="D405" t="str">
        <f t="shared" si="12"/>
        <v xml:space="preserve">BARALABA </v>
      </c>
      <c r="E405" s="1" t="str">
        <f t="shared" si="13"/>
        <v>QLD</v>
      </c>
      <c r="F405" t="s">
        <v>43</v>
      </c>
      <c r="G405" t="s">
        <v>4</v>
      </c>
    </row>
    <row r="406" spans="1:7" x14ac:dyDescent="0.35">
      <c r="A406" t="s">
        <v>803</v>
      </c>
      <c r="B406" t="s">
        <v>454</v>
      </c>
      <c r="C406" t="s">
        <v>804</v>
      </c>
      <c r="D406" t="str">
        <f t="shared" si="12"/>
        <v xml:space="preserve">MOUNT WARREN PARK </v>
      </c>
      <c r="E406" s="1" t="str">
        <f t="shared" si="13"/>
        <v>QLD</v>
      </c>
      <c r="F406" t="s">
        <v>39</v>
      </c>
      <c r="G406" t="s">
        <v>16</v>
      </c>
    </row>
    <row r="407" spans="1:7" x14ac:dyDescent="0.35">
      <c r="A407" t="s">
        <v>805</v>
      </c>
      <c r="B407" t="s">
        <v>746</v>
      </c>
      <c r="C407" t="s">
        <v>413</v>
      </c>
      <c r="D407" t="str">
        <f t="shared" si="12"/>
        <v xml:space="preserve">MAROOCHYDORE </v>
      </c>
      <c r="E407" s="1" t="str">
        <f t="shared" si="13"/>
        <v>QLD</v>
      </c>
      <c r="F407" t="s">
        <v>34</v>
      </c>
      <c r="G407" t="s">
        <v>35</v>
      </c>
    </row>
    <row r="408" spans="1:7" x14ac:dyDescent="0.35">
      <c r="A408" t="s">
        <v>806</v>
      </c>
      <c r="B408" t="s">
        <v>562</v>
      </c>
      <c r="C408" t="s">
        <v>552</v>
      </c>
      <c r="D408" t="str">
        <f t="shared" si="12"/>
        <v xml:space="preserve">CHINCHILLA </v>
      </c>
      <c r="E408" s="1" t="str">
        <f t="shared" si="13"/>
        <v>QLD</v>
      </c>
      <c r="F408" t="s">
        <v>23</v>
      </c>
      <c r="G408" t="s">
        <v>4</v>
      </c>
    </row>
    <row r="409" spans="1:7" x14ac:dyDescent="0.35">
      <c r="A409" t="s">
        <v>807</v>
      </c>
      <c r="B409" t="s">
        <v>808</v>
      </c>
      <c r="C409" t="s">
        <v>432</v>
      </c>
      <c r="D409" t="str">
        <f t="shared" si="12"/>
        <v xml:space="preserve">BRISBANE </v>
      </c>
      <c r="E409" s="1" t="str">
        <f t="shared" si="13"/>
        <v>QLD</v>
      </c>
      <c r="F409" t="s">
        <v>8</v>
      </c>
      <c r="G409" t="s">
        <v>4</v>
      </c>
    </row>
    <row r="410" spans="1:7" x14ac:dyDescent="0.35">
      <c r="A410" t="s">
        <v>809</v>
      </c>
      <c r="B410" t="s">
        <v>661</v>
      </c>
      <c r="C410" t="s">
        <v>394</v>
      </c>
      <c r="D410" t="str">
        <f t="shared" si="12"/>
        <v xml:space="preserve">MACKAY </v>
      </c>
      <c r="E410" s="1" t="str">
        <f t="shared" si="13"/>
        <v>QLD</v>
      </c>
      <c r="F410" t="s">
        <v>23</v>
      </c>
      <c r="G410" t="s">
        <v>4</v>
      </c>
    </row>
    <row r="411" spans="1:7" x14ac:dyDescent="0.35">
      <c r="A411" t="s">
        <v>810</v>
      </c>
      <c r="B411" t="s">
        <v>811</v>
      </c>
      <c r="C411" t="s">
        <v>432</v>
      </c>
      <c r="D411" t="str">
        <f t="shared" si="12"/>
        <v xml:space="preserve">BRISBANE </v>
      </c>
      <c r="E411" s="1" t="str">
        <f t="shared" si="13"/>
        <v>QLD</v>
      </c>
      <c r="F411" t="s">
        <v>34</v>
      </c>
      <c r="G411" t="s">
        <v>35</v>
      </c>
    </row>
    <row r="412" spans="1:7" x14ac:dyDescent="0.35">
      <c r="A412" t="s">
        <v>812</v>
      </c>
      <c r="B412" t="s">
        <v>813</v>
      </c>
      <c r="C412" t="s">
        <v>432</v>
      </c>
      <c r="D412" t="str">
        <f t="shared" si="12"/>
        <v xml:space="preserve">BRISBANE </v>
      </c>
      <c r="E412" s="1" t="str">
        <f t="shared" si="13"/>
        <v>QLD</v>
      </c>
      <c r="F412" t="s">
        <v>3</v>
      </c>
      <c r="G412" t="s">
        <v>9</v>
      </c>
    </row>
    <row r="413" spans="1:7" x14ac:dyDescent="0.35">
      <c r="A413" t="s">
        <v>814</v>
      </c>
      <c r="B413" t="s">
        <v>815</v>
      </c>
      <c r="C413" t="s">
        <v>451</v>
      </c>
      <c r="D413" t="str">
        <f t="shared" si="12"/>
        <v xml:space="preserve">TOWNSVILLE </v>
      </c>
      <c r="E413" s="1" t="str">
        <f t="shared" si="13"/>
        <v>QLD</v>
      </c>
      <c r="F413" t="s">
        <v>39</v>
      </c>
      <c r="G413" t="s">
        <v>4</v>
      </c>
    </row>
    <row r="414" spans="1:7" x14ac:dyDescent="0.35">
      <c r="A414" t="s">
        <v>816</v>
      </c>
      <c r="B414" t="s">
        <v>562</v>
      </c>
      <c r="C414" t="s">
        <v>451</v>
      </c>
      <c r="D414" t="str">
        <f t="shared" si="12"/>
        <v xml:space="preserve">TOWNSVILLE </v>
      </c>
      <c r="E414" s="1" t="str">
        <f t="shared" si="13"/>
        <v>QLD</v>
      </c>
      <c r="F414" t="s">
        <v>23</v>
      </c>
      <c r="G414" t="s">
        <v>4</v>
      </c>
    </row>
    <row r="415" spans="1:7" x14ac:dyDescent="0.35">
      <c r="A415" t="s">
        <v>817</v>
      </c>
      <c r="B415" t="s">
        <v>818</v>
      </c>
      <c r="C415" t="s">
        <v>432</v>
      </c>
      <c r="D415" t="str">
        <f t="shared" si="12"/>
        <v xml:space="preserve">BRISBANE </v>
      </c>
      <c r="E415" s="1" t="str">
        <f t="shared" si="13"/>
        <v>QLD</v>
      </c>
      <c r="F415" t="s">
        <v>23</v>
      </c>
      <c r="G415" t="s">
        <v>4</v>
      </c>
    </row>
    <row r="416" spans="1:7" x14ac:dyDescent="0.35">
      <c r="A416" t="s">
        <v>819</v>
      </c>
      <c r="B416" t="s">
        <v>772</v>
      </c>
      <c r="C416" t="s">
        <v>394</v>
      </c>
      <c r="D416" t="str">
        <f t="shared" si="12"/>
        <v xml:space="preserve">MACKAY </v>
      </c>
      <c r="E416" s="1" t="str">
        <f t="shared" si="13"/>
        <v>QLD</v>
      </c>
      <c r="F416" t="s">
        <v>19</v>
      </c>
      <c r="G416" t="s">
        <v>4</v>
      </c>
    </row>
    <row r="417" spans="1:7" x14ac:dyDescent="0.35">
      <c r="A417" t="s">
        <v>705</v>
      </c>
      <c r="B417" t="s">
        <v>405</v>
      </c>
      <c r="C417" t="s">
        <v>820</v>
      </c>
      <c r="D417" t="str">
        <f t="shared" si="12"/>
        <v xml:space="preserve">REGENTS PARK </v>
      </c>
      <c r="E417" s="1" t="str">
        <f t="shared" si="13"/>
        <v>QLD</v>
      </c>
      <c r="F417" t="s">
        <v>39</v>
      </c>
      <c r="G417" t="s">
        <v>9</v>
      </c>
    </row>
    <row r="418" spans="1:7" x14ac:dyDescent="0.35">
      <c r="A418" t="s">
        <v>821</v>
      </c>
      <c r="B418" t="s">
        <v>822</v>
      </c>
      <c r="C418" t="s">
        <v>432</v>
      </c>
      <c r="D418" t="str">
        <f t="shared" si="12"/>
        <v xml:space="preserve">BRISBANE </v>
      </c>
      <c r="E418" s="1" t="str">
        <f t="shared" si="13"/>
        <v>QLD</v>
      </c>
      <c r="F418" t="s">
        <v>39</v>
      </c>
      <c r="G418" t="s">
        <v>4</v>
      </c>
    </row>
    <row r="419" spans="1:7" x14ac:dyDescent="0.35">
      <c r="A419" t="s">
        <v>816</v>
      </c>
      <c r="B419" t="s">
        <v>823</v>
      </c>
      <c r="C419" t="s">
        <v>451</v>
      </c>
      <c r="D419" t="str">
        <f t="shared" si="12"/>
        <v xml:space="preserve">TOWNSVILLE </v>
      </c>
      <c r="E419" s="1" t="str">
        <f t="shared" si="13"/>
        <v>QLD</v>
      </c>
      <c r="F419" t="s">
        <v>23</v>
      </c>
      <c r="G419" t="s">
        <v>4</v>
      </c>
    </row>
    <row r="420" spans="1:7" x14ac:dyDescent="0.35">
      <c r="A420" t="s">
        <v>824</v>
      </c>
      <c r="B420" t="s">
        <v>569</v>
      </c>
      <c r="C420" t="s">
        <v>432</v>
      </c>
      <c r="D420" t="str">
        <f t="shared" si="12"/>
        <v xml:space="preserve">BRISBANE </v>
      </c>
      <c r="E420" s="1" t="str">
        <f t="shared" si="13"/>
        <v>QLD</v>
      </c>
      <c r="F420" t="s">
        <v>269</v>
      </c>
      <c r="G420" t="s">
        <v>9</v>
      </c>
    </row>
    <row r="421" spans="1:7" x14ac:dyDescent="0.35">
      <c r="A421" t="s">
        <v>825</v>
      </c>
      <c r="B421" t="s">
        <v>826</v>
      </c>
      <c r="C421" t="s">
        <v>596</v>
      </c>
      <c r="D421" t="str">
        <f t="shared" si="12"/>
        <v xml:space="preserve">IPSWICH </v>
      </c>
      <c r="E421" s="1" t="str">
        <f t="shared" si="13"/>
        <v>QLD</v>
      </c>
      <c r="F421" t="s">
        <v>26</v>
      </c>
      <c r="G421" t="s">
        <v>4</v>
      </c>
    </row>
    <row r="422" spans="1:7" x14ac:dyDescent="0.35">
      <c r="A422" t="s">
        <v>827</v>
      </c>
      <c r="B422" t="s">
        <v>154</v>
      </c>
      <c r="C422" t="s">
        <v>526</v>
      </c>
      <c r="D422" t="str">
        <f t="shared" si="12"/>
        <v xml:space="preserve">ENOGGERA </v>
      </c>
      <c r="E422" s="1" t="str">
        <f t="shared" si="13"/>
        <v>QLD</v>
      </c>
      <c r="F422" t="s">
        <v>23</v>
      </c>
      <c r="G422" t="s">
        <v>16</v>
      </c>
    </row>
    <row r="423" spans="1:7" x14ac:dyDescent="0.35">
      <c r="A423" t="s">
        <v>828</v>
      </c>
      <c r="B423" t="s">
        <v>829</v>
      </c>
      <c r="C423" t="s">
        <v>401</v>
      </c>
      <c r="D423" t="str">
        <f t="shared" si="12"/>
        <v xml:space="preserve">TOOWOOMBA </v>
      </c>
      <c r="E423" s="1" t="str">
        <f t="shared" si="13"/>
        <v>QLD</v>
      </c>
      <c r="F423" t="s">
        <v>39</v>
      </c>
      <c r="G423" t="s">
        <v>4</v>
      </c>
    </row>
    <row r="424" spans="1:7" x14ac:dyDescent="0.35">
      <c r="A424" t="s">
        <v>830</v>
      </c>
      <c r="B424" t="s">
        <v>831</v>
      </c>
      <c r="C424" t="s">
        <v>432</v>
      </c>
      <c r="D424" t="str">
        <f t="shared" si="12"/>
        <v xml:space="preserve">BRISBANE </v>
      </c>
      <c r="E424" s="1" t="str">
        <f t="shared" si="13"/>
        <v>QLD</v>
      </c>
      <c r="F424" t="s">
        <v>130</v>
      </c>
      <c r="G424" t="s">
        <v>4</v>
      </c>
    </row>
    <row r="425" spans="1:7" x14ac:dyDescent="0.35">
      <c r="A425" t="s">
        <v>832</v>
      </c>
      <c r="B425" t="s">
        <v>751</v>
      </c>
      <c r="C425" t="s">
        <v>752</v>
      </c>
      <c r="D425" t="str">
        <f t="shared" si="12"/>
        <v xml:space="preserve">CAROLE PARK </v>
      </c>
      <c r="E425" s="1" t="str">
        <f t="shared" si="13"/>
        <v>QLD</v>
      </c>
      <c r="F425" t="s">
        <v>39</v>
      </c>
      <c r="G425" t="s">
        <v>4</v>
      </c>
    </row>
    <row r="426" spans="1:7" x14ac:dyDescent="0.35">
      <c r="A426" t="s">
        <v>833</v>
      </c>
      <c r="B426" t="s">
        <v>615</v>
      </c>
      <c r="C426" t="s">
        <v>432</v>
      </c>
      <c r="D426" t="str">
        <f t="shared" si="12"/>
        <v xml:space="preserve">BRISBANE </v>
      </c>
      <c r="E426" s="1" t="str">
        <f t="shared" si="13"/>
        <v>QLD</v>
      </c>
      <c r="F426" t="s">
        <v>34</v>
      </c>
      <c r="G426" t="s">
        <v>35</v>
      </c>
    </row>
    <row r="427" spans="1:7" x14ac:dyDescent="0.35">
      <c r="A427" t="s">
        <v>834</v>
      </c>
      <c r="B427" t="s">
        <v>719</v>
      </c>
      <c r="C427" t="s">
        <v>432</v>
      </c>
      <c r="D427" t="str">
        <f t="shared" si="12"/>
        <v xml:space="preserve">BRISBANE </v>
      </c>
      <c r="E427" s="1" t="str">
        <f t="shared" si="13"/>
        <v>QLD</v>
      </c>
      <c r="F427" t="s">
        <v>39</v>
      </c>
      <c r="G427" t="s">
        <v>4</v>
      </c>
    </row>
    <row r="428" spans="1:7" x14ac:dyDescent="0.35">
      <c r="A428" t="s">
        <v>835</v>
      </c>
      <c r="B428" t="s">
        <v>769</v>
      </c>
      <c r="C428" t="s">
        <v>770</v>
      </c>
      <c r="D428" t="str">
        <f t="shared" si="12"/>
        <v xml:space="preserve">NEWSTEAD </v>
      </c>
      <c r="E428" s="1" t="str">
        <f t="shared" si="13"/>
        <v>QLD</v>
      </c>
      <c r="F428" t="s">
        <v>34</v>
      </c>
      <c r="G428" t="s">
        <v>35</v>
      </c>
    </row>
    <row r="429" spans="1:7" x14ac:dyDescent="0.35">
      <c r="A429" t="s">
        <v>836</v>
      </c>
      <c r="B429" t="s">
        <v>837</v>
      </c>
      <c r="C429" t="s">
        <v>451</v>
      </c>
      <c r="D429" t="str">
        <f t="shared" si="12"/>
        <v xml:space="preserve">TOWNSVILLE </v>
      </c>
      <c r="E429" s="1" t="str">
        <f t="shared" si="13"/>
        <v>QLD</v>
      </c>
      <c r="F429" t="s">
        <v>3</v>
      </c>
      <c r="G429" t="s">
        <v>16</v>
      </c>
    </row>
    <row r="430" spans="1:7" x14ac:dyDescent="0.35">
      <c r="A430" t="s">
        <v>838</v>
      </c>
      <c r="B430" t="s">
        <v>569</v>
      </c>
      <c r="C430" t="s">
        <v>432</v>
      </c>
      <c r="D430" t="str">
        <f t="shared" si="12"/>
        <v xml:space="preserve">BRISBANE </v>
      </c>
      <c r="E430" s="1" t="str">
        <f t="shared" si="13"/>
        <v>QLD</v>
      </c>
      <c r="F430" t="s">
        <v>3</v>
      </c>
      <c r="G430" t="s">
        <v>16</v>
      </c>
    </row>
    <row r="431" spans="1:7" x14ac:dyDescent="0.35">
      <c r="A431" t="s">
        <v>839</v>
      </c>
      <c r="B431" t="s">
        <v>543</v>
      </c>
      <c r="C431" t="s">
        <v>544</v>
      </c>
      <c r="D431" t="str">
        <f t="shared" si="12"/>
        <v xml:space="preserve">ST LUCIA </v>
      </c>
      <c r="E431" s="1" t="str">
        <f t="shared" si="13"/>
        <v>QLD</v>
      </c>
      <c r="F431" t="s">
        <v>39</v>
      </c>
      <c r="G431" t="s">
        <v>4</v>
      </c>
    </row>
    <row r="432" spans="1:7" x14ac:dyDescent="0.35">
      <c r="A432" t="s">
        <v>840</v>
      </c>
      <c r="B432" t="s">
        <v>841</v>
      </c>
      <c r="C432" t="s">
        <v>842</v>
      </c>
      <c r="D432" t="str">
        <f t="shared" si="12"/>
        <v xml:space="preserve">BANYO </v>
      </c>
      <c r="E432" s="1" t="str">
        <f t="shared" si="13"/>
        <v>QLD</v>
      </c>
      <c r="F432" t="s">
        <v>39</v>
      </c>
      <c r="G432" t="s">
        <v>4</v>
      </c>
    </row>
    <row r="433" spans="1:7" x14ac:dyDescent="0.35">
      <c r="A433" t="s">
        <v>843</v>
      </c>
      <c r="B433" t="s">
        <v>844</v>
      </c>
      <c r="C433" t="s">
        <v>692</v>
      </c>
      <c r="D433" t="str">
        <f t="shared" si="12"/>
        <v xml:space="preserve">STRATHPINE </v>
      </c>
      <c r="E433" s="1" t="str">
        <f t="shared" si="13"/>
        <v>QLD</v>
      </c>
      <c r="F433" t="s">
        <v>3</v>
      </c>
      <c r="G433" t="s">
        <v>16</v>
      </c>
    </row>
    <row r="434" spans="1:7" x14ac:dyDescent="0.35">
      <c r="A434" t="s">
        <v>845</v>
      </c>
      <c r="B434" t="s">
        <v>846</v>
      </c>
      <c r="C434" t="s">
        <v>432</v>
      </c>
      <c r="D434" t="str">
        <f t="shared" si="12"/>
        <v xml:space="preserve">BRISBANE </v>
      </c>
      <c r="E434" s="1" t="str">
        <f t="shared" si="13"/>
        <v>QLD</v>
      </c>
      <c r="F434" t="s">
        <v>535</v>
      </c>
      <c r="G434" t="s">
        <v>16</v>
      </c>
    </row>
    <row r="435" spans="1:7" x14ac:dyDescent="0.35">
      <c r="A435" t="s">
        <v>847</v>
      </c>
      <c r="B435" t="s">
        <v>485</v>
      </c>
      <c r="C435" t="s">
        <v>486</v>
      </c>
      <c r="D435" t="str">
        <f t="shared" si="12"/>
        <v xml:space="preserve">BILINGA </v>
      </c>
      <c r="E435" s="1" t="str">
        <f t="shared" si="13"/>
        <v>QLD</v>
      </c>
      <c r="F435" t="s">
        <v>39</v>
      </c>
      <c r="G435" t="s">
        <v>4</v>
      </c>
    </row>
    <row r="436" spans="1:7" x14ac:dyDescent="0.35">
      <c r="A436" t="s">
        <v>848</v>
      </c>
      <c r="B436" t="s">
        <v>849</v>
      </c>
      <c r="C436" t="s">
        <v>432</v>
      </c>
      <c r="D436" t="str">
        <f t="shared" si="12"/>
        <v xml:space="preserve">BRISBANE </v>
      </c>
      <c r="E436" s="1" t="str">
        <f t="shared" si="13"/>
        <v>QLD</v>
      </c>
      <c r="F436" t="s">
        <v>3</v>
      </c>
      <c r="G436" t="s">
        <v>4</v>
      </c>
    </row>
    <row r="437" spans="1:7" x14ac:dyDescent="0.35">
      <c r="A437" t="s">
        <v>850</v>
      </c>
      <c r="B437" t="s">
        <v>271</v>
      </c>
      <c r="C437" t="s">
        <v>432</v>
      </c>
      <c r="D437" t="str">
        <f t="shared" si="12"/>
        <v xml:space="preserve">BRISBANE </v>
      </c>
      <c r="E437" s="1" t="str">
        <f t="shared" si="13"/>
        <v>QLD</v>
      </c>
      <c r="F437" t="s">
        <v>34</v>
      </c>
      <c r="G437" t="s">
        <v>35</v>
      </c>
    </row>
    <row r="438" spans="1:7" x14ac:dyDescent="0.35">
      <c r="A438" t="s">
        <v>851</v>
      </c>
      <c r="B438" t="s">
        <v>852</v>
      </c>
      <c r="C438" t="s">
        <v>432</v>
      </c>
      <c r="D438" t="str">
        <f t="shared" si="12"/>
        <v xml:space="preserve">BRISBANE </v>
      </c>
      <c r="E438" s="1" t="str">
        <f t="shared" si="13"/>
        <v>QLD</v>
      </c>
      <c r="F438" t="s">
        <v>34</v>
      </c>
      <c r="G438" t="s">
        <v>35</v>
      </c>
    </row>
    <row r="439" spans="1:7" x14ac:dyDescent="0.35">
      <c r="A439" t="s">
        <v>853</v>
      </c>
      <c r="B439" t="s">
        <v>569</v>
      </c>
      <c r="C439" t="s">
        <v>432</v>
      </c>
      <c r="D439" t="str">
        <f t="shared" si="12"/>
        <v xml:space="preserve">BRISBANE </v>
      </c>
      <c r="E439" s="1" t="str">
        <f t="shared" si="13"/>
        <v>QLD</v>
      </c>
      <c r="F439" t="s">
        <v>3</v>
      </c>
      <c r="G439" t="s">
        <v>16</v>
      </c>
    </row>
    <row r="440" spans="1:7" x14ac:dyDescent="0.35">
      <c r="A440" t="s">
        <v>854</v>
      </c>
      <c r="B440" t="s">
        <v>252</v>
      </c>
      <c r="C440" t="s">
        <v>451</v>
      </c>
      <c r="D440" t="str">
        <f t="shared" si="12"/>
        <v xml:space="preserve">TOWNSVILLE </v>
      </c>
      <c r="E440" s="1" t="str">
        <f t="shared" si="13"/>
        <v>QLD</v>
      </c>
      <c r="F440" t="s">
        <v>19</v>
      </c>
      <c r="G440" t="s">
        <v>9</v>
      </c>
    </row>
    <row r="441" spans="1:7" x14ac:dyDescent="0.35">
      <c r="A441" t="s">
        <v>855</v>
      </c>
      <c r="B441" t="s">
        <v>567</v>
      </c>
      <c r="C441" t="s">
        <v>432</v>
      </c>
      <c r="D441" t="str">
        <f t="shared" si="12"/>
        <v xml:space="preserve">BRISBANE </v>
      </c>
      <c r="E441" s="1" t="str">
        <f t="shared" si="13"/>
        <v>QLD</v>
      </c>
      <c r="F441" t="s">
        <v>34</v>
      </c>
      <c r="G441" t="s">
        <v>35</v>
      </c>
    </row>
    <row r="442" spans="1:7" x14ac:dyDescent="0.35">
      <c r="A442" t="s">
        <v>856</v>
      </c>
      <c r="B442" t="s">
        <v>857</v>
      </c>
      <c r="C442" t="s">
        <v>432</v>
      </c>
      <c r="D442" t="str">
        <f t="shared" si="12"/>
        <v xml:space="preserve">BRISBANE </v>
      </c>
      <c r="E442" s="1" t="str">
        <f t="shared" si="13"/>
        <v>QLD</v>
      </c>
      <c r="F442" t="s">
        <v>8</v>
      </c>
      <c r="G442" t="s">
        <v>4</v>
      </c>
    </row>
    <row r="443" spans="1:7" x14ac:dyDescent="0.35">
      <c r="A443" t="s">
        <v>858</v>
      </c>
      <c r="B443" t="s">
        <v>562</v>
      </c>
      <c r="C443" t="s">
        <v>394</v>
      </c>
      <c r="D443" t="str">
        <f t="shared" si="12"/>
        <v xml:space="preserve">MACKAY </v>
      </c>
      <c r="E443" s="1" t="str">
        <f t="shared" si="13"/>
        <v>QLD</v>
      </c>
      <c r="F443" t="s">
        <v>23</v>
      </c>
      <c r="G443" t="s">
        <v>4</v>
      </c>
    </row>
    <row r="444" spans="1:7" x14ac:dyDescent="0.35">
      <c r="A444" t="s">
        <v>859</v>
      </c>
      <c r="B444" t="s">
        <v>813</v>
      </c>
      <c r="C444" t="s">
        <v>435</v>
      </c>
      <c r="D444" t="str">
        <f t="shared" si="12"/>
        <v xml:space="preserve">BUNDABERG </v>
      </c>
      <c r="E444" s="1" t="str">
        <f t="shared" si="13"/>
        <v>QLD</v>
      </c>
      <c r="F444" t="s">
        <v>39</v>
      </c>
      <c r="G444" t="s">
        <v>4</v>
      </c>
    </row>
    <row r="445" spans="1:7" x14ac:dyDescent="0.35">
      <c r="A445" t="s">
        <v>860</v>
      </c>
      <c r="B445" t="s">
        <v>861</v>
      </c>
      <c r="C445" t="s">
        <v>862</v>
      </c>
      <c r="D445" t="str">
        <f t="shared" si="12"/>
        <v xml:space="preserve">BILOELA </v>
      </c>
      <c r="E445" s="1" t="str">
        <f t="shared" si="13"/>
        <v>QLD</v>
      </c>
      <c r="F445" t="s">
        <v>23</v>
      </c>
      <c r="G445" t="s">
        <v>4</v>
      </c>
    </row>
    <row r="446" spans="1:7" x14ac:dyDescent="0.35">
      <c r="A446" t="s">
        <v>208</v>
      </c>
      <c r="B446" t="s">
        <v>829</v>
      </c>
      <c r="C446" t="s">
        <v>607</v>
      </c>
      <c r="D446" t="str">
        <f t="shared" si="12"/>
        <v xml:space="preserve">ROMA </v>
      </c>
      <c r="E446" s="1" t="str">
        <f t="shared" si="13"/>
        <v>QLD</v>
      </c>
      <c r="F446" t="s">
        <v>3</v>
      </c>
      <c r="G446" t="s">
        <v>4</v>
      </c>
    </row>
    <row r="447" spans="1:7" x14ac:dyDescent="0.35">
      <c r="A447" t="s">
        <v>863</v>
      </c>
      <c r="B447" t="s">
        <v>864</v>
      </c>
      <c r="C447" t="s">
        <v>432</v>
      </c>
      <c r="D447" t="str">
        <f t="shared" si="12"/>
        <v xml:space="preserve">BRISBANE </v>
      </c>
      <c r="E447" s="1" t="str">
        <f t="shared" si="13"/>
        <v>QLD</v>
      </c>
      <c r="F447" t="s">
        <v>39</v>
      </c>
      <c r="G447" t="s">
        <v>4</v>
      </c>
    </row>
    <row r="448" spans="1:7" x14ac:dyDescent="0.35">
      <c r="A448" t="s">
        <v>865</v>
      </c>
      <c r="B448" t="s">
        <v>562</v>
      </c>
      <c r="C448" t="s">
        <v>866</v>
      </c>
      <c r="D448" t="str">
        <f t="shared" si="12"/>
        <v xml:space="preserve">AYR </v>
      </c>
      <c r="E448" s="1" t="str">
        <f t="shared" si="13"/>
        <v>QLD</v>
      </c>
      <c r="F448" t="s">
        <v>331</v>
      </c>
      <c r="G448" t="s">
        <v>4</v>
      </c>
    </row>
    <row r="449" spans="1:7" x14ac:dyDescent="0.35">
      <c r="A449" t="s">
        <v>867</v>
      </c>
      <c r="B449" t="s">
        <v>716</v>
      </c>
      <c r="C449" t="s">
        <v>868</v>
      </c>
      <c r="D449" t="str">
        <f t="shared" si="12"/>
        <v xml:space="preserve">MARYBOROUGH </v>
      </c>
      <c r="E449" s="1" t="str">
        <f t="shared" si="13"/>
        <v>QLD</v>
      </c>
      <c r="F449" t="s">
        <v>34</v>
      </c>
      <c r="G449" t="s">
        <v>35</v>
      </c>
    </row>
    <row r="450" spans="1:7" x14ac:dyDescent="0.35">
      <c r="A450" t="s">
        <v>869</v>
      </c>
      <c r="B450" t="s">
        <v>462</v>
      </c>
      <c r="C450" t="s">
        <v>590</v>
      </c>
      <c r="D450" t="str">
        <f t="shared" si="12"/>
        <v xml:space="preserve">EMERALD </v>
      </c>
      <c r="E450" s="1" t="str">
        <f t="shared" si="13"/>
        <v>QLD</v>
      </c>
      <c r="F450" t="s">
        <v>23</v>
      </c>
      <c r="G450" t="s">
        <v>4</v>
      </c>
    </row>
    <row r="451" spans="1:7" x14ac:dyDescent="0.35">
      <c r="A451" t="s">
        <v>323</v>
      </c>
      <c r="B451" t="s">
        <v>661</v>
      </c>
      <c r="C451" t="s">
        <v>394</v>
      </c>
      <c r="D451" t="str">
        <f t="shared" ref="D451:D514" si="14">LEFT(C451, LEN(C451)-3)</f>
        <v xml:space="preserve">MACKAY </v>
      </c>
      <c r="E451" s="1" t="str">
        <f t="shared" ref="E451:E514" si="15">RIGHT(C451,3)</f>
        <v>QLD</v>
      </c>
      <c r="F451" t="s">
        <v>23</v>
      </c>
      <c r="G451" t="s">
        <v>4</v>
      </c>
    </row>
    <row r="452" spans="1:7" x14ac:dyDescent="0.35">
      <c r="A452" t="s">
        <v>870</v>
      </c>
      <c r="B452" t="s">
        <v>871</v>
      </c>
      <c r="C452" t="s">
        <v>432</v>
      </c>
      <c r="D452" t="str">
        <f t="shared" si="14"/>
        <v xml:space="preserve">BRISBANE </v>
      </c>
      <c r="E452" s="1" t="str">
        <f t="shared" si="15"/>
        <v>QLD</v>
      </c>
      <c r="F452" t="s">
        <v>34</v>
      </c>
      <c r="G452" t="s">
        <v>35</v>
      </c>
    </row>
    <row r="453" spans="1:7" x14ac:dyDescent="0.35">
      <c r="A453" t="s">
        <v>872</v>
      </c>
      <c r="B453" t="s">
        <v>441</v>
      </c>
      <c r="C453" t="s">
        <v>873</v>
      </c>
      <c r="D453" t="str">
        <f t="shared" si="14"/>
        <v xml:space="preserve">VICTORIA POINT </v>
      </c>
      <c r="E453" s="1" t="str">
        <f t="shared" si="15"/>
        <v>QLD</v>
      </c>
      <c r="F453" t="s">
        <v>34</v>
      </c>
      <c r="G453" t="s">
        <v>35</v>
      </c>
    </row>
    <row r="454" spans="1:7" x14ac:dyDescent="0.35">
      <c r="A454" t="s">
        <v>874</v>
      </c>
      <c r="B454" t="s">
        <v>875</v>
      </c>
      <c r="C454" t="s">
        <v>552</v>
      </c>
      <c r="D454" t="str">
        <f t="shared" si="14"/>
        <v xml:space="preserve">CHINCHILLA </v>
      </c>
      <c r="E454" s="1" t="str">
        <f t="shared" si="15"/>
        <v>QLD</v>
      </c>
      <c r="F454" t="s">
        <v>39</v>
      </c>
      <c r="G454" t="s">
        <v>4</v>
      </c>
    </row>
    <row r="455" spans="1:7" x14ac:dyDescent="0.35">
      <c r="A455" t="s">
        <v>876</v>
      </c>
      <c r="B455" t="s">
        <v>769</v>
      </c>
      <c r="C455" t="s">
        <v>770</v>
      </c>
      <c r="D455" t="str">
        <f t="shared" si="14"/>
        <v xml:space="preserve">NEWSTEAD </v>
      </c>
      <c r="E455" s="1" t="str">
        <f t="shared" si="15"/>
        <v>QLD</v>
      </c>
      <c r="F455" t="s">
        <v>34</v>
      </c>
      <c r="G455" t="s">
        <v>35</v>
      </c>
    </row>
    <row r="456" spans="1:7" x14ac:dyDescent="0.35">
      <c r="A456" t="s">
        <v>877</v>
      </c>
      <c r="B456" t="s">
        <v>878</v>
      </c>
      <c r="C456" t="s">
        <v>432</v>
      </c>
      <c r="D456" t="str">
        <f t="shared" si="14"/>
        <v xml:space="preserve">BRISBANE </v>
      </c>
      <c r="E456" s="1" t="str">
        <f t="shared" si="15"/>
        <v>QLD</v>
      </c>
      <c r="F456" t="s">
        <v>39</v>
      </c>
      <c r="G456" t="s">
        <v>16</v>
      </c>
    </row>
    <row r="457" spans="1:7" x14ac:dyDescent="0.35">
      <c r="A457" t="s">
        <v>879</v>
      </c>
      <c r="B457" t="s">
        <v>880</v>
      </c>
      <c r="C457" t="s">
        <v>881</v>
      </c>
      <c r="D457" t="str">
        <f t="shared" si="14"/>
        <v xml:space="preserve">SUNNYBANK HILLS </v>
      </c>
      <c r="E457" s="1" t="str">
        <f t="shared" si="15"/>
        <v>QLD</v>
      </c>
      <c r="F457" t="s">
        <v>39</v>
      </c>
      <c r="G457" t="s">
        <v>4</v>
      </c>
    </row>
    <row r="458" spans="1:7" x14ac:dyDescent="0.35">
      <c r="A458" t="s">
        <v>882</v>
      </c>
      <c r="B458" t="s">
        <v>661</v>
      </c>
      <c r="C458" t="s">
        <v>394</v>
      </c>
      <c r="D458" t="str">
        <f t="shared" si="14"/>
        <v xml:space="preserve">MACKAY </v>
      </c>
      <c r="E458" s="1" t="str">
        <f t="shared" si="15"/>
        <v>QLD</v>
      </c>
      <c r="F458" t="s">
        <v>23</v>
      </c>
      <c r="G458" t="s">
        <v>4</v>
      </c>
    </row>
    <row r="459" spans="1:7" x14ac:dyDescent="0.35">
      <c r="A459" t="s">
        <v>883</v>
      </c>
      <c r="B459" t="s">
        <v>884</v>
      </c>
      <c r="C459" t="s">
        <v>737</v>
      </c>
      <c r="D459" t="str">
        <f t="shared" si="14"/>
        <v xml:space="preserve">ACACIA RIDGE </v>
      </c>
      <c r="E459" s="1" t="str">
        <f t="shared" si="15"/>
        <v>QLD</v>
      </c>
      <c r="F459" t="s">
        <v>39</v>
      </c>
      <c r="G459" t="s">
        <v>4</v>
      </c>
    </row>
    <row r="460" spans="1:7" x14ac:dyDescent="0.35">
      <c r="A460" t="s">
        <v>885</v>
      </c>
      <c r="B460" t="s">
        <v>886</v>
      </c>
      <c r="C460" t="s">
        <v>432</v>
      </c>
      <c r="D460" t="str">
        <f t="shared" si="14"/>
        <v xml:space="preserve">BRISBANE </v>
      </c>
      <c r="E460" s="1" t="str">
        <f t="shared" si="15"/>
        <v>QLD</v>
      </c>
      <c r="F460" t="s">
        <v>503</v>
      </c>
      <c r="G460" t="s">
        <v>4</v>
      </c>
    </row>
    <row r="461" spans="1:7" x14ac:dyDescent="0.35">
      <c r="A461" t="s">
        <v>887</v>
      </c>
      <c r="B461" t="s">
        <v>779</v>
      </c>
      <c r="C461" t="s">
        <v>432</v>
      </c>
      <c r="D461" t="str">
        <f t="shared" si="14"/>
        <v xml:space="preserve">BRISBANE </v>
      </c>
      <c r="E461" s="1" t="str">
        <f t="shared" si="15"/>
        <v>QLD</v>
      </c>
      <c r="F461" t="s">
        <v>3</v>
      </c>
      <c r="G461" t="s">
        <v>16</v>
      </c>
    </row>
    <row r="462" spans="1:7" x14ac:dyDescent="0.35">
      <c r="A462" t="s">
        <v>888</v>
      </c>
      <c r="B462" t="s">
        <v>889</v>
      </c>
      <c r="C462" t="s">
        <v>394</v>
      </c>
      <c r="D462" t="str">
        <f t="shared" si="14"/>
        <v xml:space="preserve">MACKAY </v>
      </c>
      <c r="E462" s="1" t="str">
        <f t="shared" si="15"/>
        <v>QLD</v>
      </c>
      <c r="F462" t="s">
        <v>39</v>
      </c>
      <c r="G462" t="s">
        <v>16</v>
      </c>
    </row>
    <row r="463" spans="1:7" x14ac:dyDescent="0.35">
      <c r="A463" t="s">
        <v>890</v>
      </c>
      <c r="B463" t="s">
        <v>829</v>
      </c>
      <c r="C463" t="s">
        <v>439</v>
      </c>
      <c r="D463" t="str">
        <f t="shared" si="14"/>
        <v xml:space="preserve">DALBY </v>
      </c>
      <c r="E463" s="1" t="str">
        <f t="shared" si="15"/>
        <v>QLD</v>
      </c>
      <c r="F463" t="s">
        <v>39</v>
      </c>
      <c r="G463" t="s">
        <v>4</v>
      </c>
    </row>
    <row r="464" spans="1:7" x14ac:dyDescent="0.35">
      <c r="A464" t="s">
        <v>891</v>
      </c>
      <c r="B464" t="s">
        <v>595</v>
      </c>
      <c r="C464" t="s">
        <v>596</v>
      </c>
      <c r="D464" t="str">
        <f t="shared" si="14"/>
        <v xml:space="preserve">IPSWICH </v>
      </c>
      <c r="E464" s="1" t="str">
        <f t="shared" si="15"/>
        <v>QLD</v>
      </c>
      <c r="F464" t="s">
        <v>3</v>
      </c>
      <c r="G464" t="s">
        <v>16</v>
      </c>
    </row>
    <row r="465" spans="1:7" x14ac:dyDescent="0.35">
      <c r="A465" t="s">
        <v>892</v>
      </c>
      <c r="B465" t="s">
        <v>893</v>
      </c>
      <c r="C465" t="s">
        <v>432</v>
      </c>
      <c r="D465" t="str">
        <f t="shared" si="14"/>
        <v xml:space="preserve">BRISBANE </v>
      </c>
      <c r="E465" s="1" t="str">
        <f t="shared" si="15"/>
        <v>QLD</v>
      </c>
      <c r="F465" t="s">
        <v>39</v>
      </c>
      <c r="G465" t="s">
        <v>9</v>
      </c>
    </row>
    <row r="466" spans="1:7" x14ac:dyDescent="0.35">
      <c r="A466" t="s">
        <v>894</v>
      </c>
      <c r="B466" t="s">
        <v>605</v>
      </c>
      <c r="C466" t="s">
        <v>401</v>
      </c>
      <c r="D466" t="str">
        <f t="shared" si="14"/>
        <v xml:space="preserve">TOOWOOMBA </v>
      </c>
      <c r="E466" s="1" t="str">
        <f t="shared" si="15"/>
        <v>QLD</v>
      </c>
      <c r="F466" t="s">
        <v>23</v>
      </c>
      <c r="G466" t="s">
        <v>4</v>
      </c>
    </row>
    <row r="467" spans="1:7" x14ac:dyDescent="0.35">
      <c r="A467" t="s">
        <v>895</v>
      </c>
      <c r="B467" t="s">
        <v>491</v>
      </c>
      <c r="C467" t="s">
        <v>557</v>
      </c>
      <c r="D467" t="str">
        <f t="shared" si="14"/>
        <v xml:space="preserve">KAWANA </v>
      </c>
      <c r="E467" s="1" t="str">
        <f t="shared" si="15"/>
        <v>QLD</v>
      </c>
      <c r="F467" t="s">
        <v>8</v>
      </c>
      <c r="G467" t="s">
        <v>4</v>
      </c>
    </row>
    <row r="468" spans="1:7" x14ac:dyDescent="0.35">
      <c r="A468" t="s">
        <v>896</v>
      </c>
      <c r="B468" t="s">
        <v>716</v>
      </c>
      <c r="C468" t="s">
        <v>519</v>
      </c>
      <c r="D468" t="str">
        <f t="shared" si="14"/>
        <v xml:space="preserve">WARWICK </v>
      </c>
      <c r="E468" s="1" t="str">
        <f t="shared" si="15"/>
        <v>QLD</v>
      </c>
      <c r="F468" t="s">
        <v>34</v>
      </c>
      <c r="G468" t="s">
        <v>35</v>
      </c>
    </row>
    <row r="469" spans="1:7" x14ac:dyDescent="0.35">
      <c r="A469" t="s">
        <v>897</v>
      </c>
      <c r="B469" t="s">
        <v>898</v>
      </c>
      <c r="C469" t="s">
        <v>899</v>
      </c>
      <c r="D469" t="str">
        <f t="shared" si="14"/>
        <v xml:space="preserve">ALBANY CREEK </v>
      </c>
      <c r="E469" s="1" t="str">
        <f t="shared" si="15"/>
        <v>QLD</v>
      </c>
      <c r="F469" t="s">
        <v>39</v>
      </c>
      <c r="G469" t="s">
        <v>16</v>
      </c>
    </row>
    <row r="470" spans="1:7" x14ac:dyDescent="0.35">
      <c r="A470" t="s">
        <v>900</v>
      </c>
      <c r="B470" t="s">
        <v>808</v>
      </c>
      <c r="C470" t="s">
        <v>432</v>
      </c>
      <c r="D470" t="str">
        <f t="shared" si="14"/>
        <v xml:space="preserve">BRISBANE </v>
      </c>
      <c r="E470" s="1" t="str">
        <f t="shared" si="15"/>
        <v>QLD</v>
      </c>
      <c r="F470" t="s">
        <v>19</v>
      </c>
      <c r="G470" t="s">
        <v>4</v>
      </c>
    </row>
    <row r="471" spans="1:7" x14ac:dyDescent="0.35">
      <c r="A471" t="s">
        <v>901</v>
      </c>
      <c r="B471" t="s">
        <v>902</v>
      </c>
      <c r="C471" t="s">
        <v>432</v>
      </c>
      <c r="D471" t="str">
        <f t="shared" si="14"/>
        <v xml:space="preserve">BRISBANE </v>
      </c>
      <c r="E471" s="1" t="str">
        <f t="shared" si="15"/>
        <v>QLD</v>
      </c>
      <c r="F471" t="s">
        <v>34</v>
      </c>
      <c r="G471" t="s">
        <v>35</v>
      </c>
    </row>
    <row r="472" spans="1:7" x14ac:dyDescent="0.35">
      <c r="A472" t="s">
        <v>903</v>
      </c>
      <c r="B472" t="s">
        <v>904</v>
      </c>
      <c r="C472" t="s">
        <v>432</v>
      </c>
      <c r="D472" t="str">
        <f t="shared" si="14"/>
        <v xml:space="preserve">BRISBANE </v>
      </c>
      <c r="E472" s="1" t="str">
        <f t="shared" si="15"/>
        <v>QLD</v>
      </c>
      <c r="F472" t="s">
        <v>39</v>
      </c>
      <c r="G472" t="s">
        <v>4</v>
      </c>
    </row>
    <row r="473" spans="1:7" x14ac:dyDescent="0.35">
      <c r="A473" t="s">
        <v>905</v>
      </c>
      <c r="B473" t="s">
        <v>906</v>
      </c>
      <c r="C473" t="s">
        <v>432</v>
      </c>
      <c r="D473" t="str">
        <f t="shared" si="14"/>
        <v xml:space="preserve">BRISBANE </v>
      </c>
      <c r="E473" s="1" t="str">
        <f t="shared" si="15"/>
        <v>QLD</v>
      </c>
      <c r="F473" t="s">
        <v>8</v>
      </c>
      <c r="G473" t="s">
        <v>4</v>
      </c>
    </row>
    <row r="474" spans="1:7" x14ac:dyDescent="0.35">
      <c r="A474" t="s">
        <v>907</v>
      </c>
      <c r="B474" t="s">
        <v>908</v>
      </c>
      <c r="C474" t="s">
        <v>478</v>
      </c>
      <c r="D474" t="str">
        <f t="shared" si="14"/>
        <v xml:space="preserve">ROBINA </v>
      </c>
      <c r="E474" s="1" t="str">
        <f t="shared" si="15"/>
        <v>QLD</v>
      </c>
      <c r="F474" t="s">
        <v>3</v>
      </c>
      <c r="G474" t="s">
        <v>16</v>
      </c>
    </row>
    <row r="475" spans="1:7" x14ac:dyDescent="0.35">
      <c r="A475" t="s">
        <v>909</v>
      </c>
      <c r="B475" t="s">
        <v>661</v>
      </c>
      <c r="C475" t="s">
        <v>394</v>
      </c>
      <c r="D475" t="str">
        <f t="shared" si="14"/>
        <v xml:space="preserve">MACKAY </v>
      </c>
      <c r="E475" s="1" t="str">
        <f t="shared" si="15"/>
        <v>QLD</v>
      </c>
      <c r="F475" t="s">
        <v>23</v>
      </c>
      <c r="G475" t="s">
        <v>4</v>
      </c>
    </row>
    <row r="476" spans="1:7" x14ac:dyDescent="0.35">
      <c r="A476" t="s">
        <v>910</v>
      </c>
      <c r="B476" t="s">
        <v>864</v>
      </c>
      <c r="C476" t="s">
        <v>432</v>
      </c>
      <c r="D476" t="str">
        <f t="shared" si="14"/>
        <v xml:space="preserve">BRISBANE </v>
      </c>
      <c r="E476" s="1" t="str">
        <f t="shared" si="15"/>
        <v>QLD</v>
      </c>
      <c r="F476" t="s">
        <v>39</v>
      </c>
      <c r="G476" t="s">
        <v>4</v>
      </c>
    </row>
    <row r="477" spans="1:7" x14ac:dyDescent="0.35">
      <c r="A477" t="s">
        <v>911</v>
      </c>
      <c r="B477" t="s">
        <v>912</v>
      </c>
      <c r="C477" t="s">
        <v>432</v>
      </c>
      <c r="D477" t="str">
        <f t="shared" si="14"/>
        <v xml:space="preserve">BRISBANE </v>
      </c>
      <c r="E477" s="1" t="str">
        <f t="shared" si="15"/>
        <v>QLD</v>
      </c>
      <c r="F477" t="s">
        <v>34</v>
      </c>
      <c r="G477" t="s">
        <v>35</v>
      </c>
    </row>
    <row r="478" spans="1:7" x14ac:dyDescent="0.35">
      <c r="A478" t="s">
        <v>913</v>
      </c>
      <c r="B478" t="s">
        <v>754</v>
      </c>
      <c r="C478" t="s">
        <v>432</v>
      </c>
      <c r="D478" t="str">
        <f t="shared" si="14"/>
        <v xml:space="preserve">BRISBANE </v>
      </c>
      <c r="E478" s="1" t="str">
        <f t="shared" si="15"/>
        <v>QLD</v>
      </c>
      <c r="F478" t="s">
        <v>34</v>
      </c>
      <c r="G478" t="s">
        <v>35</v>
      </c>
    </row>
    <row r="479" spans="1:7" x14ac:dyDescent="0.35">
      <c r="A479" t="s">
        <v>914</v>
      </c>
      <c r="B479" t="s">
        <v>915</v>
      </c>
      <c r="C479" t="s">
        <v>432</v>
      </c>
      <c r="D479" t="str">
        <f t="shared" si="14"/>
        <v xml:space="preserve">BRISBANE </v>
      </c>
      <c r="E479" s="1" t="str">
        <f t="shared" si="15"/>
        <v>QLD</v>
      </c>
      <c r="F479" t="s">
        <v>39</v>
      </c>
      <c r="G479" t="s">
        <v>4</v>
      </c>
    </row>
    <row r="480" spans="1:7" x14ac:dyDescent="0.35">
      <c r="A480" t="s">
        <v>916</v>
      </c>
      <c r="B480" t="s">
        <v>730</v>
      </c>
      <c r="C480" t="s">
        <v>731</v>
      </c>
      <c r="D480" t="str">
        <f t="shared" si="14"/>
        <v xml:space="preserve">AMBERLEY </v>
      </c>
      <c r="E480" s="1" t="str">
        <f t="shared" si="15"/>
        <v>QLD</v>
      </c>
      <c r="F480" t="s">
        <v>39</v>
      </c>
      <c r="G480" t="s">
        <v>16</v>
      </c>
    </row>
    <row r="481" spans="1:7" x14ac:dyDescent="0.35">
      <c r="A481" t="s">
        <v>917</v>
      </c>
      <c r="B481" t="s">
        <v>617</v>
      </c>
      <c r="C481" t="s">
        <v>618</v>
      </c>
      <c r="D481" t="str">
        <f t="shared" si="14"/>
        <v xml:space="preserve">CHRISTMAS CREEK </v>
      </c>
      <c r="E481" s="1" t="str">
        <f t="shared" si="15"/>
        <v>QLD</v>
      </c>
      <c r="F481" t="s">
        <v>331</v>
      </c>
      <c r="G481" t="s">
        <v>4</v>
      </c>
    </row>
    <row r="482" spans="1:7" x14ac:dyDescent="0.35">
      <c r="A482" t="s">
        <v>918</v>
      </c>
      <c r="B482" t="s">
        <v>595</v>
      </c>
      <c r="C482" t="s">
        <v>596</v>
      </c>
      <c r="D482" t="str">
        <f t="shared" si="14"/>
        <v xml:space="preserve">IPSWICH </v>
      </c>
      <c r="E482" s="1" t="str">
        <f t="shared" si="15"/>
        <v>QLD</v>
      </c>
      <c r="F482" t="s">
        <v>3</v>
      </c>
      <c r="G482" t="s">
        <v>4</v>
      </c>
    </row>
    <row r="483" spans="1:7" x14ac:dyDescent="0.35">
      <c r="A483" t="s">
        <v>919</v>
      </c>
      <c r="B483" t="s">
        <v>730</v>
      </c>
      <c r="C483" t="s">
        <v>432</v>
      </c>
      <c r="D483" t="str">
        <f t="shared" si="14"/>
        <v xml:space="preserve">BRISBANE </v>
      </c>
      <c r="E483" s="1" t="str">
        <f t="shared" si="15"/>
        <v>QLD</v>
      </c>
      <c r="F483" t="s">
        <v>39</v>
      </c>
      <c r="G483" t="s">
        <v>4</v>
      </c>
    </row>
    <row r="484" spans="1:7" x14ac:dyDescent="0.35">
      <c r="A484" t="s">
        <v>920</v>
      </c>
      <c r="B484" t="s">
        <v>921</v>
      </c>
      <c r="C484" t="s">
        <v>432</v>
      </c>
      <c r="D484" t="str">
        <f t="shared" si="14"/>
        <v xml:space="preserve">BRISBANE </v>
      </c>
      <c r="E484" s="1" t="str">
        <f t="shared" si="15"/>
        <v>QLD</v>
      </c>
      <c r="F484" t="s">
        <v>23</v>
      </c>
      <c r="G484" t="s">
        <v>4</v>
      </c>
    </row>
    <row r="485" spans="1:7" x14ac:dyDescent="0.35">
      <c r="A485" t="s">
        <v>922</v>
      </c>
      <c r="B485" t="s">
        <v>923</v>
      </c>
      <c r="C485" t="s">
        <v>432</v>
      </c>
      <c r="D485" t="str">
        <f t="shared" si="14"/>
        <v xml:space="preserve">BRISBANE </v>
      </c>
      <c r="E485" s="1" t="str">
        <f t="shared" si="15"/>
        <v>QLD</v>
      </c>
      <c r="F485" t="s">
        <v>269</v>
      </c>
      <c r="G485" t="s">
        <v>4</v>
      </c>
    </row>
    <row r="486" spans="1:7" x14ac:dyDescent="0.35">
      <c r="A486" t="s">
        <v>924</v>
      </c>
      <c r="B486" t="s">
        <v>291</v>
      </c>
      <c r="C486" t="s">
        <v>432</v>
      </c>
      <c r="D486" t="str">
        <f t="shared" si="14"/>
        <v xml:space="preserve">BRISBANE </v>
      </c>
      <c r="E486" s="1" t="str">
        <f t="shared" si="15"/>
        <v>QLD</v>
      </c>
      <c r="F486" t="s">
        <v>39</v>
      </c>
      <c r="G486" t="s">
        <v>4</v>
      </c>
    </row>
    <row r="487" spans="1:7" x14ac:dyDescent="0.35">
      <c r="A487" t="s">
        <v>925</v>
      </c>
      <c r="B487" t="s">
        <v>769</v>
      </c>
      <c r="C487" t="s">
        <v>926</v>
      </c>
      <c r="D487" t="str">
        <f t="shared" si="14"/>
        <v xml:space="preserve">NOOSAVILLE </v>
      </c>
      <c r="E487" s="1" t="str">
        <f t="shared" si="15"/>
        <v>QLD</v>
      </c>
      <c r="F487" t="s">
        <v>39</v>
      </c>
      <c r="G487" t="s">
        <v>16</v>
      </c>
    </row>
    <row r="488" spans="1:7" x14ac:dyDescent="0.35">
      <c r="A488" t="s">
        <v>927</v>
      </c>
      <c r="B488" t="s">
        <v>462</v>
      </c>
      <c r="C488" t="s">
        <v>394</v>
      </c>
      <c r="D488" t="str">
        <f t="shared" si="14"/>
        <v xml:space="preserve">MACKAY </v>
      </c>
      <c r="E488" s="1" t="str">
        <f t="shared" si="15"/>
        <v>QLD</v>
      </c>
      <c r="F488" t="s">
        <v>19</v>
      </c>
      <c r="G488" t="s">
        <v>9</v>
      </c>
    </row>
    <row r="489" spans="1:7" x14ac:dyDescent="0.35">
      <c r="A489" t="s">
        <v>657</v>
      </c>
      <c r="B489" t="s">
        <v>928</v>
      </c>
      <c r="C489" t="s">
        <v>659</v>
      </c>
      <c r="D489" t="str">
        <f t="shared" si="14"/>
        <v xml:space="preserve">LUTWYCHE </v>
      </c>
      <c r="E489" s="1" t="str">
        <f t="shared" si="15"/>
        <v>QLD</v>
      </c>
      <c r="F489" t="s">
        <v>130</v>
      </c>
      <c r="G489" t="s">
        <v>16</v>
      </c>
    </row>
    <row r="490" spans="1:7" x14ac:dyDescent="0.35">
      <c r="A490" t="s">
        <v>929</v>
      </c>
      <c r="B490" t="s">
        <v>569</v>
      </c>
      <c r="C490" t="s">
        <v>432</v>
      </c>
      <c r="D490" t="str">
        <f t="shared" si="14"/>
        <v xml:space="preserve">BRISBANE </v>
      </c>
      <c r="E490" s="1" t="str">
        <f t="shared" si="15"/>
        <v>QLD</v>
      </c>
      <c r="F490" t="s">
        <v>34</v>
      </c>
      <c r="G490" t="s">
        <v>35</v>
      </c>
    </row>
    <row r="491" spans="1:7" x14ac:dyDescent="0.35">
      <c r="A491" t="s">
        <v>930</v>
      </c>
      <c r="B491" t="s">
        <v>931</v>
      </c>
      <c r="C491" t="s">
        <v>432</v>
      </c>
      <c r="D491" t="str">
        <f t="shared" si="14"/>
        <v xml:space="preserve">BRISBANE </v>
      </c>
      <c r="E491" s="1" t="str">
        <f t="shared" si="15"/>
        <v>QLD</v>
      </c>
      <c r="F491" t="s">
        <v>39</v>
      </c>
      <c r="G491" t="s">
        <v>4</v>
      </c>
    </row>
    <row r="492" spans="1:7" x14ac:dyDescent="0.35">
      <c r="A492" t="s">
        <v>932</v>
      </c>
      <c r="B492" t="s">
        <v>408</v>
      </c>
      <c r="C492" t="s">
        <v>409</v>
      </c>
      <c r="D492" t="str">
        <f t="shared" si="14"/>
        <v xml:space="preserve">HAMILTON ISLAND </v>
      </c>
      <c r="E492" s="1" t="str">
        <f t="shared" si="15"/>
        <v>QLD</v>
      </c>
      <c r="F492" t="s">
        <v>39</v>
      </c>
      <c r="G492" t="s">
        <v>4</v>
      </c>
    </row>
    <row r="493" spans="1:7" x14ac:dyDescent="0.35">
      <c r="A493" t="s">
        <v>933</v>
      </c>
      <c r="B493" t="s">
        <v>754</v>
      </c>
      <c r="C493" t="s">
        <v>432</v>
      </c>
      <c r="D493" t="str">
        <f t="shared" si="14"/>
        <v xml:space="preserve">BRISBANE </v>
      </c>
      <c r="E493" s="1" t="str">
        <f t="shared" si="15"/>
        <v>QLD</v>
      </c>
      <c r="F493" t="s">
        <v>43</v>
      </c>
      <c r="G493" t="s">
        <v>16</v>
      </c>
    </row>
    <row r="494" spans="1:7" x14ac:dyDescent="0.35">
      <c r="A494" t="s">
        <v>934</v>
      </c>
      <c r="B494" t="s">
        <v>464</v>
      </c>
      <c r="C494" t="s">
        <v>432</v>
      </c>
      <c r="D494" t="str">
        <f t="shared" si="14"/>
        <v xml:space="preserve">BRISBANE </v>
      </c>
      <c r="E494" s="1" t="str">
        <f t="shared" si="15"/>
        <v>QLD</v>
      </c>
      <c r="F494" t="s">
        <v>39</v>
      </c>
      <c r="G494" t="s">
        <v>4</v>
      </c>
    </row>
    <row r="495" spans="1:7" x14ac:dyDescent="0.35">
      <c r="A495" t="s">
        <v>935</v>
      </c>
      <c r="B495" t="s">
        <v>902</v>
      </c>
      <c r="C495" t="s">
        <v>432</v>
      </c>
      <c r="D495" t="str">
        <f t="shared" si="14"/>
        <v xml:space="preserve">BRISBANE </v>
      </c>
      <c r="E495" s="1" t="str">
        <f t="shared" si="15"/>
        <v>QLD</v>
      </c>
      <c r="F495" t="s">
        <v>8</v>
      </c>
      <c r="G495" t="s">
        <v>4</v>
      </c>
    </row>
    <row r="496" spans="1:7" x14ac:dyDescent="0.35">
      <c r="A496" t="s">
        <v>936</v>
      </c>
      <c r="B496" t="s">
        <v>772</v>
      </c>
      <c r="C496" t="s">
        <v>432</v>
      </c>
      <c r="D496" t="str">
        <f t="shared" si="14"/>
        <v xml:space="preserve">BRISBANE </v>
      </c>
      <c r="E496" s="1" t="str">
        <f t="shared" si="15"/>
        <v>QLD</v>
      </c>
      <c r="F496" t="s">
        <v>19</v>
      </c>
      <c r="G496" t="s">
        <v>4</v>
      </c>
    </row>
    <row r="497" spans="1:7" x14ac:dyDescent="0.35">
      <c r="A497" t="s">
        <v>937</v>
      </c>
      <c r="B497" t="s">
        <v>938</v>
      </c>
      <c r="C497" t="s">
        <v>432</v>
      </c>
      <c r="D497" t="str">
        <f t="shared" si="14"/>
        <v xml:space="preserve">BRISBANE </v>
      </c>
      <c r="E497" s="1" t="str">
        <f t="shared" si="15"/>
        <v>QLD</v>
      </c>
      <c r="F497" t="s">
        <v>3</v>
      </c>
      <c r="G497" t="s">
        <v>4</v>
      </c>
    </row>
    <row r="498" spans="1:7" x14ac:dyDescent="0.35">
      <c r="A498" t="s">
        <v>939</v>
      </c>
      <c r="B498" t="s">
        <v>291</v>
      </c>
      <c r="C498" t="s">
        <v>451</v>
      </c>
      <c r="D498" t="str">
        <f t="shared" si="14"/>
        <v xml:space="preserve">TOWNSVILLE </v>
      </c>
      <c r="E498" s="1" t="str">
        <f t="shared" si="15"/>
        <v>QLD</v>
      </c>
      <c r="F498" t="s">
        <v>39</v>
      </c>
      <c r="G498" t="s">
        <v>4</v>
      </c>
    </row>
    <row r="499" spans="1:7" x14ac:dyDescent="0.35">
      <c r="A499" t="s">
        <v>940</v>
      </c>
      <c r="B499" t="s">
        <v>441</v>
      </c>
      <c r="C499" t="s">
        <v>472</v>
      </c>
      <c r="D499" t="str">
        <f t="shared" si="14"/>
        <v xml:space="preserve">INDOOROOPILLY </v>
      </c>
      <c r="E499" s="1" t="str">
        <f t="shared" si="15"/>
        <v>QLD</v>
      </c>
      <c r="F499" t="s">
        <v>34</v>
      </c>
      <c r="G499" t="s">
        <v>35</v>
      </c>
    </row>
    <row r="500" spans="1:7" x14ac:dyDescent="0.35">
      <c r="A500" t="s">
        <v>941</v>
      </c>
      <c r="B500" t="s">
        <v>273</v>
      </c>
      <c r="C500" t="s">
        <v>942</v>
      </c>
      <c r="D500" t="str">
        <f t="shared" si="14"/>
        <v xml:space="preserve">BURLEIGH HEADS </v>
      </c>
      <c r="E500" s="1" t="str">
        <f t="shared" si="15"/>
        <v>QLD</v>
      </c>
      <c r="F500" t="s">
        <v>34</v>
      </c>
      <c r="G500" t="s">
        <v>35</v>
      </c>
    </row>
    <row r="501" spans="1:7" x14ac:dyDescent="0.35">
      <c r="A501" t="s">
        <v>943</v>
      </c>
      <c r="B501" t="s">
        <v>751</v>
      </c>
      <c r="C501" t="s">
        <v>944</v>
      </c>
      <c r="D501" t="str">
        <f t="shared" si="14"/>
        <v xml:space="preserve">SALISBURY </v>
      </c>
      <c r="E501" s="1" t="str">
        <f t="shared" si="15"/>
        <v>QLD</v>
      </c>
      <c r="F501" t="s">
        <v>23</v>
      </c>
      <c r="G501" t="s">
        <v>4</v>
      </c>
    </row>
    <row r="502" spans="1:7" x14ac:dyDescent="0.35">
      <c r="A502" t="s">
        <v>945</v>
      </c>
      <c r="B502" t="s">
        <v>946</v>
      </c>
      <c r="C502" t="s">
        <v>432</v>
      </c>
      <c r="D502" t="str">
        <f t="shared" si="14"/>
        <v xml:space="preserve">BRISBANE </v>
      </c>
      <c r="E502" s="1" t="str">
        <f t="shared" si="15"/>
        <v>QLD</v>
      </c>
      <c r="F502" t="s">
        <v>23</v>
      </c>
      <c r="G502" t="s">
        <v>4</v>
      </c>
    </row>
    <row r="503" spans="1:7" x14ac:dyDescent="0.35">
      <c r="A503" t="s">
        <v>947</v>
      </c>
      <c r="B503" t="s">
        <v>716</v>
      </c>
      <c r="C503" t="s">
        <v>519</v>
      </c>
      <c r="D503" t="str">
        <f t="shared" si="14"/>
        <v xml:space="preserve">WARWICK </v>
      </c>
      <c r="E503" s="1" t="str">
        <f t="shared" si="15"/>
        <v>QLD</v>
      </c>
      <c r="F503" t="s">
        <v>23</v>
      </c>
      <c r="G503" t="s">
        <v>4</v>
      </c>
    </row>
    <row r="504" spans="1:7" x14ac:dyDescent="0.35">
      <c r="A504" t="s">
        <v>948</v>
      </c>
      <c r="B504" t="s">
        <v>857</v>
      </c>
      <c r="C504" t="s">
        <v>472</v>
      </c>
      <c r="D504" t="str">
        <f t="shared" si="14"/>
        <v xml:space="preserve">INDOOROOPILLY </v>
      </c>
      <c r="E504" s="1" t="str">
        <f t="shared" si="15"/>
        <v>QLD</v>
      </c>
      <c r="F504" t="s">
        <v>34</v>
      </c>
      <c r="G504" t="s">
        <v>4</v>
      </c>
    </row>
    <row r="505" spans="1:7" x14ac:dyDescent="0.35">
      <c r="A505" t="s">
        <v>949</v>
      </c>
      <c r="B505" t="s">
        <v>950</v>
      </c>
      <c r="C505" t="s">
        <v>432</v>
      </c>
      <c r="D505" t="str">
        <f t="shared" si="14"/>
        <v xml:space="preserve">BRISBANE </v>
      </c>
      <c r="E505" s="1" t="str">
        <f t="shared" si="15"/>
        <v>QLD</v>
      </c>
      <c r="F505" t="s">
        <v>34</v>
      </c>
      <c r="G505" t="s">
        <v>35</v>
      </c>
    </row>
    <row r="506" spans="1:7" x14ac:dyDescent="0.35">
      <c r="A506" t="s">
        <v>951</v>
      </c>
      <c r="B506" t="s">
        <v>923</v>
      </c>
      <c r="C506" t="s">
        <v>432</v>
      </c>
      <c r="D506" t="str">
        <f t="shared" si="14"/>
        <v xml:space="preserve">BRISBANE </v>
      </c>
      <c r="E506" s="1" t="str">
        <f t="shared" si="15"/>
        <v>QLD</v>
      </c>
      <c r="F506" t="s">
        <v>269</v>
      </c>
      <c r="G506" t="s">
        <v>4</v>
      </c>
    </row>
    <row r="507" spans="1:7" x14ac:dyDescent="0.35">
      <c r="A507" t="s">
        <v>952</v>
      </c>
      <c r="B507" t="s">
        <v>953</v>
      </c>
      <c r="C507" t="s">
        <v>577</v>
      </c>
      <c r="D507" t="str">
        <f t="shared" si="14"/>
        <v xml:space="preserve">CLEVELAND </v>
      </c>
      <c r="E507" s="1" t="str">
        <f t="shared" si="15"/>
        <v>QLD</v>
      </c>
      <c r="F507" t="s">
        <v>34</v>
      </c>
      <c r="G507" t="s">
        <v>35</v>
      </c>
    </row>
    <row r="508" spans="1:7" x14ac:dyDescent="0.35">
      <c r="A508" t="s">
        <v>954</v>
      </c>
      <c r="B508" t="s">
        <v>955</v>
      </c>
      <c r="C508" t="s">
        <v>451</v>
      </c>
      <c r="D508" t="str">
        <f t="shared" si="14"/>
        <v xml:space="preserve">TOWNSVILLE </v>
      </c>
      <c r="E508" s="1" t="str">
        <f t="shared" si="15"/>
        <v>QLD</v>
      </c>
      <c r="F508" t="s">
        <v>34</v>
      </c>
      <c r="G508" t="s">
        <v>35</v>
      </c>
    </row>
    <row r="509" spans="1:7" x14ac:dyDescent="0.35">
      <c r="A509" t="s">
        <v>956</v>
      </c>
      <c r="B509" t="s">
        <v>779</v>
      </c>
      <c r="C509" t="s">
        <v>432</v>
      </c>
      <c r="D509" t="str">
        <f t="shared" si="14"/>
        <v xml:space="preserve">BRISBANE </v>
      </c>
      <c r="E509" s="1" t="str">
        <f t="shared" si="15"/>
        <v>QLD</v>
      </c>
      <c r="F509" t="s">
        <v>39</v>
      </c>
      <c r="G509" t="s">
        <v>16</v>
      </c>
    </row>
    <row r="510" spans="1:7" x14ac:dyDescent="0.35">
      <c r="A510" t="s">
        <v>957</v>
      </c>
      <c r="B510" t="s">
        <v>958</v>
      </c>
      <c r="C510" t="s">
        <v>432</v>
      </c>
      <c r="D510" t="str">
        <f t="shared" si="14"/>
        <v xml:space="preserve">BRISBANE </v>
      </c>
      <c r="E510" s="1" t="str">
        <f t="shared" si="15"/>
        <v>QLD</v>
      </c>
      <c r="F510" t="s">
        <v>43</v>
      </c>
      <c r="G510" t="s">
        <v>9</v>
      </c>
    </row>
    <row r="511" spans="1:7" x14ac:dyDescent="0.35">
      <c r="A511" t="s">
        <v>959</v>
      </c>
      <c r="B511" t="s">
        <v>813</v>
      </c>
      <c r="C511" t="s">
        <v>435</v>
      </c>
      <c r="D511" t="str">
        <f t="shared" si="14"/>
        <v xml:space="preserve">BUNDABERG </v>
      </c>
      <c r="E511" s="1" t="str">
        <f t="shared" si="15"/>
        <v>QLD</v>
      </c>
      <c r="F511" t="s">
        <v>3</v>
      </c>
      <c r="G511" t="s">
        <v>4</v>
      </c>
    </row>
    <row r="512" spans="1:7" x14ac:dyDescent="0.35">
      <c r="A512" t="s">
        <v>960</v>
      </c>
      <c r="B512" t="s">
        <v>605</v>
      </c>
      <c r="C512" t="s">
        <v>401</v>
      </c>
      <c r="D512" t="str">
        <f t="shared" si="14"/>
        <v xml:space="preserve">TOOWOOMBA </v>
      </c>
      <c r="E512" s="1" t="str">
        <f t="shared" si="15"/>
        <v>QLD</v>
      </c>
      <c r="F512" t="s">
        <v>288</v>
      </c>
      <c r="G512" t="s">
        <v>4</v>
      </c>
    </row>
    <row r="513" spans="1:7" x14ac:dyDescent="0.35">
      <c r="A513" t="s">
        <v>961</v>
      </c>
      <c r="B513" t="s">
        <v>464</v>
      </c>
      <c r="C513" t="s">
        <v>432</v>
      </c>
      <c r="D513" t="str">
        <f t="shared" si="14"/>
        <v xml:space="preserve">BRISBANE </v>
      </c>
      <c r="E513" s="1" t="str">
        <f t="shared" si="15"/>
        <v>QLD</v>
      </c>
      <c r="F513" t="s">
        <v>39</v>
      </c>
      <c r="G513" t="s">
        <v>4</v>
      </c>
    </row>
    <row r="514" spans="1:7" x14ac:dyDescent="0.35">
      <c r="A514" t="s">
        <v>962</v>
      </c>
      <c r="B514" t="s">
        <v>963</v>
      </c>
      <c r="C514" t="s">
        <v>432</v>
      </c>
      <c r="D514" t="str">
        <f t="shared" si="14"/>
        <v xml:space="preserve">BRISBANE </v>
      </c>
      <c r="E514" s="1" t="str">
        <f t="shared" si="15"/>
        <v>QLD</v>
      </c>
      <c r="F514" t="s">
        <v>34</v>
      </c>
      <c r="G514" t="s">
        <v>35</v>
      </c>
    </row>
    <row r="515" spans="1:7" x14ac:dyDescent="0.35">
      <c r="A515" t="s">
        <v>964</v>
      </c>
      <c r="B515" t="s">
        <v>965</v>
      </c>
      <c r="C515" t="s">
        <v>435</v>
      </c>
      <c r="D515" t="str">
        <f t="shared" ref="D515:D578" si="16">LEFT(C515, LEN(C515)-3)</f>
        <v xml:space="preserve">BUNDABERG </v>
      </c>
      <c r="E515" s="1" t="str">
        <f t="shared" ref="E515:E578" si="17">RIGHT(C515,3)</f>
        <v>QLD</v>
      </c>
      <c r="F515" t="s">
        <v>39</v>
      </c>
      <c r="G515" t="s">
        <v>4</v>
      </c>
    </row>
    <row r="516" spans="1:7" x14ac:dyDescent="0.35">
      <c r="A516" t="s">
        <v>966</v>
      </c>
      <c r="B516" t="s">
        <v>967</v>
      </c>
      <c r="C516" t="s">
        <v>622</v>
      </c>
      <c r="D516" t="str">
        <f t="shared" si="16"/>
        <v xml:space="preserve">CAIRNS </v>
      </c>
      <c r="E516" s="1" t="str">
        <f t="shared" si="17"/>
        <v>QLD</v>
      </c>
      <c r="F516" t="s">
        <v>34</v>
      </c>
      <c r="G516" t="s">
        <v>35</v>
      </c>
    </row>
    <row r="517" spans="1:7" x14ac:dyDescent="0.35">
      <c r="A517" t="s">
        <v>968</v>
      </c>
      <c r="B517" t="s">
        <v>969</v>
      </c>
      <c r="C517" t="s">
        <v>970</v>
      </c>
      <c r="D517" t="str">
        <f t="shared" si="16"/>
        <v xml:space="preserve">HOLLYWELL </v>
      </c>
      <c r="E517" s="1" t="str">
        <f t="shared" si="17"/>
        <v>QLD</v>
      </c>
      <c r="F517" t="s">
        <v>535</v>
      </c>
      <c r="G517" t="s">
        <v>4</v>
      </c>
    </row>
    <row r="518" spans="1:7" x14ac:dyDescent="0.35">
      <c r="A518" t="s">
        <v>971</v>
      </c>
      <c r="B518" t="s">
        <v>405</v>
      </c>
      <c r="C518" t="s">
        <v>972</v>
      </c>
      <c r="D518" t="str">
        <f t="shared" si="16"/>
        <v xml:space="preserve">AUGUSTINE HEIGHTS </v>
      </c>
      <c r="E518" s="1" t="str">
        <f t="shared" si="17"/>
        <v>QLD</v>
      </c>
      <c r="F518" t="s">
        <v>19</v>
      </c>
      <c r="G518" t="s">
        <v>4</v>
      </c>
    </row>
    <row r="519" spans="1:7" x14ac:dyDescent="0.35">
      <c r="A519" t="s">
        <v>973</v>
      </c>
      <c r="B519" t="s">
        <v>779</v>
      </c>
      <c r="C519" t="s">
        <v>432</v>
      </c>
      <c r="D519" t="str">
        <f t="shared" si="16"/>
        <v xml:space="preserve">BRISBANE </v>
      </c>
      <c r="E519" s="1" t="str">
        <f t="shared" si="17"/>
        <v>QLD</v>
      </c>
      <c r="F519" t="s">
        <v>3</v>
      </c>
      <c r="G519" t="s">
        <v>16</v>
      </c>
    </row>
    <row r="520" spans="1:7" x14ac:dyDescent="0.35">
      <c r="A520" t="s">
        <v>974</v>
      </c>
      <c r="B520" t="s">
        <v>661</v>
      </c>
      <c r="C520" t="s">
        <v>394</v>
      </c>
      <c r="D520" t="str">
        <f t="shared" si="16"/>
        <v xml:space="preserve">MACKAY </v>
      </c>
      <c r="E520" s="1" t="str">
        <f t="shared" si="17"/>
        <v>QLD</v>
      </c>
      <c r="F520" t="s">
        <v>130</v>
      </c>
      <c r="G520" t="s">
        <v>4</v>
      </c>
    </row>
    <row r="521" spans="1:7" x14ac:dyDescent="0.35">
      <c r="A521" t="s">
        <v>975</v>
      </c>
      <c r="B521" t="s">
        <v>886</v>
      </c>
      <c r="C521" t="s">
        <v>432</v>
      </c>
      <c r="D521" t="str">
        <f t="shared" si="16"/>
        <v xml:space="preserve">BRISBANE </v>
      </c>
      <c r="E521" s="1" t="str">
        <f t="shared" si="17"/>
        <v>QLD</v>
      </c>
      <c r="F521" t="s">
        <v>23</v>
      </c>
      <c r="G521" t="s">
        <v>4</v>
      </c>
    </row>
    <row r="522" spans="1:7" x14ac:dyDescent="0.35">
      <c r="A522" t="s">
        <v>976</v>
      </c>
      <c r="B522" t="s">
        <v>977</v>
      </c>
      <c r="C522" t="s">
        <v>432</v>
      </c>
      <c r="D522" t="str">
        <f t="shared" si="16"/>
        <v xml:space="preserve">BRISBANE </v>
      </c>
      <c r="E522" s="1" t="str">
        <f t="shared" si="17"/>
        <v>QLD</v>
      </c>
      <c r="F522" t="s">
        <v>39</v>
      </c>
      <c r="G522" t="s">
        <v>4</v>
      </c>
    </row>
    <row r="523" spans="1:7" x14ac:dyDescent="0.35">
      <c r="A523" t="s">
        <v>937</v>
      </c>
      <c r="B523" t="s">
        <v>978</v>
      </c>
      <c r="C523" t="s">
        <v>432</v>
      </c>
      <c r="D523" t="str">
        <f t="shared" si="16"/>
        <v xml:space="preserve">BRISBANE </v>
      </c>
      <c r="E523" s="1" t="str">
        <f t="shared" si="17"/>
        <v>QLD</v>
      </c>
      <c r="F523" t="s">
        <v>3</v>
      </c>
      <c r="G523" t="s">
        <v>4</v>
      </c>
    </row>
    <row r="524" spans="1:7" x14ac:dyDescent="0.35">
      <c r="A524" t="s">
        <v>979</v>
      </c>
      <c r="B524" t="s">
        <v>980</v>
      </c>
      <c r="C524" t="s">
        <v>981</v>
      </c>
      <c r="D524" t="str">
        <f t="shared" si="16"/>
        <v xml:space="preserve">TOOWONG </v>
      </c>
      <c r="E524" s="1" t="str">
        <f t="shared" si="17"/>
        <v>QLD</v>
      </c>
      <c r="F524" t="s">
        <v>39</v>
      </c>
      <c r="G524" t="s">
        <v>4</v>
      </c>
    </row>
    <row r="525" spans="1:7" x14ac:dyDescent="0.35">
      <c r="A525" t="s">
        <v>982</v>
      </c>
      <c r="B525" t="s">
        <v>983</v>
      </c>
      <c r="C525" t="s">
        <v>432</v>
      </c>
      <c r="D525" t="str">
        <f t="shared" si="16"/>
        <v xml:space="preserve">BRISBANE </v>
      </c>
      <c r="E525" s="1" t="str">
        <f t="shared" si="17"/>
        <v>QLD</v>
      </c>
      <c r="F525" t="s">
        <v>331</v>
      </c>
      <c r="G525" t="s">
        <v>4</v>
      </c>
    </row>
    <row r="526" spans="1:7" x14ac:dyDescent="0.35">
      <c r="A526" t="s">
        <v>984</v>
      </c>
      <c r="B526" t="s">
        <v>893</v>
      </c>
      <c r="C526" t="s">
        <v>432</v>
      </c>
      <c r="D526" t="str">
        <f t="shared" si="16"/>
        <v xml:space="preserve">BRISBANE </v>
      </c>
      <c r="E526" s="1" t="str">
        <f t="shared" si="17"/>
        <v>QLD</v>
      </c>
      <c r="F526" t="s">
        <v>8</v>
      </c>
      <c r="G526" t="s">
        <v>4</v>
      </c>
    </row>
    <row r="527" spans="1:7" x14ac:dyDescent="0.35">
      <c r="A527" t="s">
        <v>985</v>
      </c>
      <c r="B527" t="s">
        <v>813</v>
      </c>
      <c r="C527" t="s">
        <v>413</v>
      </c>
      <c r="D527" t="str">
        <f t="shared" si="16"/>
        <v xml:space="preserve">MAROOCHYDORE </v>
      </c>
      <c r="E527" s="1" t="str">
        <f t="shared" si="17"/>
        <v>QLD</v>
      </c>
      <c r="F527" t="s">
        <v>39</v>
      </c>
      <c r="G527" t="s">
        <v>4</v>
      </c>
    </row>
    <row r="528" spans="1:7" x14ac:dyDescent="0.35">
      <c r="A528" t="s">
        <v>986</v>
      </c>
      <c r="B528" t="s">
        <v>987</v>
      </c>
      <c r="C528" t="s">
        <v>664</v>
      </c>
      <c r="D528" t="str">
        <f t="shared" si="16"/>
        <v xml:space="preserve">BOWEN </v>
      </c>
      <c r="E528" s="1" t="str">
        <f t="shared" si="17"/>
        <v>QLD</v>
      </c>
      <c r="F528" t="s">
        <v>39</v>
      </c>
      <c r="G528" t="s">
        <v>4</v>
      </c>
    </row>
    <row r="529" spans="1:7" x14ac:dyDescent="0.35">
      <c r="A529" t="s">
        <v>988</v>
      </c>
      <c r="B529" t="s">
        <v>989</v>
      </c>
      <c r="C529" t="s">
        <v>451</v>
      </c>
      <c r="D529" t="str">
        <f t="shared" si="16"/>
        <v xml:space="preserve">TOWNSVILLE </v>
      </c>
      <c r="E529" s="1" t="str">
        <f t="shared" si="17"/>
        <v>QLD</v>
      </c>
      <c r="F529" t="s">
        <v>39</v>
      </c>
      <c r="G529" t="s">
        <v>16</v>
      </c>
    </row>
    <row r="530" spans="1:7" x14ac:dyDescent="0.35">
      <c r="A530" t="s">
        <v>990</v>
      </c>
      <c r="B530" t="s">
        <v>946</v>
      </c>
      <c r="C530" t="s">
        <v>432</v>
      </c>
      <c r="D530" t="str">
        <f t="shared" si="16"/>
        <v xml:space="preserve">BRISBANE </v>
      </c>
      <c r="E530" s="1" t="str">
        <f t="shared" si="17"/>
        <v>QLD</v>
      </c>
      <c r="F530" t="s">
        <v>23</v>
      </c>
      <c r="G530" t="s">
        <v>4</v>
      </c>
    </row>
    <row r="531" spans="1:7" x14ac:dyDescent="0.35">
      <c r="A531" t="s">
        <v>937</v>
      </c>
      <c r="B531" t="s">
        <v>991</v>
      </c>
      <c r="C531" t="s">
        <v>432</v>
      </c>
      <c r="D531" t="str">
        <f t="shared" si="16"/>
        <v xml:space="preserve">BRISBANE </v>
      </c>
      <c r="E531" s="1" t="str">
        <f t="shared" si="17"/>
        <v>QLD</v>
      </c>
      <c r="F531" t="s">
        <v>3</v>
      </c>
      <c r="G531" t="s">
        <v>4</v>
      </c>
    </row>
    <row r="532" spans="1:7" x14ac:dyDescent="0.35">
      <c r="A532" t="s">
        <v>992</v>
      </c>
      <c r="B532" t="s">
        <v>993</v>
      </c>
      <c r="C532" t="s">
        <v>432</v>
      </c>
      <c r="D532" t="str">
        <f t="shared" si="16"/>
        <v xml:space="preserve">BRISBANE </v>
      </c>
      <c r="E532" s="1" t="str">
        <f t="shared" si="17"/>
        <v>QLD</v>
      </c>
      <c r="F532" t="s">
        <v>8</v>
      </c>
      <c r="G532" t="s">
        <v>4</v>
      </c>
    </row>
    <row r="533" spans="1:7" x14ac:dyDescent="0.35">
      <c r="A533" t="s">
        <v>994</v>
      </c>
      <c r="B533" t="s">
        <v>995</v>
      </c>
      <c r="C533" t="s">
        <v>996</v>
      </c>
      <c r="D533" t="str">
        <f t="shared" si="16"/>
        <v xml:space="preserve">FORTITUDE VALLEY </v>
      </c>
      <c r="E533" s="1" t="str">
        <f t="shared" si="17"/>
        <v>QLD</v>
      </c>
      <c r="F533" t="s">
        <v>130</v>
      </c>
      <c r="G533" t="s">
        <v>4</v>
      </c>
    </row>
    <row r="534" spans="1:7" x14ac:dyDescent="0.35">
      <c r="A534" t="s">
        <v>997</v>
      </c>
      <c r="B534" t="s">
        <v>998</v>
      </c>
      <c r="C534" t="s">
        <v>996</v>
      </c>
      <c r="D534" t="str">
        <f t="shared" si="16"/>
        <v xml:space="preserve">FORTITUDE VALLEY </v>
      </c>
      <c r="E534" s="1" t="str">
        <f t="shared" si="17"/>
        <v>QLD</v>
      </c>
      <c r="F534" t="s">
        <v>23</v>
      </c>
      <c r="G534" t="s">
        <v>4</v>
      </c>
    </row>
    <row r="535" spans="1:7" x14ac:dyDescent="0.35">
      <c r="A535" t="s">
        <v>999</v>
      </c>
      <c r="B535" t="s">
        <v>1000</v>
      </c>
      <c r="C535" t="s">
        <v>432</v>
      </c>
      <c r="D535" t="str">
        <f t="shared" si="16"/>
        <v xml:space="preserve">BRISBANE </v>
      </c>
      <c r="E535" s="1" t="str">
        <f t="shared" si="17"/>
        <v>QLD</v>
      </c>
      <c r="F535" t="s">
        <v>23</v>
      </c>
      <c r="G535" t="s">
        <v>4</v>
      </c>
    </row>
    <row r="536" spans="1:7" x14ac:dyDescent="0.35">
      <c r="A536" t="s">
        <v>1001</v>
      </c>
      <c r="B536" t="s">
        <v>1002</v>
      </c>
      <c r="C536" t="s">
        <v>432</v>
      </c>
      <c r="D536" t="str">
        <f t="shared" si="16"/>
        <v xml:space="preserve">BRISBANE </v>
      </c>
      <c r="E536" s="1" t="str">
        <f t="shared" si="17"/>
        <v>QLD</v>
      </c>
      <c r="F536" t="s">
        <v>39</v>
      </c>
      <c r="G536" t="s">
        <v>4</v>
      </c>
    </row>
    <row r="537" spans="1:7" x14ac:dyDescent="0.35">
      <c r="A537" t="s">
        <v>1003</v>
      </c>
      <c r="B537" t="s">
        <v>716</v>
      </c>
      <c r="C537" t="s">
        <v>1004</v>
      </c>
      <c r="D537" t="str">
        <f t="shared" si="16"/>
        <v xml:space="preserve">BENOWA </v>
      </c>
      <c r="E537" s="1" t="str">
        <f t="shared" si="17"/>
        <v>QLD</v>
      </c>
      <c r="F537" t="s">
        <v>39</v>
      </c>
      <c r="G537" t="s">
        <v>16</v>
      </c>
    </row>
    <row r="538" spans="1:7" x14ac:dyDescent="0.35">
      <c r="A538" t="s">
        <v>1005</v>
      </c>
      <c r="B538" t="s">
        <v>674</v>
      </c>
      <c r="C538" t="s">
        <v>432</v>
      </c>
      <c r="D538" t="str">
        <f t="shared" si="16"/>
        <v xml:space="preserve">BRISBANE </v>
      </c>
      <c r="E538" s="1" t="str">
        <f t="shared" si="17"/>
        <v>QLD</v>
      </c>
      <c r="F538" t="s">
        <v>34</v>
      </c>
      <c r="G538" t="s">
        <v>35</v>
      </c>
    </row>
    <row r="539" spans="1:7" x14ac:dyDescent="0.35">
      <c r="A539" t="s">
        <v>1006</v>
      </c>
      <c r="B539" t="s">
        <v>1007</v>
      </c>
      <c r="C539" t="s">
        <v>432</v>
      </c>
      <c r="D539" t="str">
        <f t="shared" si="16"/>
        <v xml:space="preserve">BRISBANE </v>
      </c>
      <c r="E539" s="1" t="str">
        <f t="shared" si="17"/>
        <v>QLD</v>
      </c>
      <c r="F539" t="s">
        <v>34</v>
      </c>
      <c r="G539" t="s">
        <v>35</v>
      </c>
    </row>
    <row r="540" spans="1:7" x14ac:dyDescent="0.35">
      <c r="A540" t="s">
        <v>1008</v>
      </c>
      <c r="B540" t="s">
        <v>1009</v>
      </c>
      <c r="C540" t="s">
        <v>1010</v>
      </c>
      <c r="D540" t="str">
        <f t="shared" si="16"/>
        <v xml:space="preserve">WORONGARY </v>
      </c>
      <c r="E540" s="1" t="str">
        <f t="shared" si="17"/>
        <v>QLD</v>
      </c>
      <c r="F540" t="s">
        <v>39</v>
      </c>
      <c r="G540" t="s">
        <v>4</v>
      </c>
    </row>
    <row r="541" spans="1:7" x14ac:dyDescent="0.35">
      <c r="A541" t="s">
        <v>1011</v>
      </c>
      <c r="B541" t="s">
        <v>1012</v>
      </c>
      <c r="C541" t="s">
        <v>432</v>
      </c>
      <c r="D541" t="str">
        <f t="shared" si="16"/>
        <v xml:space="preserve">BRISBANE </v>
      </c>
      <c r="E541" s="1" t="str">
        <f t="shared" si="17"/>
        <v>QLD</v>
      </c>
      <c r="F541" t="s">
        <v>3</v>
      </c>
      <c r="G541" t="s">
        <v>16</v>
      </c>
    </row>
    <row r="542" spans="1:7" x14ac:dyDescent="0.35">
      <c r="A542" t="s">
        <v>1013</v>
      </c>
      <c r="B542" t="s">
        <v>977</v>
      </c>
      <c r="C542" t="s">
        <v>451</v>
      </c>
      <c r="D542" t="str">
        <f t="shared" si="16"/>
        <v xml:space="preserve">TOWNSVILLE </v>
      </c>
      <c r="E542" s="1" t="str">
        <f t="shared" si="17"/>
        <v>QLD</v>
      </c>
      <c r="F542" t="s">
        <v>39</v>
      </c>
      <c r="G542" t="s">
        <v>4</v>
      </c>
    </row>
    <row r="543" spans="1:7" x14ac:dyDescent="0.35">
      <c r="A543" t="s">
        <v>1014</v>
      </c>
      <c r="B543" t="s">
        <v>1015</v>
      </c>
      <c r="C543" t="s">
        <v>432</v>
      </c>
      <c r="D543" t="str">
        <f t="shared" si="16"/>
        <v xml:space="preserve">BRISBANE </v>
      </c>
      <c r="E543" s="1" t="str">
        <f t="shared" si="17"/>
        <v>QLD</v>
      </c>
      <c r="F543" t="s">
        <v>39</v>
      </c>
      <c r="G543" t="s">
        <v>4</v>
      </c>
    </row>
    <row r="544" spans="1:7" x14ac:dyDescent="0.35">
      <c r="A544" t="s">
        <v>1016</v>
      </c>
      <c r="B544" t="s">
        <v>1017</v>
      </c>
      <c r="C544" t="s">
        <v>432</v>
      </c>
      <c r="D544" t="str">
        <f t="shared" si="16"/>
        <v xml:space="preserve">BRISBANE </v>
      </c>
      <c r="E544" s="1" t="str">
        <f t="shared" si="17"/>
        <v>QLD</v>
      </c>
      <c r="F544" t="s">
        <v>23</v>
      </c>
      <c r="G544" t="s">
        <v>4</v>
      </c>
    </row>
    <row r="545" spans="1:7" x14ac:dyDescent="0.35">
      <c r="A545" t="s">
        <v>997</v>
      </c>
      <c r="B545" t="s">
        <v>1018</v>
      </c>
      <c r="C545" t="s">
        <v>432</v>
      </c>
      <c r="D545" t="str">
        <f t="shared" si="16"/>
        <v xml:space="preserve">BRISBANE </v>
      </c>
      <c r="E545" s="1" t="str">
        <f t="shared" si="17"/>
        <v>QLD</v>
      </c>
      <c r="F545" t="s">
        <v>23</v>
      </c>
      <c r="G545" t="s">
        <v>4</v>
      </c>
    </row>
    <row r="546" spans="1:7" x14ac:dyDescent="0.35">
      <c r="A546" t="s">
        <v>1019</v>
      </c>
      <c r="B546" t="s">
        <v>813</v>
      </c>
      <c r="C546" t="s">
        <v>432</v>
      </c>
      <c r="D546" t="str">
        <f t="shared" si="16"/>
        <v xml:space="preserve">BRISBANE </v>
      </c>
      <c r="E546" s="1" t="str">
        <f t="shared" si="17"/>
        <v>QLD</v>
      </c>
      <c r="F546" t="s">
        <v>3</v>
      </c>
      <c r="G546" t="s">
        <v>16</v>
      </c>
    </row>
    <row r="547" spans="1:7" x14ac:dyDescent="0.35">
      <c r="A547" t="s">
        <v>1020</v>
      </c>
      <c r="B547" t="s">
        <v>946</v>
      </c>
      <c r="C547" t="s">
        <v>432</v>
      </c>
      <c r="D547" t="str">
        <f t="shared" si="16"/>
        <v xml:space="preserve">BRISBANE </v>
      </c>
      <c r="E547" s="1" t="str">
        <f t="shared" si="17"/>
        <v>QLD</v>
      </c>
      <c r="F547" t="s">
        <v>535</v>
      </c>
      <c r="G547" t="s">
        <v>4</v>
      </c>
    </row>
    <row r="548" spans="1:7" x14ac:dyDescent="0.35">
      <c r="A548" t="s">
        <v>1021</v>
      </c>
      <c r="B548" t="s">
        <v>779</v>
      </c>
      <c r="C548" t="s">
        <v>432</v>
      </c>
      <c r="D548" t="str">
        <f t="shared" si="16"/>
        <v xml:space="preserve">BRISBANE </v>
      </c>
      <c r="E548" s="1" t="str">
        <f t="shared" si="17"/>
        <v>QLD</v>
      </c>
      <c r="F548" t="s">
        <v>39</v>
      </c>
      <c r="G548" t="s">
        <v>4</v>
      </c>
    </row>
    <row r="549" spans="1:7" x14ac:dyDescent="0.35">
      <c r="A549" t="s">
        <v>1022</v>
      </c>
      <c r="B549" t="s">
        <v>1023</v>
      </c>
      <c r="C549" t="s">
        <v>432</v>
      </c>
      <c r="D549" t="str">
        <f t="shared" si="16"/>
        <v xml:space="preserve">BRISBANE </v>
      </c>
      <c r="E549" s="1" t="str">
        <f t="shared" si="17"/>
        <v>QLD</v>
      </c>
      <c r="F549" t="s">
        <v>43</v>
      </c>
      <c r="G549" t="s">
        <v>4</v>
      </c>
    </row>
    <row r="550" spans="1:7" x14ac:dyDescent="0.35">
      <c r="A550" t="s">
        <v>1024</v>
      </c>
      <c r="B550" t="s">
        <v>1025</v>
      </c>
      <c r="C550" t="s">
        <v>432</v>
      </c>
      <c r="D550" t="str">
        <f t="shared" si="16"/>
        <v xml:space="preserve">BRISBANE </v>
      </c>
      <c r="E550" s="1" t="str">
        <f t="shared" si="17"/>
        <v>QLD</v>
      </c>
      <c r="F550" t="s">
        <v>34</v>
      </c>
      <c r="G550" t="s">
        <v>35</v>
      </c>
    </row>
    <row r="551" spans="1:7" x14ac:dyDescent="0.35">
      <c r="A551" t="s">
        <v>1026</v>
      </c>
      <c r="B551" t="s">
        <v>1027</v>
      </c>
      <c r="C551" t="s">
        <v>432</v>
      </c>
      <c r="D551" t="str">
        <f t="shared" si="16"/>
        <v xml:space="preserve">BRISBANE </v>
      </c>
      <c r="E551" s="1" t="str">
        <f t="shared" si="17"/>
        <v>QLD</v>
      </c>
      <c r="F551" t="s">
        <v>34</v>
      </c>
      <c r="G551" t="s">
        <v>35</v>
      </c>
    </row>
    <row r="552" spans="1:7" x14ac:dyDescent="0.35">
      <c r="A552" t="s">
        <v>1028</v>
      </c>
      <c r="B552" t="s">
        <v>656</v>
      </c>
      <c r="C552" t="s">
        <v>494</v>
      </c>
      <c r="D552" t="str">
        <f t="shared" si="16"/>
        <v xml:space="preserve">GLADSTONE </v>
      </c>
      <c r="E552" s="1" t="str">
        <f t="shared" si="17"/>
        <v>QLD</v>
      </c>
      <c r="F552" t="s">
        <v>39</v>
      </c>
      <c r="G552" t="s">
        <v>4</v>
      </c>
    </row>
    <row r="553" spans="1:7" x14ac:dyDescent="0.35">
      <c r="A553" t="s">
        <v>1029</v>
      </c>
      <c r="B553" t="s">
        <v>813</v>
      </c>
      <c r="C553" t="s">
        <v>432</v>
      </c>
      <c r="D553" t="str">
        <f t="shared" si="16"/>
        <v xml:space="preserve">BRISBANE </v>
      </c>
      <c r="E553" s="1" t="str">
        <f t="shared" si="17"/>
        <v>QLD</v>
      </c>
      <c r="F553" t="s">
        <v>39</v>
      </c>
      <c r="G553" t="s">
        <v>16</v>
      </c>
    </row>
    <row r="554" spans="1:7" x14ac:dyDescent="0.35">
      <c r="A554" t="s">
        <v>1030</v>
      </c>
      <c r="B554" t="s">
        <v>1031</v>
      </c>
      <c r="C554" t="s">
        <v>432</v>
      </c>
      <c r="D554" t="str">
        <f t="shared" si="16"/>
        <v xml:space="preserve">BRISBANE </v>
      </c>
      <c r="E554" s="1" t="str">
        <f t="shared" si="17"/>
        <v>QLD</v>
      </c>
      <c r="F554" t="s">
        <v>39</v>
      </c>
      <c r="G554" t="s">
        <v>4</v>
      </c>
    </row>
    <row r="555" spans="1:7" x14ac:dyDescent="0.35">
      <c r="A555" t="s">
        <v>1032</v>
      </c>
      <c r="B555" t="s">
        <v>1023</v>
      </c>
      <c r="C555" t="s">
        <v>432</v>
      </c>
      <c r="D555" t="str">
        <f t="shared" si="16"/>
        <v xml:space="preserve">BRISBANE </v>
      </c>
      <c r="E555" s="1" t="str">
        <f t="shared" si="17"/>
        <v>QLD</v>
      </c>
      <c r="F555" t="s">
        <v>34</v>
      </c>
      <c r="G555" t="s">
        <v>35</v>
      </c>
    </row>
    <row r="556" spans="1:7" x14ac:dyDescent="0.35">
      <c r="A556" t="s">
        <v>1033</v>
      </c>
      <c r="B556" t="s">
        <v>923</v>
      </c>
      <c r="C556" t="s">
        <v>432</v>
      </c>
      <c r="D556" t="str">
        <f t="shared" si="16"/>
        <v xml:space="preserve">BRISBANE </v>
      </c>
      <c r="E556" s="1" t="str">
        <f t="shared" si="17"/>
        <v>QLD</v>
      </c>
      <c r="F556" t="s">
        <v>269</v>
      </c>
      <c r="G556" t="s">
        <v>4</v>
      </c>
    </row>
    <row r="557" spans="1:7" x14ac:dyDescent="0.35">
      <c r="A557" t="s">
        <v>1034</v>
      </c>
      <c r="B557" t="s">
        <v>1035</v>
      </c>
      <c r="C557" t="s">
        <v>432</v>
      </c>
      <c r="D557" t="str">
        <f t="shared" si="16"/>
        <v xml:space="preserve">BRISBANE </v>
      </c>
      <c r="E557" s="1" t="str">
        <f t="shared" si="17"/>
        <v>QLD</v>
      </c>
      <c r="F557" t="s">
        <v>26</v>
      </c>
      <c r="G557" t="s">
        <v>4</v>
      </c>
    </row>
    <row r="558" spans="1:7" x14ac:dyDescent="0.35">
      <c r="A558" t="s">
        <v>1036</v>
      </c>
      <c r="B558" t="s">
        <v>462</v>
      </c>
      <c r="C558" t="s">
        <v>394</v>
      </c>
      <c r="D558" t="str">
        <f t="shared" si="16"/>
        <v xml:space="preserve">MACKAY </v>
      </c>
      <c r="E558" s="1" t="str">
        <f t="shared" si="17"/>
        <v>QLD</v>
      </c>
      <c r="F558" t="s">
        <v>19</v>
      </c>
      <c r="G558" t="s">
        <v>9</v>
      </c>
    </row>
    <row r="559" spans="1:7" x14ac:dyDescent="0.35">
      <c r="A559" t="s">
        <v>1037</v>
      </c>
      <c r="B559" t="s">
        <v>656</v>
      </c>
      <c r="C559" t="s">
        <v>494</v>
      </c>
      <c r="D559" t="str">
        <f t="shared" si="16"/>
        <v xml:space="preserve">GLADSTONE </v>
      </c>
      <c r="E559" s="1" t="str">
        <f t="shared" si="17"/>
        <v>QLD</v>
      </c>
      <c r="F559" t="s">
        <v>331</v>
      </c>
      <c r="G559" t="s">
        <v>4</v>
      </c>
    </row>
    <row r="560" spans="1:7" x14ac:dyDescent="0.35">
      <c r="A560" t="s">
        <v>1038</v>
      </c>
      <c r="B560" t="s">
        <v>661</v>
      </c>
      <c r="C560" t="s">
        <v>394</v>
      </c>
      <c r="D560" t="str">
        <f t="shared" si="16"/>
        <v xml:space="preserve">MACKAY </v>
      </c>
      <c r="E560" s="1" t="str">
        <f t="shared" si="17"/>
        <v>QLD</v>
      </c>
      <c r="F560" t="s">
        <v>23</v>
      </c>
      <c r="G560" t="s">
        <v>4</v>
      </c>
    </row>
    <row r="561" spans="1:7" x14ac:dyDescent="0.35">
      <c r="A561" t="s">
        <v>1039</v>
      </c>
      <c r="B561" t="s">
        <v>1040</v>
      </c>
      <c r="C561" t="s">
        <v>432</v>
      </c>
      <c r="D561" t="str">
        <f t="shared" si="16"/>
        <v xml:space="preserve">BRISBANE </v>
      </c>
      <c r="E561" s="1" t="str">
        <f t="shared" si="17"/>
        <v>QLD</v>
      </c>
      <c r="F561" t="s">
        <v>43</v>
      </c>
      <c r="G561" t="s">
        <v>4</v>
      </c>
    </row>
    <row r="562" spans="1:7" x14ac:dyDescent="0.35">
      <c r="A562" t="s">
        <v>1041</v>
      </c>
      <c r="B562" t="s">
        <v>656</v>
      </c>
      <c r="C562" t="s">
        <v>494</v>
      </c>
      <c r="D562" t="str">
        <f t="shared" si="16"/>
        <v xml:space="preserve">GLADSTONE </v>
      </c>
      <c r="E562" s="1" t="str">
        <f t="shared" si="17"/>
        <v>QLD</v>
      </c>
      <c r="F562" t="s">
        <v>331</v>
      </c>
      <c r="G562" t="s">
        <v>4</v>
      </c>
    </row>
    <row r="563" spans="1:7" x14ac:dyDescent="0.35">
      <c r="A563" t="s">
        <v>1042</v>
      </c>
      <c r="B563" t="s">
        <v>1043</v>
      </c>
      <c r="C563" t="s">
        <v>432</v>
      </c>
      <c r="D563" t="str">
        <f t="shared" si="16"/>
        <v xml:space="preserve">BRISBANE </v>
      </c>
      <c r="E563" s="1" t="str">
        <f t="shared" si="17"/>
        <v>QLD</v>
      </c>
      <c r="F563" t="s">
        <v>8</v>
      </c>
      <c r="G563" t="s">
        <v>4</v>
      </c>
    </row>
    <row r="564" spans="1:7" x14ac:dyDescent="0.35">
      <c r="A564" t="s">
        <v>1044</v>
      </c>
      <c r="B564" t="s">
        <v>714</v>
      </c>
      <c r="C564" t="s">
        <v>1045</v>
      </c>
      <c r="D564" t="str">
        <f t="shared" si="16"/>
        <v xml:space="preserve">EVERTON PARK </v>
      </c>
      <c r="E564" s="1" t="str">
        <f t="shared" si="17"/>
        <v>QLD</v>
      </c>
      <c r="F564" t="s">
        <v>34</v>
      </c>
      <c r="G564" t="s">
        <v>35</v>
      </c>
    </row>
    <row r="565" spans="1:7" x14ac:dyDescent="0.35">
      <c r="A565" t="s">
        <v>1046</v>
      </c>
      <c r="B565" t="s">
        <v>1047</v>
      </c>
      <c r="C565" t="s">
        <v>1048</v>
      </c>
      <c r="D565" t="str">
        <f t="shared" si="16"/>
        <v xml:space="preserve">GREENSLOPES </v>
      </c>
      <c r="E565" s="1" t="str">
        <f t="shared" si="17"/>
        <v>QLD</v>
      </c>
      <c r="F565" t="s">
        <v>43</v>
      </c>
      <c r="G565" t="s">
        <v>9</v>
      </c>
    </row>
    <row r="566" spans="1:7" x14ac:dyDescent="0.35">
      <c r="A566" t="s">
        <v>1049</v>
      </c>
      <c r="B566" t="s">
        <v>1050</v>
      </c>
      <c r="C566" t="s">
        <v>1051</v>
      </c>
      <c r="D566" t="str">
        <f t="shared" si="16"/>
        <v xml:space="preserve">MORANBAH </v>
      </c>
      <c r="E566" s="1" t="str">
        <f t="shared" si="17"/>
        <v>QLD</v>
      </c>
      <c r="F566" t="s">
        <v>39</v>
      </c>
      <c r="G566" t="s">
        <v>4</v>
      </c>
    </row>
    <row r="567" spans="1:7" x14ac:dyDescent="0.35">
      <c r="A567" t="s">
        <v>1052</v>
      </c>
      <c r="B567" t="s">
        <v>1053</v>
      </c>
      <c r="C567" t="s">
        <v>446</v>
      </c>
      <c r="D567" t="str">
        <f t="shared" si="16"/>
        <v xml:space="preserve">VARSITY LAKES </v>
      </c>
      <c r="E567" s="1" t="str">
        <f t="shared" si="17"/>
        <v>QLD</v>
      </c>
      <c r="F567" t="s">
        <v>503</v>
      </c>
      <c r="G567" t="s">
        <v>9</v>
      </c>
    </row>
    <row r="568" spans="1:7" x14ac:dyDescent="0.35">
      <c r="A568" t="s">
        <v>1054</v>
      </c>
      <c r="B568" t="s">
        <v>1055</v>
      </c>
      <c r="C568" t="s">
        <v>1056</v>
      </c>
      <c r="D568" t="str">
        <f t="shared" si="16"/>
        <v xml:space="preserve">PAGET </v>
      </c>
      <c r="E568" s="1" t="str">
        <f t="shared" si="17"/>
        <v>QLD</v>
      </c>
      <c r="F568" t="s">
        <v>39</v>
      </c>
      <c r="G568" t="s">
        <v>4</v>
      </c>
    </row>
    <row r="569" spans="1:7" x14ac:dyDescent="0.35">
      <c r="A569" t="s">
        <v>1057</v>
      </c>
      <c r="B569" t="s">
        <v>1058</v>
      </c>
      <c r="C569" t="s">
        <v>1059</v>
      </c>
      <c r="D569" t="str">
        <f t="shared" si="16"/>
        <v xml:space="preserve">ORMEAU </v>
      </c>
      <c r="E569" s="1" t="str">
        <f t="shared" si="17"/>
        <v>QLD</v>
      </c>
      <c r="F569" t="s">
        <v>3</v>
      </c>
      <c r="G569" t="s">
        <v>4</v>
      </c>
    </row>
    <row r="570" spans="1:7" x14ac:dyDescent="0.35">
      <c r="A570" t="s">
        <v>1060</v>
      </c>
      <c r="B570" t="s">
        <v>1061</v>
      </c>
      <c r="C570" t="s">
        <v>449</v>
      </c>
      <c r="D570" t="str">
        <f t="shared" si="16"/>
        <v xml:space="preserve">MANGO HILL </v>
      </c>
      <c r="E570" s="1" t="str">
        <f t="shared" si="17"/>
        <v>QLD</v>
      </c>
      <c r="F570" t="s">
        <v>79</v>
      </c>
      <c r="G570" t="s">
        <v>4</v>
      </c>
    </row>
    <row r="571" spans="1:7" x14ac:dyDescent="0.35">
      <c r="A571" t="s">
        <v>1062</v>
      </c>
      <c r="B571" t="s">
        <v>1063</v>
      </c>
      <c r="C571" t="s">
        <v>1064</v>
      </c>
      <c r="D571" t="str">
        <f t="shared" si="16"/>
        <v xml:space="preserve">WATERFORD WEST </v>
      </c>
      <c r="E571" s="1" t="str">
        <f t="shared" si="17"/>
        <v>QLD</v>
      </c>
      <c r="F571" t="s">
        <v>215</v>
      </c>
      <c r="G571" t="s">
        <v>4</v>
      </c>
    </row>
    <row r="572" spans="1:7" x14ac:dyDescent="0.35">
      <c r="A572" t="s">
        <v>1065</v>
      </c>
      <c r="B572" t="s">
        <v>1066</v>
      </c>
      <c r="C572" t="s">
        <v>1067</v>
      </c>
      <c r="D572" t="str">
        <f t="shared" si="16"/>
        <v xml:space="preserve">MILLBANK </v>
      </c>
      <c r="E572" s="1" t="str">
        <f t="shared" si="17"/>
        <v>QLD</v>
      </c>
      <c r="F572" t="s">
        <v>215</v>
      </c>
      <c r="G572" t="s">
        <v>4</v>
      </c>
    </row>
    <row r="573" spans="1:7" x14ac:dyDescent="0.35">
      <c r="A573" t="s">
        <v>1068</v>
      </c>
      <c r="B573" t="s">
        <v>1069</v>
      </c>
      <c r="C573" t="s">
        <v>1070</v>
      </c>
      <c r="D573" t="str">
        <f t="shared" si="16"/>
        <v xml:space="preserve">TRINITY PARK </v>
      </c>
      <c r="E573" s="1" t="str">
        <f t="shared" si="17"/>
        <v>QLD</v>
      </c>
      <c r="F573" t="s">
        <v>215</v>
      </c>
      <c r="G573" t="s">
        <v>4</v>
      </c>
    </row>
    <row r="574" spans="1:7" x14ac:dyDescent="0.35">
      <c r="A574" t="s">
        <v>105</v>
      </c>
      <c r="B574" t="s">
        <v>1071</v>
      </c>
      <c r="C574" t="s">
        <v>432</v>
      </c>
      <c r="D574" t="str">
        <f t="shared" si="16"/>
        <v xml:space="preserve">BRISBANE </v>
      </c>
      <c r="E574" s="1" t="str">
        <f t="shared" si="17"/>
        <v>QLD</v>
      </c>
      <c r="F574" t="s">
        <v>3</v>
      </c>
      <c r="G574" t="s">
        <v>16</v>
      </c>
    </row>
    <row r="575" spans="1:7" x14ac:dyDescent="0.35">
      <c r="A575" t="s">
        <v>1072</v>
      </c>
      <c r="B575" t="s">
        <v>1073</v>
      </c>
      <c r="C575" t="s">
        <v>590</v>
      </c>
      <c r="D575" t="str">
        <f t="shared" si="16"/>
        <v xml:space="preserve">EMERALD </v>
      </c>
      <c r="E575" s="1" t="str">
        <f t="shared" si="17"/>
        <v>QLD</v>
      </c>
      <c r="F575" t="s">
        <v>8</v>
      </c>
      <c r="G575" t="s">
        <v>9</v>
      </c>
    </row>
    <row r="576" spans="1:7" x14ac:dyDescent="0.35">
      <c r="A576" t="s">
        <v>1074</v>
      </c>
      <c r="B576" t="s">
        <v>1075</v>
      </c>
      <c r="C576" t="s">
        <v>1076</v>
      </c>
      <c r="D576" t="str">
        <f t="shared" si="16"/>
        <v xml:space="preserve">LOGAN VILLAGE </v>
      </c>
      <c r="E576" s="1" t="str">
        <f t="shared" si="17"/>
        <v>QLD</v>
      </c>
      <c r="F576" t="s">
        <v>535</v>
      </c>
      <c r="G576" t="s">
        <v>9</v>
      </c>
    </row>
    <row r="577" spans="1:7" x14ac:dyDescent="0.35">
      <c r="A577" t="s">
        <v>1077</v>
      </c>
      <c r="B577" t="s">
        <v>1078</v>
      </c>
      <c r="C577" t="s">
        <v>1079</v>
      </c>
      <c r="D577" t="str">
        <f t="shared" si="16"/>
        <v xml:space="preserve">PADDINGTON </v>
      </c>
      <c r="E577" s="1" t="str">
        <f t="shared" si="17"/>
        <v>QLD</v>
      </c>
      <c r="F577" t="s">
        <v>39</v>
      </c>
      <c r="G577" t="s">
        <v>9</v>
      </c>
    </row>
    <row r="578" spans="1:7" x14ac:dyDescent="0.35">
      <c r="A578" t="s">
        <v>1080</v>
      </c>
      <c r="B578" t="s">
        <v>1081</v>
      </c>
      <c r="C578" t="s">
        <v>432</v>
      </c>
      <c r="D578" t="str">
        <f t="shared" si="16"/>
        <v xml:space="preserve">BRISBANE </v>
      </c>
      <c r="E578" s="1" t="str">
        <f t="shared" si="17"/>
        <v>QLD</v>
      </c>
      <c r="F578" t="s">
        <v>19</v>
      </c>
      <c r="G578" t="s">
        <v>4</v>
      </c>
    </row>
    <row r="579" spans="1:7" x14ac:dyDescent="0.35">
      <c r="A579" t="s">
        <v>1082</v>
      </c>
      <c r="B579" t="s">
        <v>1083</v>
      </c>
      <c r="C579" t="s">
        <v>451</v>
      </c>
      <c r="D579" t="str">
        <f t="shared" ref="D579:D642" si="18">LEFT(C579, LEN(C579)-3)</f>
        <v xml:space="preserve">TOWNSVILLE </v>
      </c>
      <c r="E579" s="1" t="str">
        <f t="shared" ref="E579:E642" si="19">RIGHT(C579,3)</f>
        <v>QLD</v>
      </c>
      <c r="F579" t="s">
        <v>39</v>
      </c>
      <c r="G579" t="s">
        <v>4</v>
      </c>
    </row>
    <row r="580" spans="1:7" x14ac:dyDescent="0.35">
      <c r="A580" t="s">
        <v>1084</v>
      </c>
      <c r="B580" t="s">
        <v>1085</v>
      </c>
      <c r="C580" t="s">
        <v>432</v>
      </c>
      <c r="D580" t="str">
        <f t="shared" si="18"/>
        <v xml:space="preserve">BRISBANE </v>
      </c>
      <c r="E580" s="1" t="str">
        <f t="shared" si="19"/>
        <v>QLD</v>
      </c>
      <c r="F580" t="s">
        <v>215</v>
      </c>
      <c r="G580" t="s">
        <v>4</v>
      </c>
    </row>
    <row r="581" spans="1:7" x14ac:dyDescent="0.35">
      <c r="A581" t="s">
        <v>1086</v>
      </c>
      <c r="B581" t="s">
        <v>1081</v>
      </c>
      <c r="C581" t="s">
        <v>432</v>
      </c>
      <c r="D581" t="str">
        <f t="shared" si="18"/>
        <v xml:space="preserve">BRISBANE </v>
      </c>
      <c r="E581" s="1" t="str">
        <f t="shared" si="19"/>
        <v>QLD</v>
      </c>
      <c r="F581" t="s">
        <v>19</v>
      </c>
      <c r="G581" t="s">
        <v>4</v>
      </c>
    </row>
    <row r="582" spans="1:7" x14ac:dyDescent="0.35">
      <c r="A582" t="s">
        <v>1087</v>
      </c>
      <c r="B582" t="s">
        <v>1088</v>
      </c>
      <c r="C582" t="s">
        <v>401</v>
      </c>
      <c r="D582" t="str">
        <f t="shared" si="18"/>
        <v xml:space="preserve">TOOWOOMBA </v>
      </c>
      <c r="E582" s="1" t="str">
        <f t="shared" si="19"/>
        <v>QLD</v>
      </c>
      <c r="F582" t="s">
        <v>43</v>
      </c>
      <c r="G582" t="s">
        <v>9</v>
      </c>
    </row>
    <row r="583" spans="1:7" x14ac:dyDescent="0.35">
      <c r="A583" t="s">
        <v>1089</v>
      </c>
      <c r="B583" t="s">
        <v>1090</v>
      </c>
      <c r="C583" t="s">
        <v>478</v>
      </c>
      <c r="D583" t="str">
        <f t="shared" si="18"/>
        <v xml:space="preserve">ROBINA </v>
      </c>
      <c r="E583" s="1" t="str">
        <f t="shared" si="19"/>
        <v>QLD</v>
      </c>
      <c r="F583" t="s">
        <v>8</v>
      </c>
      <c r="G583" t="s">
        <v>9</v>
      </c>
    </row>
    <row r="584" spans="1:7" x14ac:dyDescent="0.35">
      <c r="A584" t="s">
        <v>1091</v>
      </c>
      <c r="B584" t="s">
        <v>1092</v>
      </c>
      <c r="C584" t="s">
        <v>1093</v>
      </c>
      <c r="D584" t="str">
        <f t="shared" si="18"/>
        <v xml:space="preserve">PALM COVE </v>
      </c>
      <c r="E584" s="1" t="str">
        <f t="shared" si="19"/>
        <v>QLD</v>
      </c>
      <c r="F584" t="s">
        <v>39</v>
      </c>
      <c r="G584" t="s">
        <v>4</v>
      </c>
    </row>
    <row r="585" spans="1:7" x14ac:dyDescent="0.35">
      <c r="A585" t="s">
        <v>1094</v>
      </c>
      <c r="B585" t="s">
        <v>1095</v>
      </c>
      <c r="C585" t="s">
        <v>467</v>
      </c>
      <c r="D585" t="str">
        <f t="shared" si="18"/>
        <v xml:space="preserve">LOGANHOLME </v>
      </c>
      <c r="E585" s="1" t="str">
        <f t="shared" si="19"/>
        <v>QLD</v>
      </c>
      <c r="F585" t="s">
        <v>215</v>
      </c>
      <c r="G585" t="s">
        <v>4</v>
      </c>
    </row>
    <row r="586" spans="1:7" x14ac:dyDescent="0.35">
      <c r="A586" t="s">
        <v>1096</v>
      </c>
      <c r="B586" t="s">
        <v>1097</v>
      </c>
      <c r="C586" t="s">
        <v>1098</v>
      </c>
      <c r="D586" t="str">
        <f t="shared" si="18"/>
        <v xml:space="preserve">MUDGEERABA </v>
      </c>
      <c r="E586" s="1" t="str">
        <f t="shared" si="19"/>
        <v>QLD</v>
      </c>
      <c r="F586" t="s">
        <v>3</v>
      </c>
      <c r="G586" t="s">
        <v>4</v>
      </c>
    </row>
    <row r="587" spans="1:7" x14ac:dyDescent="0.35">
      <c r="A587" t="s">
        <v>1099</v>
      </c>
      <c r="B587" t="s">
        <v>1100</v>
      </c>
      <c r="C587" t="s">
        <v>1101</v>
      </c>
      <c r="D587" t="str">
        <f t="shared" si="18"/>
        <v xml:space="preserve">MURGON </v>
      </c>
      <c r="E587" s="1" t="str">
        <f t="shared" si="19"/>
        <v>QLD</v>
      </c>
      <c r="F587" t="s">
        <v>79</v>
      </c>
      <c r="G587" t="s">
        <v>4</v>
      </c>
    </row>
    <row r="588" spans="1:7" x14ac:dyDescent="0.35">
      <c r="A588" t="s">
        <v>937</v>
      </c>
      <c r="B588" t="s">
        <v>1102</v>
      </c>
      <c r="C588" t="s">
        <v>1103</v>
      </c>
      <c r="D588" t="str">
        <f t="shared" si="18"/>
        <v xml:space="preserve">COOMERA </v>
      </c>
      <c r="E588" s="1" t="str">
        <f t="shared" si="19"/>
        <v>QLD</v>
      </c>
      <c r="F588" t="s">
        <v>3</v>
      </c>
      <c r="G588" t="s">
        <v>4</v>
      </c>
    </row>
    <row r="589" spans="1:7" x14ac:dyDescent="0.35">
      <c r="A589" t="s">
        <v>1104</v>
      </c>
      <c r="B589" t="s">
        <v>1105</v>
      </c>
      <c r="C589" t="s">
        <v>1106</v>
      </c>
      <c r="D589" t="str">
        <f t="shared" si="18"/>
        <v xml:space="preserve">PARK RIDGE </v>
      </c>
      <c r="E589" s="1" t="str">
        <f t="shared" si="19"/>
        <v>QLD</v>
      </c>
      <c r="F589" t="s">
        <v>215</v>
      </c>
      <c r="G589" t="s">
        <v>4</v>
      </c>
    </row>
    <row r="590" spans="1:7" x14ac:dyDescent="0.35">
      <c r="A590" t="s">
        <v>1107</v>
      </c>
      <c r="B590" t="s">
        <v>1108</v>
      </c>
      <c r="C590" t="s">
        <v>432</v>
      </c>
      <c r="D590" t="str">
        <f t="shared" si="18"/>
        <v xml:space="preserve">BRISBANE </v>
      </c>
      <c r="E590" s="1" t="str">
        <f t="shared" si="19"/>
        <v>QLD</v>
      </c>
      <c r="F590" t="s">
        <v>269</v>
      </c>
      <c r="G590" t="s">
        <v>4</v>
      </c>
    </row>
    <row r="591" spans="1:7" x14ac:dyDescent="0.35">
      <c r="A591" t="s">
        <v>1109</v>
      </c>
      <c r="B591" t="s">
        <v>1081</v>
      </c>
      <c r="C591" t="s">
        <v>432</v>
      </c>
      <c r="D591" t="str">
        <f t="shared" si="18"/>
        <v xml:space="preserve">BRISBANE </v>
      </c>
      <c r="E591" s="1" t="str">
        <f t="shared" si="19"/>
        <v>QLD</v>
      </c>
      <c r="F591" t="s">
        <v>19</v>
      </c>
      <c r="G591" t="s">
        <v>4</v>
      </c>
    </row>
    <row r="592" spans="1:7" x14ac:dyDescent="0.35">
      <c r="A592" t="s">
        <v>1110</v>
      </c>
      <c r="B592" t="s">
        <v>1081</v>
      </c>
      <c r="C592" t="s">
        <v>432</v>
      </c>
      <c r="D592" t="str">
        <f t="shared" si="18"/>
        <v xml:space="preserve">BRISBANE </v>
      </c>
      <c r="E592" s="1" t="str">
        <f t="shared" si="19"/>
        <v>QLD</v>
      </c>
      <c r="F592" t="s">
        <v>1111</v>
      </c>
      <c r="G592" t="s">
        <v>4</v>
      </c>
    </row>
    <row r="593" spans="1:7" x14ac:dyDescent="0.35">
      <c r="A593" t="s">
        <v>809</v>
      </c>
      <c r="B593" t="s">
        <v>1112</v>
      </c>
      <c r="C593" t="s">
        <v>1113</v>
      </c>
      <c r="D593" t="str">
        <f t="shared" si="18"/>
        <v xml:space="preserve">GEEBUNG </v>
      </c>
      <c r="E593" s="1" t="str">
        <f t="shared" si="19"/>
        <v>QLD</v>
      </c>
      <c r="F593" t="s">
        <v>23</v>
      </c>
      <c r="G593" t="s">
        <v>4</v>
      </c>
    </row>
    <row r="594" spans="1:7" x14ac:dyDescent="0.35">
      <c r="A594" t="s">
        <v>1114</v>
      </c>
      <c r="B594" t="s">
        <v>1115</v>
      </c>
      <c r="C594" t="s">
        <v>502</v>
      </c>
      <c r="D594" t="str">
        <f t="shared" si="18"/>
        <v xml:space="preserve">YATALA </v>
      </c>
      <c r="E594" s="1" t="str">
        <f t="shared" si="19"/>
        <v>QLD</v>
      </c>
      <c r="F594" t="s">
        <v>23</v>
      </c>
      <c r="G594" t="s">
        <v>4</v>
      </c>
    </row>
    <row r="595" spans="1:7" x14ac:dyDescent="0.35">
      <c r="A595" t="s">
        <v>1116</v>
      </c>
      <c r="B595" t="s">
        <v>1117</v>
      </c>
      <c r="C595" t="s">
        <v>1118</v>
      </c>
      <c r="D595" t="str">
        <f t="shared" si="18"/>
        <v xml:space="preserve">CALOUNDRA </v>
      </c>
      <c r="E595" s="1" t="str">
        <f t="shared" si="19"/>
        <v>QLD</v>
      </c>
      <c r="F595" t="s">
        <v>23</v>
      </c>
      <c r="G595" t="s">
        <v>4</v>
      </c>
    </row>
    <row r="596" spans="1:7" x14ac:dyDescent="0.35">
      <c r="A596" t="s">
        <v>1119</v>
      </c>
      <c r="B596" t="s">
        <v>1120</v>
      </c>
      <c r="C596" t="s">
        <v>451</v>
      </c>
      <c r="D596" t="str">
        <f t="shared" si="18"/>
        <v xml:space="preserve">TOWNSVILLE </v>
      </c>
      <c r="E596" s="1" t="str">
        <f t="shared" si="19"/>
        <v>QLD</v>
      </c>
      <c r="F596" t="s">
        <v>215</v>
      </c>
      <c r="G596" t="s">
        <v>9</v>
      </c>
    </row>
    <row r="597" spans="1:7" x14ac:dyDescent="0.35">
      <c r="A597" t="s">
        <v>1121</v>
      </c>
      <c r="B597" t="s">
        <v>1122</v>
      </c>
      <c r="C597" t="s">
        <v>401</v>
      </c>
      <c r="D597" t="str">
        <f t="shared" si="18"/>
        <v xml:space="preserve">TOOWOOMBA </v>
      </c>
      <c r="E597" s="1" t="str">
        <f t="shared" si="19"/>
        <v>QLD</v>
      </c>
      <c r="F597" t="s">
        <v>215</v>
      </c>
      <c r="G597" t="s">
        <v>4</v>
      </c>
    </row>
    <row r="598" spans="1:7" x14ac:dyDescent="0.35">
      <c r="A598" t="s">
        <v>1123</v>
      </c>
      <c r="B598" t="s">
        <v>1124</v>
      </c>
      <c r="C598" t="s">
        <v>590</v>
      </c>
      <c r="D598" t="str">
        <f t="shared" si="18"/>
        <v xml:space="preserve">EMERALD </v>
      </c>
      <c r="E598" s="1" t="str">
        <f t="shared" si="19"/>
        <v>QLD</v>
      </c>
      <c r="F598" t="s">
        <v>79</v>
      </c>
      <c r="G598" t="s">
        <v>4</v>
      </c>
    </row>
    <row r="599" spans="1:7" x14ac:dyDescent="0.35">
      <c r="A599" t="s">
        <v>1125</v>
      </c>
      <c r="B599" t="s">
        <v>1069</v>
      </c>
      <c r="C599" t="s">
        <v>1070</v>
      </c>
      <c r="D599" t="str">
        <f t="shared" si="18"/>
        <v xml:space="preserve">TRINITY PARK </v>
      </c>
      <c r="E599" s="1" t="str">
        <f t="shared" si="19"/>
        <v>QLD</v>
      </c>
      <c r="F599" t="s">
        <v>215</v>
      </c>
      <c r="G599" t="s">
        <v>16</v>
      </c>
    </row>
    <row r="600" spans="1:7" x14ac:dyDescent="0.35">
      <c r="A600" t="s">
        <v>1126</v>
      </c>
      <c r="B600" t="s">
        <v>1127</v>
      </c>
      <c r="C600" t="s">
        <v>472</v>
      </c>
      <c r="D600" t="str">
        <f t="shared" si="18"/>
        <v xml:space="preserve">INDOOROOPILLY </v>
      </c>
      <c r="E600" s="1" t="str">
        <f t="shared" si="19"/>
        <v>QLD</v>
      </c>
      <c r="F600" t="s">
        <v>39</v>
      </c>
      <c r="G600" t="s">
        <v>4</v>
      </c>
    </row>
    <row r="601" spans="1:7" x14ac:dyDescent="0.35">
      <c r="A601" t="s">
        <v>1128</v>
      </c>
      <c r="B601" t="s">
        <v>1129</v>
      </c>
      <c r="C601" t="s">
        <v>1130</v>
      </c>
      <c r="D601" t="str">
        <f t="shared" si="18"/>
        <v xml:space="preserve">HOLLAND PARK </v>
      </c>
      <c r="E601" s="1" t="str">
        <f t="shared" si="19"/>
        <v>QLD</v>
      </c>
      <c r="F601" t="s">
        <v>23</v>
      </c>
      <c r="G601" t="s">
        <v>4</v>
      </c>
    </row>
    <row r="602" spans="1:7" x14ac:dyDescent="0.35">
      <c r="A602" t="s">
        <v>1131</v>
      </c>
      <c r="B602" t="s">
        <v>1132</v>
      </c>
      <c r="C602" t="s">
        <v>1133</v>
      </c>
      <c r="D602" t="str">
        <f t="shared" si="18"/>
        <v xml:space="preserve">BEERWAH </v>
      </c>
      <c r="E602" s="1" t="str">
        <f t="shared" si="19"/>
        <v>QLD</v>
      </c>
      <c r="F602" t="s">
        <v>39</v>
      </c>
      <c r="G602" t="s">
        <v>4</v>
      </c>
    </row>
    <row r="603" spans="1:7" x14ac:dyDescent="0.35">
      <c r="A603" t="s">
        <v>1134</v>
      </c>
      <c r="B603" t="s">
        <v>1135</v>
      </c>
      <c r="C603" t="s">
        <v>432</v>
      </c>
      <c r="D603" t="str">
        <f t="shared" si="18"/>
        <v xml:space="preserve">BRISBANE </v>
      </c>
      <c r="E603" s="1" t="str">
        <f t="shared" si="19"/>
        <v>QLD</v>
      </c>
      <c r="F603" t="s">
        <v>3</v>
      </c>
      <c r="G603" t="s">
        <v>4</v>
      </c>
    </row>
    <row r="604" spans="1:7" x14ac:dyDescent="0.35">
      <c r="A604" t="s">
        <v>1136</v>
      </c>
      <c r="B604" t="s">
        <v>1137</v>
      </c>
      <c r="C604" t="s">
        <v>1138</v>
      </c>
      <c r="D604" t="str">
        <f t="shared" si="18"/>
        <v xml:space="preserve">MOUNT ISA </v>
      </c>
      <c r="E604" s="1" t="str">
        <f t="shared" si="19"/>
        <v>QLD</v>
      </c>
      <c r="F604" t="s">
        <v>39</v>
      </c>
      <c r="G604" t="s">
        <v>4</v>
      </c>
    </row>
    <row r="605" spans="1:7" x14ac:dyDescent="0.35">
      <c r="A605" t="s">
        <v>1139</v>
      </c>
      <c r="B605" t="s">
        <v>1140</v>
      </c>
      <c r="C605" t="s">
        <v>1141</v>
      </c>
      <c r="D605" t="str">
        <f t="shared" si="18"/>
        <v xml:space="preserve">GYMPIE </v>
      </c>
      <c r="E605" s="1" t="str">
        <f t="shared" si="19"/>
        <v>QLD</v>
      </c>
      <c r="F605" t="s">
        <v>39</v>
      </c>
      <c r="G605" t="s">
        <v>4</v>
      </c>
    </row>
    <row r="606" spans="1:7" x14ac:dyDescent="0.35">
      <c r="A606" t="s">
        <v>1142</v>
      </c>
      <c r="B606" t="s">
        <v>1143</v>
      </c>
      <c r="C606" t="s">
        <v>1144</v>
      </c>
      <c r="D606" t="str">
        <f t="shared" si="18"/>
        <v xml:space="preserve">REEDY CREEK </v>
      </c>
      <c r="E606" s="1" t="str">
        <f t="shared" si="19"/>
        <v>QLD</v>
      </c>
      <c r="F606" t="s">
        <v>3</v>
      </c>
      <c r="G606" t="s">
        <v>16</v>
      </c>
    </row>
    <row r="607" spans="1:7" x14ac:dyDescent="0.35">
      <c r="A607" t="s">
        <v>1145</v>
      </c>
      <c r="B607" t="s">
        <v>1146</v>
      </c>
      <c r="C607" t="s">
        <v>432</v>
      </c>
      <c r="D607" t="str">
        <f t="shared" si="18"/>
        <v xml:space="preserve">BRISBANE </v>
      </c>
      <c r="E607" s="1" t="str">
        <f t="shared" si="19"/>
        <v>QLD</v>
      </c>
      <c r="F607" t="s">
        <v>215</v>
      </c>
      <c r="G607" t="s">
        <v>4</v>
      </c>
    </row>
    <row r="608" spans="1:7" x14ac:dyDescent="0.35">
      <c r="A608" t="s">
        <v>1147</v>
      </c>
      <c r="B608" t="s">
        <v>1148</v>
      </c>
      <c r="C608" t="s">
        <v>481</v>
      </c>
      <c r="D608" t="str">
        <f t="shared" si="18"/>
        <v xml:space="preserve">SOUTH BRISBANE </v>
      </c>
      <c r="E608" s="1" t="str">
        <f t="shared" si="19"/>
        <v>QLD</v>
      </c>
      <c r="F608" t="s">
        <v>39</v>
      </c>
      <c r="G608" t="s">
        <v>4</v>
      </c>
    </row>
    <row r="609" spans="1:7" x14ac:dyDescent="0.35">
      <c r="A609" t="s">
        <v>1149</v>
      </c>
      <c r="B609" t="s">
        <v>72</v>
      </c>
      <c r="C609" t="s">
        <v>529</v>
      </c>
      <c r="D609" t="str">
        <f t="shared" si="18"/>
        <v xml:space="preserve">CHERMSIDE </v>
      </c>
      <c r="E609" s="1" t="str">
        <f t="shared" si="19"/>
        <v>QLD</v>
      </c>
      <c r="F609" t="s">
        <v>79</v>
      </c>
      <c r="G609" t="s">
        <v>9</v>
      </c>
    </row>
    <row r="610" spans="1:7" x14ac:dyDescent="0.35">
      <c r="A610" t="s">
        <v>1121</v>
      </c>
      <c r="B610" t="s">
        <v>1122</v>
      </c>
      <c r="C610" t="s">
        <v>401</v>
      </c>
      <c r="D610" t="str">
        <f t="shared" si="18"/>
        <v xml:space="preserve">TOOWOOMBA </v>
      </c>
      <c r="E610" s="1" t="str">
        <f t="shared" si="19"/>
        <v>QLD</v>
      </c>
      <c r="F610" t="s">
        <v>215</v>
      </c>
      <c r="G610" t="s">
        <v>4</v>
      </c>
    </row>
    <row r="611" spans="1:7" x14ac:dyDescent="0.35">
      <c r="A611" t="s">
        <v>1125</v>
      </c>
      <c r="B611" t="s">
        <v>1069</v>
      </c>
      <c r="C611" t="s">
        <v>1070</v>
      </c>
      <c r="D611" t="str">
        <f t="shared" si="18"/>
        <v xml:space="preserve">TRINITY PARK </v>
      </c>
      <c r="E611" s="1" t="str">
        <f t="shared" si="19"/>
        <v>QLD</v>
      </c>
      <c r="F611" t="s">
        <v>215</v>
      </c>
      <c r="G611" t="s">
        <v>16</v>
      </c>
    </row>
    <row r="612" spans="1:7" x14ac:dyDescent="0.35">
      <c r="A612" t="s">
        <v>1126</v>
      </c>
      <c r="B612" t="s">
        <v>1127</v>
      </c>
      <c r="C612" t="s">
        <v>472</v>
      </c>
      <c r="D612" t="str">
        <f t="shared" si="18"/>
        <v xml:space="preserve">INDOOROOPILLY </v>
      </c>
      <c r="E612" s="1" t="str">
        <f t="shared" si="19"/>
        <v>QLD</v>
      </c>
      <c r="F612" t="s">
        <v>39</v>
      </c>
      <c r="G612" t="s">
        <v>4</v>
      </c>
    </row>
    <row r="613" spans="1:7" x14ac:dyDescent="0.35">
      <c r="A613" t="s">
        <v>1128</v>
      </c>
      <c r="B613" t="s">
        <v>1129</v>
      </c>
      <c r="C613" t="s">
        <v>1130</v>
      </c>
      <c r="D613" t="str">
        <f t="shared" si="18"/>
        <v xml:space="preserve">HOLLAND PARK </v>
      </c>
      <c r="E613" s="1" t="str">
        <f t="shared" si="19"/>
        <v>QLD</v>
      </c>
      <c r="F613" t="s">
        <v>23</v>
      </c>
      <c r="G613" t="s">
        <v>4</v>
      </c>
    </row>
    <row r="614" spans="1:7" x14ac:dyDescent="0.35">
      <c r="A614" t="s">
        <v>1131</v>
      </c>
      <c r="B614" t="s">
        <v>1132</v>
      </c>
      <c r="C614" t="s">
        <v>1133</v>
      </c>
      <c r="D614" t="str">
        <f t="shared" si="18"/>
        <v xml:space="preserve">BEERWAH </v>
      </c>
      <c r="E614" s="1" t="str">
        <f t="shared" si="19"/>
        <v>QLD</v>
      </c>
      <c r="F614" t="s">
        <v>39</v>
      </c>
      <c r="G614" t="s">
        <v>4</v>
      </c>
    </row>
    <row r="615" spans="1:7" x14ac:dyDescent="0.35">
      <c r="A615" t="s">
        <v>1145</v>
      </c>
      <c r="B615" t="s">
        <v>1146</v>
      </c>
      <c r="C615" t="s">
        <v>432</v>
      </c>
      <c r="D615" t="str">
        <f t="shared" si="18"/>
        <v xml:space="preserve">BRISBANE </v>
      </c>
      <c r="E615" s="1" t="str">
        <f t="shared" si="19"/>
        <v>QLD</v>
      </c>
      <c r="F615" t="s">
        <v>215</v>
      </c>
      <c r="G615" t="s">
        <v>4</v>
      </c>
    </row>
    <row r="616" spans="1:7" x14ac:dyDescent="0.35">
      <c r="A616" t="s">
        <v>1147</v>
      </c>
      <c r="B616" t="s">
        <v>1148</v>
      </c>
      <c r="C616" t="s">
        <v>481</v>
      </c>
      <c r="D616" t="str">
        <f t="shared" si="18"/>
        <v xml:space="preserve">SOUTH BRISBANE </v>
      </c>
      <c r="E616" s="1" t="str">
        <f t="shared" si="19"/>
        <v>QLD</v>
      </c>
      <c r="F616" t="s">
        <v>39</v>
      </c>
      <c r="G616" t="s">
        <v>4</v>
      </c>
    </row>
    <row r="617" spans="1:7" x14ac:dyDescent="0.35">
      <c r="A617" t="s">
        <v>1119</v>
      </c>
      <c r="B617" t="s">
        <v>1120</v>
      </c>
      <c r="C617" t="s">
        <v>451</v>
      </c>
      <c r="D617" t="str">
        <f t="shared" si="18"/>
        <v xml:space="preserve">TOWNSVILLE </v>
      </c>
      <c r="E617" s="1" t="str">
        <f t="shared" si="19"/>
        <v>QLD</v>
      </c>
      <c r="F617" t="s">
        <v>215</v>
      </c>
      <c r="G617" t="s">
        <v>9</v>
      </c>
    </row>
    <row r="618" spans="1:7" x14ac:dyDescent="0.35">
      <c r="A618" t="s">
        <v>1149</v>
      </c>
      <c r="B618" t="s">
        <v>72</v>
      </c>
      <c r="C618" t="s">
        <v>529</v>
      </c>
      <c r="D618" t="str">
        <f t="shared" si="18"/>
        <v xml:space="preserve">CHERMSIDE </v>
      </c>
      <c r="E618" s="1" t="str">
        <f t="shared" si="19"/>
        <v>QLD</v>
      </c>
      <c r="F618" t="s">
        <v>79</v>
      </c>
      <c r="G618" t="s">
        <v>9</v>
      </c>
    </row>
    <row r="619" spans="1:7" x14ac:dyDescent="0.35">
      <c r="A619" t="s">
        <v>1150</v>
      </c>
      <c r="B619" t="s">
        <v>1151</v>
      </c>
      <c r="C619" t="s">
        <v>1152</v>
      </c>
      <c r="D619" t="str">
        <f t="shared" si="18"/>
        <v xml:space="preserve">EAST TOOWOOMBA </v>
      </c>
      <c r="E619" s="1" t="str">
        <f t="shared" si="19"/>
        <v>QLD</v>
      </c>
      <c r="F619" t="s">
        <v>215</v>
      </c>
      <c r="G619" t="s">
        <v>4</v>
      </c>
    </row>
    <row r="620" spans="1:7" x14ac:dyDescent="0.35">
      <c r="A620" t="s">
        <v>1153</v>
      </c>
      <c r="B620" t="s">
        <v>1154</v>
      </c>
      <c r="C620" t="s">
        <v>401</v>
      </c>
      <c r="D620" t="str">
        <f t="shared" si="18"/>
        <v xml:space="preserve">TOOWOOMBA </v>
      </c>
      <c r="E620" s="1" t="str">
        <f t="shared" si="19"/>
        <v>QLD</v>
      </c>
      <c r="F620" t="s">
        <v>39</v>
      </c>
      <c r="G620" t="s">
        <v>9</v>
      </c>
    </row>
    <row r="621" spans="1:7" x14ac:dyDescent="0.35">
      <c r="A621" t="s">
        <v>1150</v>
      </c>
      <c r="B621" t="s">
        <v>1151</v>
      </c>
      <c r="C621" t="s">
        <v>1152</v>
      </c>
      <c r="D621" t="str">
        <f t="shared" si="18"/>
        <v xml:space="preserve">EAST TOOWOOMBA </v>
      </c>
      <c r="E621" s="1" t="str">
        <f t="shared" si="19"/>
        <v>QLD</v>
      </c>
      <c r="F621" t="s">
        <v>215</v>
      </c>
      <c r="G621" t="s">
        <v>4</v>
      </c>
    </row>
    <row r="622" spans="1:7" x14ac:dyDescent="0.35">
      <c r="A622" t="s">
        <v>1155</v>
      </c>
      <c r="B622" t="s">
        <v>1156</v>
      </c>
      <c r="C622" t="s">
        <v>1079</v>
      </c>
      <c r="D622" t="str">
        <f t="shared" si="18"/>
        <v xml:space="preserve">PADDINGTON </v>
      </c>
      <c r="E622" s="1" t="str">
        <f t="shared" si="19"/>
        <v>QLD</v>
      </c>
      <c r="F622" t="s">
        <v>34</v>
      </c>
      <c r="G622" t="s">
        <v>35</v>
      </c>
    </row>
    <row r="623" spans="1:7" x14ac:dyDescent="0.35">
      <c r="A623" t="s">
        <v>1157</v>
      </c>
      <c r="B623" t="s">
        <v>1158</v>
      </c>
      <c r="C623" t="s">
        <v>432</v>
      </c>
      <c r="D623" t="str">
        <f t="shared" si="18"/>
        <v xml:space="preserve">BRISBANE </v>
      </c>
      <c r="E623" s="1" t="str">
        <f t="shared" si="19"/>
        <v>QLD</v>
      </c>
      <c r="F623" t="s">
        <v>34</v>
      </c>
      <c r="G623" t="s">
        <v>35</v>
      </c>
    </row>
    <row r="624" spans="1:7" x14ac:dyDescent="0.35">
      <c r="A624" t="s">
        <v>1159</v>
      </c>
      <c r="B624" t="s">
        <v>1160</v>
      </c>
      <c r="C624" t="s">
        <v>432</v>
      </c>
      <c r="D624" t="str">
        <f t="shared" si="18"/>
        <v xml:space="preserve">BRISBANE </v>
      </c>
      <c r="E624" s="1" t="str">
        <f t="shared" si="19"/>
        <v>QLD</v>
      </c>
      <c r="F624" t="s">
        <v>34</v>
      </c>
      <c r="G624" t="s">
        <v>35</v>
      </c>
    </row>
    <row r="625" spans="1:7" x14ac:dyDescent="0.35">
      <c r="A625" t="s">
        <v>1161</v>
      </c>
      <c r="B625" t="s">
        <v>1162</v>
      </c>
      <c r="C625" t="s">
        <v>432</v>
      </c>
      <c r="D625" t="str">
        <f t="shared" si="18"/>
        <v xml:space="preserve">BRISBANE </v>
      </c>
      <c r="E625" s="1" t="str">
        <f t="shared" si="19"/>
        <v>QLD</v>
      </c>
      <c r="F625" t="s">
        <v>181</v>
      </c>
      <c r="G625" t="s">
        <v>35</v>
      </c>
    </row>
    <row r="626" spans="1:7" x14ac:dyDescent="0.35">
      <c r="A626" t="s">
        <v>1163</v>
      </c>
      <c r="B626" t="s">
        <v>1164</v>
      </c>
      <c r="C626" t="s">
        <v>432</v>
      </c>
      <c r="D626" t="str">
        <f t="shared" si="18"/>
        <v xml:space="preserve">BRISBANE </v>
      </c>
      <c r="E626" s="1" t="str">
        <f t="shared" si="19"/>
        <v>QLD</v>
      </c>
      <c r="F626" t="s">
        <v>34</v>
      </c>
      <c r="G626" t="s">
        <v>35</v>
      </c>
    </row>
    <row r="627" spans="1:7" x14ac:dyDescent="0.35">
      <c r="A627" t="s">
        <v>1165</v>
      </c>
      <c r="B627" t="s">
        <v>1166</v>
      </c>
      <c r="C627" t="s">
        <v>432</v>
      </c>
      <c r="D627" t="str">
        <f t="shared" si="18"/>
        <v xml:space="preserve">BRISBANE </v>
      </c>
      <c r="E627" s="1" t="str">
        <f t="shared" si="19"/>
        <v>QLD</v>
      </c>
      <c r="F627" t="s">
        <v>23</v>
      </c>
      <c r="G627" t="s">
        <v>4</v>
      </c>
    </row>
    <row r="628" spans="1:7" x14ac:dyDescent="0.35">
      <c r="A628" t="s">
        <v>1167</v>
      </c>
      <c r="B628" t="s">
        <v>1168</v>
      </c>
      <c r="C628" t="s">
        <v>622</v>
      </c>
      <c r="D628" t="str">
        <f t="shared" si="18"/>
        <v xml:space="preserve">CAIRNS </v>
      </c>
      <c r="E628" s="1" t="str">
        <f t="shared" si="19"/>
        <v>QLD</v>
      </c>
      <c r="F628" t="s">
        <v>215</v>
      </c>
      <c r="G628" t="s">
        <v>4</v>
      </c>
    </row>
    <row r="629" spans="1:7" x14ac:dyDescent="0.35">
      <c r="A629" t="s">
        <v>1169</v>
      </c>
      <c r="B629" t="s">
        <v>1170</v>
      </c>
      <c r="C629" t="s">
        <v>432</v>
      </c>
      <c r="D629" t="str">
        <f t="shared" si="18"/>
        <v xml:space="preserve">BRISBANE </v>
      </c>
      <c r="E629" s="1" t="str">
        <f t="shared" si="19"/>
        <v>QLD</v>
      </c>
      <c r="F629" t="s">
        <v>39</v>
      </c>
      <c r="G629" t="s">
        <v>4</v>
      </c>
    </row>
    <row r="630" spans="1:7" x14ac:dyDescent="0.35">
      <c r="A630" t="s">
        <v>1171</v>
      </c>
      <c r="B630" t="s">
        <v>1170</v>
      </c>
      <c r="C630" t="s">
        <v>432</v>
      </c>
      <c r="D630" t="str">
        <f t="shared" si="18"/>
        <v xml:space="preserve">BRISBANE </v>
      </c>
      <c r="E630" s="1" t="str">
        <f t="shared" si="19"/>
        <v>QLD</v>
      </c>
      <c r="F630" t="s">
        <v>535</v>
      </c>
      <c r="G630" t="s">
        <v>4</v>
      </c>
    </row>
    <row r="631" spans="1:7" x14ac:dyDescent="0.35">
      <c r="A631" t="s">
        <v>1172</v>
      </c>
      <c r="B631" t="s">
        <v>1173</v>
      </c>
      <c r="C631" t="s">
        <v>432</v>
      </c>
      <c r="D631" t="str">
        <f t="shared" si="18"/>
        <v xml:space="preserve">BRISBANE </v>
      </c>
      <c r="E631" s="1" t="str">
        <f t="shared" si="19"/>
        <v>QLD</v>
      </c>
      <c r="F631" t="s">
        <v>215</v>
      </c>
      <c r="G631" t="s">
        <v>4</v>
      </c>
    </row>
    <row r="632" spans="1:7" x14ac:dyDescent="0.35">
      <c r="A632" t="s">
        <v>1174</v>
      </c>
      <c r="B632" t="s">
        <v>1175</v>
      </c>
      <c r="C632" t="s">
        <v>432</v>
      </c>
      <c r="D632" t="str">
        <f t="shared" si="18"/>
        <v xml:space="preserve">BRISBANE </v>
      </c>
      <c r="E632" s="1" t="str">
        <f t="shared" si="19"/>
        <v>QLD</v>
      </c>
      <c r="F632" t="s">
        <v>288</v>
      </c>
      <c r="G632" t="s">
        <v>4</v>
      </c>
    </row>
    <row r="633" spans="1:7" x14ac:dyDescent="0.35">
      <c r="A633" t="s">
        <v>1176</v>
      </c>
      <c r="B633" t="s">
        <v>1177</v>
      </c>
      <c r="C633" t="s">
        <v>432</v>
      </c>
      <c r="D633" t="str">
        <f t="shared" si="18"/>
        <v xml:space="preserve">BRISBANE </v>
      </c>
      <c r="E633" s="1" t="str">
        <f t="shared" si="19"/>
        <v>QLD</v>
      </c>
      <c r="F633" t="s">
        <v>34</v>
      </c>
      <c r="G633" t="s">
        <v>35</v>
      </c>
    </row>
    <row r="634" spans="1:7" x14ac:dyDescent="0.35">
      <c r="A634" t="s">
        <v>1178</v>
      </c>
      <c r="B634" t="s">
        <v>1177</v>
      </c>
      <c r="C634" t="s">
        <v>432</v>
      </c>
      <c r="D634" t="str">
        <f t="shared" si="18"/>
        <v xml:space="preserve">BRISBANE </v>
      </c>
      <c r="E634" s="1" t="str">
        <f t="shared" si="19"/>
        <v>QLD</v>
      </c>
      <c r="F634" t="s">
        <v>34</v>
      </c>
      <c r="G634" t="s">
        <v>35</v>
      </c>
    </row>
    <row r="635" spans="1:7" x14ac:dyDescent="0.35">
      <c r="A635" t="s">
        <v>1179</v>
      </c>
      <c r="B635" t="s">
        <v>81</v>
      </c>
      <c r="C635" t="s">
        <v>1180</v>
      </c>
      <c r="D635" t="str">
        <f t="shared" si="18"/>
        <v xml:space="preserve">WERRIBEE </v>
      </c>
      <c r="E635" s="1" t="str">
        <f t="shared" si="19"/>
        <v>VIC</v>
      </c>
      <c r="F635" t="s">
        <v>8</v>
      </c>
      <c r="G635" t="s">
        <v>4</v>
      </c>
    </row>
    <row r="636" spans="1:7" x14ac:dyDescent="0.35">
      <c r="A636" t="s">
        <v>1181</v>
      </c>
      <c r="B636" t="s">
        <v>77</v>
      </c>
      <c r="C636" t="s">
        <v>1180</v>
      </c>
      <c r="D636" t="str">
        <f t="shared" si="18"/>
        <v xml:space="preserve">WERRIBEE </v>
      </c>
      <c r="E636" s="1" t="str">
        <f t="shared" si="19"/>
        <v>VIC</v>
      </c>
      <c r="F636" t="s">
        <v>8</v>
      </c>
      <c r="G636" t="s">
        <v>4</v>
      </c>
    </row>
    <row r="637" spans="1:7" x14ac:dyDescent="0.35">
      <c r="A637" t="s">
        <v>1182</v>
      </c>
      <c r="B637" t="s">
        <v>77</v>
      </c>
      <c r="C637" t="s">
        <v>1183</v>
      </c>
      <c r="D637" t="str">
        <f t="shared" si="18"/>
        <v xml:space="preserve">MILDURA </v>
      </c>
      <c r="E637" s="1" t="str">
        <f t="shared" si="19"/>
        <v>VIC</v>
      </c>
      <c r="F637" t="s">
        <v>79</v>
      </c>
      <c r="G637" t="s">
        <v>4</v>
      </c>
    </row>
    <row r="638" spans="1:7" x14ac:dyDescent="0.35">
      <c r="A638" t="s">
        <v>1184</v>
      </c>
      <c r="B638" t="s">
        <v>77</v>
      </c>
      <c r="C638" t="s">
        <v>1185</v>
      </c>
      <c r="D638" t="str">
        <f t="shared" si="18"/>
        <v xml:space="preserve">MORWELL </v>
      </c>
      <c r="E638" s="1" t="str">
        <f t="shared" si="19"/>
        <v>VIC</v>
      </c>
      <c r="F638" t="s">
        <v>39</v>
      </c>
      <c r="G638" t="s">
        <v>4</v>
      </c>
    </row>
    <row r="639" spans="1:7" x14ac:dyDescent="0.35">
      <c r="A639" t="s">
        <v>1186</v>
      </c>
      <c r="B639" t="s">
        <v>77</v>
      </c>
      <c r="C639" t="s">
        <v>1187</v>
      </c>
      <c r="D639" t="str">
        <f t="shared" si="18"/>
        <v xml:space="preserve">MOE </v>
      </c>
      <c r="E639" s="1" t="str">
        <f t="shared" si="19"/>
        <v>VIC</v>
      </c>
      <c r="F639" t="s">
        <v>8</v>
      </c>
      <c r="G639" t="s">
        <v>4</v>
      </c>
    </row>
    <row r="640" spans="1:7" x14ac:dyDescent="0.35">
      <c r="A640" t="s">
        <v>1188</v>
      </c>
      <c r="B640" t="s">
        <v>77</v>
      </c>
      <c r="C640" t="s">
        <v>1189</v>
      </c>
      <c r="D640" t="str">
        <f t="shared" si="18"/>
        <v xml:space="preserve">ALTONA NORTH </v>
      </c>
      <c r="E640" s="1" t="str">
        <f t="shared" si="19"/>
        <v>VIC</v>
      </c>
      <c r="F640" t="s">
        <v>39</v>
      </c>
      <c r="G640" t="s">
        <v>4</v>
      </c>
    </row>
    <row r="641" spans="1:7" x14ac:dyDescent="0.35">
      <c r="A641" t="s">
        <v>1190</v>
      </c>
      <c r="B641" t="s">
        <v>77</v>
      </c>
      <c r="C641" t="s">
        <v>1191</v>
      </c>
      <c r="D641" t="str">
        <f t="shared" si="18"/>
        <v xml:space="preserve">BALLARAT </v>
      </c>
      <c r="E641" s="1" t="str">
        <f t="shared" si="19"/>
        <v>VIC</v>
      </c>
      <c r="F641" t="s">
        <v>39</v>
      </c>
      <c r="G641" t="s">
        <v>9</v>
      </c>
    </row>
    <row r="642" spans="1:7" x14ac:dyDescent="0.35">
      <c r="A642" t="s">
        <v>1192</v>
      </c>
      <c r="B642" t="s">
        <v>77</v>
      </c>
      <c r="C642" t="s">
        <v>1193</v>
      </c>
      <c r="D642" t="str">
        <f t="shared" si="18"/>
        <v xml:space="preserve">MELBOURNE </v>
      </c>
      <c r="E642" s="1" t="str">
        <f t="shared" si="19"/>
        <v>VIC</v>
      </c>
      <c r="F642" t="s">
        <v>8</v>
      </c>
      <c r="G642" t="s">
        <v>4</v>
      </c>
    </row>
    <row r="643" spans="1:7" x14ac:dyDescent="0.35">
      <c r="A643" t="s">
        <v>1194</v>
      </c>
      <c r="B643" t="s">
        <v>77</v>
      </c>
      <c r="C643" t="s">
        <v>1195</v>
      </c>
      <c r="D643" t="str">
        <f t="shared" ref="D643:D706" si="20">LEFT(C643, LEN(C643)-3)</f>
        <v xml:space="preserve">YARRAWONGA </v>
      </c>
      <c r="E643" s="1" t="str">
        <f t="shared" ref="E643:E706" si="21">RIGHT(C643,3)</f>
        <v>VIC</v>
      </c>
      <c r="F643" t="s">
        <v>79</v>
      </c>
      <c r="G643" t="s">
        <v>4</v>
      </c>
    </row>
    <row r="644" spans="1:7" x14ac:dyDescent="0.35">
      <c r="A644" t="s">
        <v>1196</v>
      </c>
      <c r="B644" t="s">
        <v>77</v>
      </c>
      <c r="C644" t="s">
        <v>1197</v>
      </c>
      <c r="D644" t="str">
        <f t="shared" si="20"/>
        <v xml:space="preserve">HILLSIDE </v>
      </c>
      <c r="E644" s="1" t="str">
        <f t="shared" si="21"/>
        <v>VIC</v>
      </c>
      <c r="F644" t="s">
        <v>34</v>
      </c>
      <c r="G644" t="s">
        <v>35</v>
      </c>
    </row>
    <row r="645" spans="1:7" x14ac:dyDescent="0.35">
      <c r="A645" t="s">
        <v>1198</v>
      </c>
      <c r="B645" t="s">
        <v>77</v>
      </c>
      <c r="C645" t="s">
        <v>1199</v>
      </c>
      <c r="D645" t="str">
        <f t="shared" si="20"/>
        <v xml:space="preserve">RESEARCH </v>
      </c>
      <c r="E645" s="1" t="str">
        <f t="shared" si="21"/>
        <v>VIC</v>
      </c>
      <c r="F645" t="s">
        <v>39</v>
      </c>
      <c r="G645" t="s">
        <v>4</v>
      </c>
    </row>
    <row r="646" spans="1:7" x14ac:dyDescent="0.35">
      <c r="A646" t="s">
        <v>1200</v>
      </c>
      <c r="B646" t="s">
        <v>1201</v>
      </c>
      <c r="C646" t="s">
        <v>1191</v>
      </c>
      <c r="D646" t="str">
        <f t="shared" si="20"/>
        <v xml:space="preserve">BALLARAT </v>
      </c>
      <c r="E646" s="1" t="str">
        <f t="shared" si="21"/>
        <v>VIC</v>
      </c>
      <c r="F646" t="s">
        <v>39</v>
      </c>
      <c r="G646" t="s">
        <v>4</v>
      </c>
    </row>
    <row r="647" spans="1:7" x14ac:dyDescent="0.35">
      <c r="A647" t="s">
        <v>1202</v>
      </c>
      <c r="B647" t="s">
        <v>77</v>
      </c>
      <c r="C647" t="s">
        <v>1203</v>
      </c>
      <c r="D647" t="str">
        <f t="shared" si="20"/>
        <v xml:space="preserve">YARROWEYAH </v>
      </c>
      <c r="E647" s="1" t="str">
        <f t="shared" si="21"/>
        <v>VIC</v>
      </c>
      <c r="F647" t="s">
        <v>39</v>
      </c>
      <c r="G647" t="s">
        <v>4</v>
      </c>
    </row>
    <row r="648" spans="1:7" x14ac:dyDescent="0.35">
      <c r="A648" t="s">
        <v>1204</v>
      </c>
      <c r="B648" t="s">
        <v>77</v>
      </c>
      <c r="C648" t="s">
        <v>1205</v>
      </c>
      <c r="D648" t="str">
        <f t="shared" si="20"/>
        <v xml:space="preserve">KILSYTH SOUTH </v>
      </c>
      <c r="E648" s="1" t="str">
        <f t="shared" si="21"/>
        <v>VIC</v>
      </c>
      <c r="F648" t="s">
        <v>8</v>
      </c>
      <c r="G648" t="s">
        <v>4</v>
      </c>
    </row>
    <row r="649" spans="1:7" x14ac:dyDescent="0.35">
      <c r="A649" t="s">
        <v>1206</v>
      </c>
      <c r="B649" t="s">
        <v>1207</v>
      </c>
      <c r="C649" t="s">
        <v>1193</v>
      </c>
      <c r="D649" t="str">
        <f t="shared" si="20"/>
        <v xml:space="preserve">MELBOURNE </v>
      </c>
      <c r="E649" s="1" t="str">
        <f t="shared" si="21"/>
        <v>VIC</v>
      </c>
      <c r="F649" t="s">
        <v>49</v>
      </c>
      <c r="G649" t="s">
        <v>9</v>
      </c>
    </row>
    <row r="650" spans="1:7" x14ac:dyDescent="0.35">
      <c r="A650" t="s">
        <v>1208</v>
      </c>
      <c r="B650" t="s">
        <v>1209</v>
      </c>
      <c r="C650" t="s">
        <v>1210</v>
      </c>
      <c r="D650" t="str">
        <f t="shared" si="20"/>
        <v xml:space="preserve">CRANBOURNE </v>
      </c>
      <c r="E650" s="1" t="str">
        <f t="shared" si="21"/>
        <v>VIC</v>
      </c>
      <c r="F650" t="s">
        <v>39</v>
      </c>
      <c r="G650" t="s">
        <v>4</v>
      </c>
    </row>
    <row r="651" spans="1:7" x14ac:dyDescent="0.35">
      <c r="A651" t="s">
        <v>1211</v>
      </c>
      <c r="B651" t="s">
        <v>1212</v>
      </c>
      <c r="C651" t="s">
        <v>1193</v>
      </c>
      <c r="D651" t="str">
        <f t="shared" si="20"/>
        <v xml:space="preserve">MELBOURNE </v>
      </c>
      <c r="E651" s="1" t="str">
        <f t="shared" si="21"/>
        <v>VIC</v>
      </c>
      <c r="F651" t="s">
        <v>3</v>
      </c>
      <c r="G651" t="s">
        <v>9</v>
      </c>
    </row>
    <row r="652" spans="1:7" x14ac:dyDescent="0.35">
      <c r="A652" t="s">
        <v>1213</v>
      </c>
      <c r="B652" t="s">
        <v>77</v>
      </c>
      <c r="C652" t="s">
        <v>1214</v>
      </c>
      <c r="D652" t="str">
        <f t="shared" si="20"/>
        <v xml:space="preserve">TECOMA </v>
      </c>
      <c r="E652" s="1" t="str">
        <f t="shared" si="21"/>
        <v>VIC</v>
      </c>
      <c r="F652" t="s">
        <v>79</v>
      </c>
      <c r="G652" t="s">
        <v>4</v>
      </c>
    </row>
    <row r="653" spans="1:7" x14ac:dyDescent="0.35">
      <c r="A653" t="s">
        <v>1215</v>
      </c>
      <c r="B653" t="s">
        <v>1201</v>
      </c>
      <c r="C653" t="s">
        <v>1216</v>
      </c>
      <c r="D653" t="str">
        <f t="shared" si="20"/>
        <v xml:space="preserve">GEELONG </v>
      </c>
      <c r="E653" s="1" t="str">
        <f t="shared" si="21"/>
        <v>VIC</v>
      </c>
      <c r="F653" t="s">
        <v>3</v>
      </c>
      <c r="G653" t="s">
        <v>16</v>
      </c>
    </row>
    <row r="654" spans="1:7" x14ac:dyDescent="0.35">
      <c r="A654" t="s">
        <v>1217</v>
      </c>
      <c r="B654" t="s">
        <v>1218</v>
      </c>
      <c r="C654" t="s">
        <v>1193</v>
      </c>
      <c r="D654" t="str">
        <f t="shared" si="20"/>
        <v xml:space="preserve">MELBOURNE </v>
      </c>
      <c r="E654" s="1" t="str">
        <f t="shared" si="21"/>
        <v>VIC</v>
      </c>
      <c r="F654" t="s">
        <v>3</v>
      </c>
      <c r="G654" t="s">
        <v>16</v>
      </c>
    </row>
    <row r="655" spans="1:7" x14ac:dyDescent="0.35">
      <c r="A655" t="s">
        <v>1219</v>
      </c>
      <c r="B655" t="s">
        <v>1220</v>
      </c>
      <c r="C655" t="s">
        <v>1221</v>
      </c>
      <c r="D655" t="str">
        <f t="shared" si="20"/>
        <v xml:space="preserve">CHELTENHAM </v>
      </c>
      <c r="E655" s="1" t="str">
        <f t="shared" si="21"/>
        <v>VIC</v>
      </c>
      <c r="F655" t="s">
        <v>23</v>
      </c>
      <c r="G655" t="s">
        <v>4</v>
      </c>
    </row>
    <row r="656" spans="1:7" x14ac:dyDescent="0.35">
      <c r="A656" t="s">
        <v>1222</v>
      </c>
      <c r="B656" t="s">
        <v>1223</v>
      </c>
      <c r="C656" t="s">
        <v>1191</v>
      </c>
      <c r="D656" t="str">
        <f t="shared" si="20"/>
        <v xml:space="preserve">BALLARAT </v>
      </c>
      <c r="E656" s="1" t="str">
        <f t="shared" si="21"/>
        <v>VIC</v>
      </c>
      <c r="F656" t="s">
        <v>43</v>
      </c>
      <c r="G656" t="s">
        <v>9</v>
      </c>
    </row>
    <row r="657" spans="1:7" x14ac:dyDescent="0.35">
      <c r="A657" t="s">
        <v>1224</v>
      </c>
      <c r="B657" t="s">
        <v>77</v>
      </c>
      <c r="C657" t="s">
        <v>1225</v>
      </c>
      <c r="D657" t="str">
        <f t="shared" si="20"/>
        <v xml:space="preserve">WODONGA </v>
      </c>
      <c r="E657" s="1" t="str">
        <f t="shared" si="21"/>
        <v>VIC</v>
      </c>
      <c r="F657" t="s">
        <v>8</v>
      </c>
      <c r="G657" t="s">
        <v>4</v>
      </c>
    </row>
    <row r="658" spans="1:7" x14ac:dyDescent="0.35">
      <c r="A658" t="s">
        <v>1226</v>
      </c>
      <c r="B658" t="s">
        <v>1227</v>
      </c>
      <c r="C658" t="s">
        <v>1191</v>
      </c>
      <c r="D658" t="str">
        <f t="shared" si="20"/>
        <v xml:space="preserve">BALLARAT </v>
      </c>
      <c r="E658" s="1" t="str">
        <f t="shared" si="21"/>
        <v>VIC</v>
      </c>
      <c r="F658" t="s">
        <v>3</v>
      </c>
      <c r="G658" t="s">
        <v>4</v>
      </c>
    </row>
    <row r="659" spans="1:7" x14ac:dyDescent="0.35">
      <c r="A659" t="s">
        <v>1228</v>
      </c>
      <c r="B659" t="s">
        <v>1229</v>
      </c>
      <c r="C659" t="s">
        <v>1183</v>
      </c>
      <c r="D659" t="str">
        <f t="shared" si="20"/>
        <v xml:space="preserve">MILDURA </v>
      </c>
      <c r="E659" s="1" t="str">
        <f t="shared" si="21"/>
        <v>VIC</v>
      </c>
      <c r="F659" t="s">
        <v>39</v>
      </c>
      <c r="G659" t="s">
        <v>4</v>
      </c>
    </row>
    <row r="660" spans="1:7" x14ac:dyDescent="0.35">
      <c r="A660" t="s">
        <v>1230</v>
      </c>
      <c r="B660" t="s">
        <v>1231</v>
      </c>
      <c r="C660" t="s">
        <v>1232</v>
      </c>
      <c r="D660" t="str">
        <f t="shared" si="20"/>
        <v xml:space="preserve">OFFICER </v>
      </c>
      <c r="E660" s="1" t="str">
        <f t="shared" si="21"/>
        <v>VIC</v>
      </c>
      <c r="F660" t="s">
        <v>3</v>
      </c>
      <c r="G660" t="s">
        <v>16</v>
      </c>
    </row>
    <row r="661" spans="1:7" x14ac:dyDescent="0.35">
      <c r="A661" t="s">
        <v>1233</v>
      </c>
      <c r="B661" t="s">
        <v>77</v>
      </c>
      <c r="C661" t="s">
        <v>1234</v>
      </c>
      <c r="D661" t="str">
        <f t="shared" si="20"/>
        <v xml:space="preserve">MOONEE PONDS </v>
      </c>
      <c r="E661" s="1" t="str">
        <f t="shared" si="21"/>
        <v>VIC</v>
      </c>
      <c r="F661" t="s">
        <v>8</v>
      </c>
      <c r="G661" t="s">
        <v>4</v>
      </c>
    </row>
    <row r="662" spans="1:7" x14ac:dyDescent="0.35">
      <c r="A662" t="s">
        <v>937</v>
      </c>
      <c r="B662" t="s">
        <v>1235</v>
      </c>
      <c r="C662" t="s">
        <v>1236</v>
      </c>
      <c r="D662" t="str">
        <f t="shared" si="20"/>
        <v xml:space="preserve">HALLAM </v>
      </c>
      <c r="E662" s="1" t="str">
        <f t="shared" si="21"/>
        <v>VIC</v>
      </c>
      <c r="F662" t="s">
        <v>3</v>
      </c>
      <c r="G662" t="s">
        <v>4</v>
      </c>
    </row>
    <row r="663" spans="1:7" x14ac:dyDescent="0.35">
      <c r="A663" t="s">
        <v>1237</v>
      </c>
      <c r="B663" t="s">
        <v>132</v>
      </c>
      <c r="C663" t="s">
        <v>1193</v>
      </c>
      <c r="D663" t="str">
        <f t="shared" si="20"/>
        <v xml:space="preserve">MELBOURNE </v>
      </c>
      <c r="E663" s="1" t="str">
        <f t="shared" si="21"/>
        <v>VIC</v>
      </c>
      <c r="F663" t="s">
        <v>19</v>
      </c>
      <c r="G663" t="s">
        <v>4</v>
      </c>
    </row>
    <row r="664" spans="1:7" x14ac:dyDescent="0.35">
      <c r="A664" t="s">
        <v>1238</v>
      </c>
      <c r="B664" t="s">
        <v>1239</v>
      </c>
      <c r="C664" t="s">
        <v>1180</v>
      </c>
      <c r="D664" t="str">
        <f t="shared" si="20"/>
        <v xml:space="preserve">WERRIBEE </v>
      </c>
      <c r="E664" s="1" t="str">
        <f t="shared" si="21"/>
        <v>VIC</v>
      </c>
      <c r="F664" t="s">
        <v>3</v>
      </c>
      <c r="G664" t="s">
        <v>16</v>
      </c>
    </row>
    <row r="665" spans="1:7" x14ac:dyDescent="0.35">
      <c r="A665" t="s">
        <v>1240</v>
      </c>
      <c r="B665" t="s">
        <v>1241</v>
      </c>
      <c r="C665" t="s">
        <v>1193</v>
      </c>
      <c r="D665" t="str">
        <f t="shared" si="20"/>
        <v xml:space="preserve">MELBOURNE </v>
      </c>
      <c r="E665" s="1" t="str">
        <f t="shared" si="21"/>
        <v>VIC</v>
      </c>
      <c r="F665" t="s">
        <v>39</v>
      </c>
      <c r="G665" t="s">
        <v>4</v>
      </c>
    </row>
    <row r="666" spans="1:7" x14ac:dyDescent="0.35">
      <c r="A666" t="s">
        <v>1242</v>
      </c>
      <c r="B666" t="s">
        <v>459</v>
      </c>
      <c r="C666" t="s">
        <v>1193</v>
      </c>
      <c r="D666" t="str">
        <f t="shared" si="20"/>
        <v xml:space="preserve">MELBOURNE </v>
      </c>
      <c r="E666" s="1" t="str">
        <f t="shared" si="21"/>
        <v>VIC</v>
      </c>
      <c r="F666" t="s">
        <v>8</v>
      </c>
      <c r="G666" t="s">
        <v>9</v>
      </c>
    </row>
    <row r="667" spans="1:7" x14ac:dyDescent="0.35">
      <c r="A667" t="s">
        <v>1123</v>
      </c>
      <c r="B667" t="s">
        <v>1243</v>
      </c>
      <c r="C667" t="s">
        <v>1193</v>
      </c>
      <c r="D667" t="str">
        <f t="shared" si="20"/>
        <v xml:space="preserve">MELBOURNE </v>
      </c>
      <c r="E667" s="1" t="str">
        <f t="shared" si="21"/>
        <v>VIC</v>
      </c>
      <c r="F667" t="s">
        <v>79</v>
      </c>
      <c r="G667" t="s">
        <v>4</v>
      </c>
    </row>
    <row r="668" spans="1:7" x14ac:dyDescent="0.35">
      <c r="A668" t="s">
        <v>1244</v>
      </c>
      <c r="B668" t="s">
        <v>77</v>
      </c>
      <c r="C668" t="s">
        <v>1245</v>
      </c>
      <c r="D668" t="str">
        <f t="shared" si="20"/>
        <v xml:space="preserve">LILYDALE </v>
      </c>
      <c r="E668" s="1" t="str">
        <f t="shared" si="21"/>
        <v>VIC</v>
      </c>
      <c r="F668" t="s">
        <v>79</v>
      </c>
      <c r="G668" t="s">
        <v>35</v>
      </c>
    </row>
    <row r="669" spans="1:7" x14ac:dyDescent="0.35">
      <c r="A669" t="s">
        <v>1246</v>
      </c>
      <c r="B669" t="s">
        <v>1247</v>
      </c>
      <c r="C669" t="s">
        <v>1216</v>
      </c>
      <c r="D669" t="str">
        <f t="shared" si="20"/>
        <v xml:space="preserve">GEELONG </v>
      </c>
      <c r="E669" s="1" t="str">
        <f t="shared" si="21"/>
        <v>VIC</v>
      </c>
      <c r="F669" t="s">
        <v>39</v>
      </c>
      <c r="G669" t="s">
        <v>9</v>
      </c>
    </row>
    <row r="670" spans="1:7" x14ac:dyDescent="0.35">
      <c r="A670" t="s">
        <v>1248</v>
      </c>
      <c r="B670" t="s">
        <v>77</v>
      </c>
      <c r="C670" t="s">
        <v>1249</v>
      </c>
      <c r="D670" t="str">
        <f t="shared" si="20"/>
        <v xml:space="preserve">HAWTHORN EAST </v>
      </c>
      <c r="E670" s="1" t="str">
        <f t="shared" si="21"/>
        <v>VIC</v>
      </c>
      <c r="F670" t="s">
        <v>8</v>
      </c>
      <c r="G670" t="s">
        <v>4</v>
      </c>
    </row>
    <row r="671" spans="1:7" x14ac:dyDescent="0.35">
      <c r="A671" t="s">
        <v>1250</v>
      </c>
      <c r="B671" t="s">
        <v>308</v>
      </c>
      <c r="C671" t="s">
        <v>1251</v>
      </c>
      <c r="D671" t="str">
        <f t="shared" si="20"/>
        <v xml:space="preserve">BUNDOORA </v>
      </c>
      <c r="E671" s="1" t="str">
        <f t="shared" si="21"/>
        <v>VIC</v>
      </c>
      <c r="F671" t="s">
        <v>39</v>
      </c>
      <c r="G671" t="s">
        <v>4</v>
      </c>
    </row>
    <row r="672" spans="1:7" x14ac:dyDescent="0.35">
      <c r="A672" t="s">
        <v>1252</v>
      </c>
      <c r="B672" t="s">
        <v>1253</v>
      </c>
      <c r="C672" t="s">
        <v>1254</v>
      </c>
      <c r="D672" t="str">
        <f t="shared" si="20"/>
        <v xml:space="preserve">SHEPPARTON </v>
      </c>
      <c r="E672" s="1" t="str">
        <f t="shared" si="21"/>
        <v>VIC</v>
      </c>
      <c r="F672" t="s">
        <v>39</v>
      </c>
      <c r="G672" t="s">
        <v>4</v>
      </c>
    </row>
    <row r="673" spans="1:7" x14ac:dyDescent="0.35">
      <c r="A673" t="s">
        <v>1255</v>
      </c>
      <c r="B673" t="s">
        <v>77</v>
      </c>
      <c r="C673" t="s">
        <v>1193</v>
      </c>
      <c r="D673" t="str">
        <f t="shared" si="20"/>
        <v xml:space="preserve">MELBOURNE </v>
      </c>
      <c r="E673" s="1" t="str">
        <f t="shared" si="21"/>
        <v>VIC</v>
      </c>
      <c r="F673" t="s">
        <v>34</v>
      </c>
      <c r="G673" t="s">
        <v>35</v>
      </c>
    </row>
    <row r="674" spans="1:7" x14ac:dyDescent="0.35">
      <c r="A674" t="s">
        <v>1256</v>
      </c>
      <c r="B674" t="s">
        <v>77</v>
      </c>
      <c r="C674" t="s">
        <v>1257</v>
      </c>
      <c r="D674" t="str">
        <f t="shared" si="20"/>
        <v xml:space="preserve">BACCHUS MARSH </v>
      </c>
      <c r="E674" s="1" t="str">
        <f t="shared" si="21"/>
        <v>VIC</v>
      </c>
      <c r="F674" t="s">
        <v>8</v>
      </c>
      <c r="G674" t="s">
        <v>4</v>
      </c>
    </row>
    <row r="675" spans="1:7" x14ac:dyDescent="0.35">
      <c r="A675" t="s">
        <v>1258</v>
      </c>
      <c r="B675" t="s">
        <v>1259</v>
      </c>
      <c r="C675" t="s">
        <v>1254</v>
      </c>
      <c r="D675" t="str">
        <f t="shared" si="20"/>
        <v xml:space="preserve">SHEPPARTON </v>
      </c>
      <c r="E675" s="1" t="str">
        <f t="shared" si="21"/>
        <v>VIC</v>
      </c>
      <c r="F675" t="s">
        <v>8</v>
      </c>
      <c r="G675" t="s">
        <v>4</v>
      </c>
    </row>
    <row r="676" spans="1:7" x14ac:dyDescent="0.35">
      <c r="A676" t="s">
        <v>1260</v>
      </c>
      <c r="B676" t="s">
        <v>77</v>
      </c>
      <c r="C676" t="s">
        <v>1261</v>
      </c>
      <c r="D676" t="str">
        <f t="shared" si="20"/>
        <v xml:space="preserve">HAMILTON </v>
      </c>
      <c r="E676" s="1" t="str">
        <f t="shared" si="21"/>
        <v>VIC</v>
      </c>
      <c r="F676" t="s">
        <v>8</v>
      </c>
      <c r="G676" t="s">
        <v>4</v>
      </c>
    </row>
    <row r="677" spans="1:7" x14ac:dyDescent="0.35">
      <c r="A677" t="s">
        <v>1033</v>
      </c>
      <c r="B677" t="s">
        <v>1262</v>
      </c>
      <c r="C677" t="s">
        <v>1193</v>
      </c>
      <c r="D677" t="str">
        <f t="shared" si="20"/>
        <v xml:space="preserve">MELBOURNE </v>
      </c>
      <c r="E677" s="1" t="str">
        <f t="shared" si="21"/>
        <v>VIC</v>
      </c>
      <c r="F677" t="s">
        <v>269</v>
      </c>
      <c r="G677" t="s">
        <v>4</v>
      </c>
    </row>
    <row r="678" spans="1:7" x14ac:dyDescent="0.35">
      <c r="A678" t="s">
        <v>1263</v>
      </c>
      <c r="B678" t="s">
        <v>77</v>
      </c>
      <c r="C678" t="s">
        <v>1193</v>
      </c>
      <c r="D678" t="str">
        <f t="shared" si="20"/>
        <v xml:space="preserve">MELBOURNE </v>
      </c>
      <c r="E678" s="1" t="str">
        <f t="shared" si="21"/>
        <v>VIC</v>
      </c>
      <c r="F678" t="s">
        <v>8</v>
      </c>
      <c r="G678" t="s">
        <v>4</v>
      </c>
    </row>
    <row r="679" spans="1:7" x14ac:dyDescent="0.35">
      <c r="A679" t="s">
        <v>1264</v>
      </c>
      <c r="B679" t="s">
        <v>1265</v>
      </c>
      <c r="C679" t="s">
        <v>1193</v>
      </c>
      <c r="D679" t="str">
        <f t="shared" si="20"/>
        <v xml:space="preserve">MELBOURNE </v>
      </c>
      <c r="E679" s="1" t="str">
        <f t="shared" si="21"/>
        <v>VIC</v>
      </c>
      <c r="F679" t="s">
        <v>79</v>
      </c>
      <c r="G679" t="s">
        <v>4</v>
      </c>
    </row>
    <row r="680" spans="1:7" x14ac:dyDescent="0.35">
      <c r="A680" t="s">
        <v>1266</v>
      </c>
      <c r="B680" t="s">
        <v>339</v>
      </c>
      <c r="C680" t="s">
        <v>1193</v>
      </c>
      <c r="D680" t="str">
        <f t="shared" si="20"/>
        <v xml:space="preserve">MELBOURNE </v>
      </c>
      <c r="E680" s="1" t="str">
        <f t="shared" si="21"/>
        <v>VIC</v>
      </c>
      <c r="F680" t="s">
        <v>34</v>
      </c>
      <c r="G680" t="s">
        <v>35</v>
      </c>
    </row>
    <row r="681" spans="1:7" x14ac:dyDescent="0.35">
      <c r="A681" t="s">
        <v>1267</v>
      </c>
      <c r="B681" t="s">
        <v>1268</v>
      </c>
      <c r="C681" t="s">
        <v>1193</v>
      </c>
      <c r="D681" t="str">
        <f t="shared" si="20"/>
        <v xml:space="preserve">MELBOURNE </v>
      </c>
      <c r="E681" s="1" t="str">
        <f t="shared" si="21"/>
        <v>VIC</v>
      </c>
      <c r="F681" t="s">
        <v>3</v>
      </c>
      <c r="G681" t="s">
        <v>9</v>
      </c>
    </row>
    <row r="682" spans="1:7" x14ac:dyDescent="0.35">
      <c r="A682" t="s">
        <v>1269</v>
      </c>
      <c r="B682" t="s">
        <v>1270</v>
      </c>
      <c r="C682" t="s">
        <v>1271</v>
      </c>
      <c r="D682" t="str">
        <f t="shared" si="20"/>
        <v xml:space="preserve">TYLDEN </v>
      </c>
      <c r="E682" s="1" t="str">
        <f t="shared" si="21"/>
        <v>VIC</v>
      </c>
      <c r="F682" t="s">
        <v>39</v>
      </c>
      <c r="G682" t="s">
        <v>4</v>
      </c>
    </row>
    <row r="683" spans="1:7" x14ac:dyDescent="0.35">
      <c r="A683" t="s">
        <v>1272</v>
      </c>
      <c r="B683" t="s">
        <v>1273</v>
      </c>
      <c r="C683" t="s">
        <v>1193</v>
      </c>
      <c r="D683" t="str">
        <f t="shared" si="20"/>
        <v xml:space="preserve">MELBOURNE </v>
      </c>
      <c r="E683" s="1" t="str">
        <f t="shared" si="21"/>
        <v>VIC</v>
      </c>
      <c r="F683" t="s">
        <v>3</v>
      </c>
      <c r="G683" t="s">
        <v>16</v>
      </c>
    </row>
    <row r="684" spans="1:7" x14ac:dyDescent="0.35">
      <c r="A684" t="s">
        <v>1274</v>
      </c>
      <c r="B684" t="s">
        <v>1229</v>
      </c>
      <c r="C684" t="s">
        <v>1183</v>
      </c>
      <c r="D684" t="str">
        <f t="shared" si="20"/>
        <v xml:space="preserve">MILDURA </v>
      </c>
      <c r="E684" s="1" t="str">
        <f t="shared" si="21"/>
        <v>VIC</v>
      </c>
      <c r="F684" t="s">
        <v>19</v>
      </c>
      <c r="G684" t="s">
        <v>16</v>
      </c>
    </row>
    <row r="685" spans="1:7" x14ac:dyDescent="0.35">
      <c r="A685" t="s">
        <v>1255</v>
      </c>
      <c r="B685" t="s">
        <v>77</v>
      </c>
      <c r="C685" t="s">
        <v>1193</v>
      </c>
      <c r="D685" t="str">
        <f t="shared" si="20"/>
        <v xml:space="preserve">MELBOURNE </v>
      </c>
      <c r="E685" s="1" t="str">
        <f t="shared" si="21"/>
        <v>VIC</v>
      </c>
      <c r="F685" t="s">
        <v>34</v>
      </c>
      <c r="G685" t="s">
        <v>35</v>
      </c>
    </row>
    <row r="686" spans="1:7" x14ac:dyDescent="0.35">
      <c r="A686" t="s">
        <v>1275</v>
      </c>
      <c r="B686" t="s">
        <v>1247</v>
      </c>
      <c r="C686" t="s">
        <v>1216</v>
      </c>
      <c r="D686" t="str">
        <f t="shared" si="20"/>
        <v xml:space="preserve">GEELONG </v>
      </c>
      <c r="E686" s="1" t="str">
        <f t="shared" si="21"/>
        <v>VIC</v>
      </c>
      <c r="F686" t="s">
        <v>39</v>
      </c>
      <c r="G686" t="s">
        <v>4</v>
      </c>
    </row>
    <row r="687" spans="1:7" x14ac:dyDescent="0.35">
      <c r="A687" t="s">
        <v>1256</v>
      </c>
      <c r="B687" t="s">
        <v>77</v>
      </c>
      <c r="C687" t="s">
        <v>1257</v>
      </c>
      <c r="D687" t="str">
        <f t="shared" si="20"/>
        <v xml:space="preserve">BACCHUS MARSH </v>
      </c>
      <c r="E687" s="1" t="str">
        <f t="shared" si="21"/>
        <v>VIC</v>
      </c>
      <c r="F687" t="s">
        <v>8</v>
      </c>
      <c r="G687" t="s">
        <v>4</v>
      </c>
    </row>
    <row r="688" spans="1:7" x14ac:dyDescent="0.35">
      <c r="A688" t="s">
        <v>1276</v>
      </c>
      <c r="B688" t="s">
        <v>1277</v>
      </c>
      <c r="C688" t="s">
        <v>1193</v>
      </c>
      <c r="D688" t="str">
        <f t="shared" si="20"/>
        <v xml:space="preserve">MELBOURNE </v>
      </c>
      <c r="E688" s="1" t="str">
        <f t="shared" si="21"/>
        <v>VIC</v>
      </c>
      <c r="F688" t="s">
        <v>39</v>
      </c>
      <c r="G688" t="s">
        <v>4</v>
      </c>
    </row>
    <row r="689" spans="1:7" x14ac:dyDescent="0.35">
      <c r="A689" t="s">
        <v>1278</v>
      </c>
      <c r="B689" t="s">
        <v>787</v>
      </c>
      <c r="C689" t="s">
        <v>1193</v>
      </c>
      <c r="D689" t="str">
        <f t="shared" si="20"/>
        <v xml:space="preserve">MELBOURNE </v>
      </c>
      <c r="E689" s="1" t="str">
        <f t="shared" si="21"/>
        <v>VIC</v>
      </c>
      <c r="F689" t="s">
        <v>269</v>
      </c>
      <c r="G689" t="s">
        <v>4</v>
      </c>
    </row>
    <row r="690" spans="1:7" x14ac:dyDescent="0.35">
      <c r="A690" t="s">
        <v>173</v>
      </c>
      <c r="B690" t="s">
        <v>174</v>
      </c>
      <c r="C690" t="s">
        <v>1193</v>
      </c>
      <c r="D690" t="str">
        <f t="shared" si="20"/>
        <v xml:space="preserve">MELBOURNE </v>
      </c>
      <c r="E690" s="1" t="str">
        <f t="shared" si="21"/>
        <v>VIC</v>
      </c>
      <c r="F690" t="s">
        <v>8</v>
      </c>
      <c r="G690" t="s">
        <v>4</v>
      </c>
    </row>
    <row r="691" spans="1:7" x14ac:dyDescent="0.35">
      <c r="A691" t="s">
        <v>1279</v>
      </c>
      <c r="B691" t="s">
        <v>615</v>
      </c>
      <c r="C691" t="s">
        <v>1193</v>
      </c>
      <c r="D691" t="str">
        <f t="shared" si="20"/>
        <v xml:space="preserve">MELBOURNE </v>
      </c>
      <c r="E691" s="1" t="str">
        <f t="shared" si="21"/>
        <v>VIC</v>
      </c>
      <c r="F691" t="s">
        <v>39</v>
      </c>
      <c r="G691" t="s">
        <v>16</v>
      </c>
    </row>
    <row r="692" spans="1:7" x14ac:dyDescent="0.35">
      <c r="A692" t="s">
        <v>1280</v>
      </c>
      <c r="B692" t="s">
        <v>77</v>
      </c>
      <c r="C692" t="s">
        <v>1281</v>
      </c>
      <c r="D692" t="str">
        <f t="shared" si="20"/>
        <v xml:space="preserve">WYNDHAM VALE </v>
      </c>
      <c r="E692" s="1" t="str">
        <f t="shared" si="21"/>
        <v>VIC</v>
      </c>
      <c r="F692" t="s">
        <v>8</v>
      </c>
      <c r="G692" t="s">
        <v>4</v>
      </c>
    </row>
    <row r="693" spans="1:7" x14ac:dyDescent="0.35">
      <c r="A693" t="s">
        <v>1282</v>
      </c>
      <c r="B693" t="s">
        <v>1253</v>
      </c>
      <c r="C693" t="s">
        <v>1254</v>
      </c>
      <c r="D693" t="str">
        <f t="shared" si="20"/>
        <v xml:space="preserve">SHEPPARTON </v>
      </c>
      <c r="E693" s="1" t="str">
        <f t="shared" si="21"/>
        <v>VIC</v>
      </c>
      <c r="F693" t="s">
        <v>269</v>
      </c>
      <c r="G693" t="s">
        <v>4</v>
      </c>
    </row>
    <row r="694" spans="1:7" x14ac:dyDescent="0.35">
      <c r="A694" t="s">
        <v>1283</v>
      </c>
      <c r="B694" t="s">
        <v>567</v>
      </c>
      <c r="C694" t="s">
        <v>1193</v>
      </c>
      <c r="D694" t="str">
        <f t="shared" si="20"/>
        <v xml:space="preserve">MELBOURNE </v>
      </c>
      <c r="E694" s="1" t="str">
        <f t="shared" si="21"/>
        <v>VIC</v>
      </c>
      <c r="F694" t="s">
        <v>39</v>
      </c>
      <c r="G694" t="s">
        <v>4</v>
      </c>
    </row>
    <row r="695" spans="1:7" x14ac:dyDescent="0.35">
      <c r="A695" t="s">
        <v>1284</v>
      </c>
      <c r="B695" t="s">
        <v>1285</v>
      </c>
      <c r="C695" t="s">
        <v>1193</v>
      </c>
      <c r="D695" t="str">
        <f t="shared" si="20"/>
        <v xml:space="preserve">MELBOURNE </v>
      </c>
      <c r="E695" s="1" t="str">
        <f t="shared" si="21"/>
        <v>VIC</v>
      </c>
      <c r="F695" t="s">
        <v>39</v>
      </c>
      <c r="G695" t="s">
        <v>4</v>
      </c>
    </row>
    <row r="696" spans="1:7" x14ac:dyDescent="0.35">
      <c r="A696" t="s">
        <v>1286</v>
      </c>
      <c r="B696" t="s">
        <v>1287</v>
      </c>
      <c r="C696" t="s">
        <v>1288</v>
      </c>
      <c r="D696" t="str">
        <f t="shared" si="20"/>
        <v xml:space="preserve">MULGRAVE </v>
      </c>
      <c r="E696" s="1" t="str">
        <f t="shared" si="21"/>
        <v>VIC</v>
      </c>
      <c r="F696" t="s">
        <v>79</v>
      </c>
      <c r="G696" t="s">
        <v>35</v>
      </c>
    </row>
    <row r="697" spans="1:7" x14ac:dyDescent="0.35">
      <c r="A697" t="s">
        <v>1289</v>
      </c>
      <c r="B697" t="s">
        <v>1290</v>
      </c>
      <c r="C697" t="s">
        <v>1193</v>
      </c>
      <c r="D697" t="str">
        <f t="shared" si="20"/>
        <v xml:space="preserve">MELBOURNE </v>
      </c>
      <c r="E697" s="1" t="str">
        <f t="shared" si="21"/>
        <v>VIC</v>
      </c>
      <c r="F697" t="s">
        <v>3</v>
      </c>
      <c r="G697" t="s">
        <v>16</v>
      </c>
    </row>
    <row r="698" spans="1:7" x14ac:dyDescent="0.35">
      <c r="A698" t="s">
        <v>1291</v>
      </c>
      <c r="B698" t="s">
        <v>663</v>
      </c>
      <c r="C698" t="s">
        <v>1193</v>
      </c>
      <c r="D698" t="str">
        <f t="shared" si="20"/>
        <v xml:space="preserve">MELBOURNE </v>
      </c>
      <c r="E698" s="1" t="str">
        <f t="shared" si="21"/>
        <v>VIC</v>
      </c>
      <c r="F698" t="s">
        <v>39</v>
      </c>
      <c r="G698" t="s">
        <v>16</v>
      </c>
    </row>
    <row r="699" spans="1:7" x14ac:dyDescent="0.35">
      <c r="A699" t="s">
        <v>1292</v>
      </c>
      <c r="B699" t="s">
        <v>815</v>
      </c>
      <c r="C699" t="s">
        <v>1193</v>
      </c>
      <c r="D699" t="str">
        <f t="shared" si="20"/>
        <v xml:space="preserve">MELBOURNE </v>
      </c>
      <c r="E699" s="1" t="str">
        <f t="shared" si="21"/>
        <v>VIC</v>
      </c>
      <c r="F699" t="s">
        <v>26</v>
      </c>
      <c r="G699" t="s">
        <v>4</v>
      </c>
    </row>
    <row r="700" spans="1:7" x14ac:dyDescent="0.35">
      <c r="A700" t="s">
        <v>1293</v>
      </c>
      <c r="B700" t="s">
        <v>1294</v>
      </c>
      <c r="C700" t="s">
        <v>1216</v>
      </c>
      <c r="D700" t="str">
        <f t="shared" si="20"/>
        <v xml:space="preserve">GEELONG </v>
      </c>
      <c r="E700" s="1" t="str">
        <f t="shared" si="21"/>
        <v>VIC</v>
      </c>
      <c r="F700" t="s">
        <v>49</v>
      </c>
      <c r="G700" t="s">
        <v>4</v>
      </c>
    </row>
    <row r="701" spans="1:7" x14ac:dyDescent="0.35">
      <c r="A701" t="s">
        <v>1295</v>
      </c>
      <c r="B701" t="s">
        <v>787</v>
      </c>
      <c r="C701" t="s">
        <v>1193</v>
      </c>
      <c r="D701" t="str">
        <f t="shared" si="20"/>
        <v xml:space="preserve">MELBOURNE </v>
      </c>
      <c r="E701" s="1" t="str">
        <f t="shared" si="21"/>
        <v>VIC</v>
      </c>
      <c r="F701" t="s">
        <v>215</v>
      </c>
      <c r="G701" t="s">
        <v>4</v>
      </c>
    </row>
    <row r="702" spans="1:7" x14ac:dyDescent="0.35">
      <c r="A702" t="s">
        <v>1296</v>
      </c>
      <c r="B702" t="s">
        <v>1297</v>
      </c>
      <c r="C702" t="s">
        <v>1193</v>
      </c>
      <c r="D702" t="str">
        <f t="shared" si="20"/>
        <v xml:space="preserve">MELBOURNE </v>
      </c>
      <c r="E702" s="1" t="str">
        <f t="shared" si="21"/>
        <v>VIC</v>
      </c>
      <c r="F702" t="s">
        <v>39</v>
      </c>
      <c r="G702" t="s">
        <v>16</v>
      </c>
    </row>
    <row r="703" spans="1:7" x14ac:dyDescent="0.35">
      <c r="A703" t="s">
        <v>16</v>
      </c>
      <c r="B703" t="s">
        <v>77</v>
      </c>
      <c r="C703" t="s">
        <v>1298</v>
      </c>
      <c r="D703" t="str">
        <f t="shared" si="20"/>
        <v xml:space="preserve">SEABROOK </v>
      </c>
      <c r="E703" s="1" t="str">
        <f t="shared" si="21"/>
        <v>VIC</v>
      </c>
      <c r="F703" t="s">
        <v>39</v>
      </c>
      <c r="G703" t="s">
        <v>16</v>
      </c>
    </row>
    <row r="704" spans="1:7" x14ac:dyDescent="0.35">
      <c r="A704" t="s">
        <v>1299</v>
      </c>
      <c r="B704" t="s">
        <v>1300</v>
      </c>
      <c r="C704" t="s">
        <v>1193</v>
      </c>
      <c r="D704" t="str">
        <f t="shared" si="20"/>
        <v xml:space="preserve">MELBOURNE </v>
      </c>
      <c r="E704" s="1" t="str">
        <f t="shared" si="21"/>
        <v>VIC</v>
      </c>
      <c r="F704" t="s">
        <v>39</v>
      </c>
      <c r="G704" t="s">
        <v>4</v>
      </c>
    </row>
    <row r="705" spans="1:7" x14ac:dyDescent="0.35">
      <c r="A705" t="s">
        <v>1301</v>
      </c>
      <c r="B705" t="s">
        <v>1302</v>
      </c>
      <c r="C705" t="s">
        <v>1303</v>
      </c>
      <c r="D705" t="str">
        <f t="shared" si="20"/>
        <v xml:space="preserve">MALVERN EAST </v>
      </c>
      <c r="E705" s="1" t="str">
        <f t="shared" si="21"/>
        <v>VIC</v>
      </c>
      <c r="F705" t="s">
        <v>39</v>
      </c>
      <c r="G705" t="s">
        <v>4</v>
      </c>
    </row>
    <row r="706" spans="1:7" x14ac:dyDescent="0.35">
      <c r="A706" t="s">
        <v>1304</v>
      </c>
      <c r="B706" t="s">
        <v>77</v>
      </c>
      <c r="C706" t="s">
        <v>1305</v>
      </c>
      <c r="D706" t="str">
        <f t="shared" si="20"/>
        <v xml:space="preserve">FAIRFIELD </v>
      </c>
      <c r="E706" s="1" t="str">
        <f t="shared" si="21"/>
        <v>VIC</v>
      </c>
      <c r="F706" t="s">
        <v>23</v>
      </c>
      <c r="G706" t="s">
        <v>4</v>
      </c>
    </row>
    <row r="707" spans="1:7" x14ac:dyDescent="0.35">
      <c r="A707" t="s">
        <v>1306</v>
      </c>
      <c r="B707" t="s">
        <v>1307</v>
      </c>
      <c r="C707" t="s">
        <v>1193</v>
      </c>
      <c r="D707" t="str">
        <f t="shared" ref="D707:D770" si="22">LEFT(C707, LEN(C707)-3)</f>
        <v xml:space="preserve">MELBOURNE </v>
      </c>
      <c r="E707" s="1" t="str">
        <f t="shared" ref="E707:E770" si="23">RIGHT(C707,3)</f>
        <v>VIC</v>
      </c>
      <c r="F707" t="s">
        <v>269</v>
      </c>
      <c r="G707" t="s">
        <v>4</v>
      </c>
    </row>
    <row r="708" spans="1:7" x14ac:dyDescent="0.35">
      <c r="A708" t="s">
        <v>1308</v>
      </c>
      <c r="B708" t="s">
        <v>1243</v>
      </c>
      <c r="C708" t="s">
        <v>1193</v>
      </c>
      <c r="D708" t="str">
        <f t="shared" si="22"/>
        <v xml:space="preserve">MELBOURNE </v>
      </c>
      <c r="E708" s="1" t="str">
        <f t="shared" si="23"/>
        <v>VIC</v>
      </c>
      <c r="F708" t="s">
        <v>8</v>
      </c>
      <c r="G708" t="s">
        <v>4</v>
      </c>
    </row>
    <row r="709" spans="1:7" x14ac:dyDescent="0.35">
      <c r="A709" t="s">
        <v>1309</v>
      </c>
      <c r="B709" t="s">
        <v>1310</v>
      </c>
      <c r="C709" t="s">
        <v>1311</v>
      </c>
      <c r="D709" t="str">
        <f t="shared" si="22"/>
        <v xml:space="preserve">FRANKSTON </v>
      </c>
      <c r="E709" s="1" t="str">
        <f t="shared" si="23"/>
        <v>VIC</v>
      </c>
      <c r="F709" t="s">
        <v>8</v>
      </c>
      <c r="G709" t="s">
        <v>9</v>
      </c>
    </row>
    <row r="710" spans="1:7" x14ac:dyDescent="0.35">
      <c r="A710" t="s">
        <v>1312</v>
      </c>
      <c r="B710" t="s">
        <v>1259</v>
      </c>
      <c r="C710" t="s">
        <v>1313</v>
      </c>
      <c r="D710" t="str">
        <f t="shared" si="22"/>
        <v xml:space="preserve">HAWTHORN </v>
      </c>
      <c r="E710" s="1" t="str">
        <f t="shared" si="23"/>
        <v>VIC</v>
      </c>
      <c r="F710" t="s">
        <v>39</v>
      </c>
      <c r="G710" t="s">
        <v>16</v>
      </c>
    </row>
    <row r="711" spans="1:7" x14ac:dyDescent="0.35">
      <c r="A711" t="s">
        <v>922</v>
      </c>
      <c r="B711" t="s">
        <v>1314</v>
      </c>
      <c r="C711" t="s">
        <v>1193</v>
      </c>
      <c r="D711" t="str">
        <f t="shared" si="22"/>
        <v xml:space="preserve">MELBOURNE </v>
      </c>
      <c r="E711" s="1" t="str">
        <f t="shared" si="23"/>
        <v>VIC</v>
      </c>
      <c r="F711" t="s">
        <v>269</v>
      </c>
      <c r="G711" t="s">
        <v>4</v>
      </c>
    </row>
    <row r="712" spans="1:7" x14ac:dyDescent="0.35">
      <c r="A712" t="s">
        <v>1315</v>
      </c>
      <c r="B712" t="s">
        <v>1316</v>
      </c>
      <c r="C712" t="s">
        <v>1193</v>
      </c>
      <c r="D712" t="str">
        <f t="shared" si="22"/>
        <v xml:space="preserve">MELBOURNE </v>
      </c>
      <c r="E712" s="1" t="str">
        <f t="shared" si="23"/>
        <v>VIC</v>
      </c>
      <c r="F712" t="s">
        <v>39</v>
      </c>
      <c r="G712" t="s">
        <v>4</v>
      </c>
    </row>
    <row r="713" spans="1:7" x14ac:dyDescent="0.35">
      <c r="A713" t="s">
        <v>1317</v>
      </c>
      <c r="B713" t="s">
        <v>1318</v>
      </c>
      <c r="C713" t="s">
        <v>1193</v>
      </c>
      <c r="D713" t="str">
        <f t="shared" si="22"/>
        <v xml:space="preserve">MELBOURNE </v>
      </c>
      <c r="E713" s="1" t="str">
        <f t="shared" si="23"/>
        <v>VIC</v>
      </c>
      <c r="F713" t="s">
        <v>39</v>
      </c>
      <c r="G713" t="s">
        <v>16</v>
      </c>
    </row>
    <row r="714" spans="1:7" x14ac:dyDescent="0.35">
      <c r="A714" t="s">
        <v>1319</v>
      </c>
      <c r="B714" t="s">
        <v>1320</v>
      </c>
      <c r="C714" t="s">
        <v>1321</v>
      </c>
      <c r="D714" t="str">
        <f t="shared" si="22"/>
        <v xml:space="preserve">WEEAPROINAH </v>
      </c>
      <c r="E714" s="1" t="str">
        <f t="shared" si="23"/>
        <v>VIC</v>
      </c>
      <c r="F714" t="s">
        <v>34</v>
      </c>
      <c r="G714" t="s">
        <v>35</v>
      </c>
    </row>
    <row r="715" spans="1:7" x14ac:dyDescent="0.35">
      <c r="A715" t="s">
        <v>1322</v>
      </c>
      <c r="B715" t="s">
        <v>1323</v>
      </c>
      <c r="C715" t="s">
        <v>1193</v>
      </c>
      <c r="D715" t="str">
        <f t="shared" si="22"/>
        <v xml:space="preserve">MELBOURNE </v>
      </c>
      <c r="E715" s="1" t="str">
        <f t="shared" si="23"/>
        <v>VIC</v>
      </c>
      <c r="F715" t="s">
        <v>39</v>
      </c>
      <c r="G715" t="s">
        <v>4</v>
      </c>
    </row>
    <row r="716" spans="1:7" x14ac:dyDescent="0.35">
      <c r="A716" t="s">
        <v>1324</v>
      </c>
      <c r="B716" t="s">
        <v>1325</v>
      </c>
      <c r="C716" t="s">
        <v>1254</v>
      </c>
      <c r="D716" t="str">
        <f t="shared" si="22"/>
        <v xml:space="preserve">SHEPPARTON </v>
      </c>
      <c r="E716" s="1" t="str">
        <f t="shared" si="23"/>
        <v>VIC</v>
      </c>
      <c r="F716" t="s">
        <v>39</v>
      </c>
      <c r="G716" t="s">
        <v>4</v>
      </c>
    </row>
    <row r="717" spans="1:7" x14ac:dyDescent="0.35">
      <c r="A717" t="s">
        <v>1326</v>
      </c>
      <c r="B717" t="s">
        <v>77</v>
      </c>
      <c r="C717" t="s">
        <v>1327</v>
      </c>
      <c r="D717" t="str">
        <f t="shared" si="22"/>
        <v xml:space="preserve">WENDOUREE VILLAGE </v>
      </c>
      <c r="E717" s="1" t="str">
        <f t="shared" si="23"/>
        <v>VIC</v>
      </c>
      <c r="F717" t="s">
        <v>130</v>
      </c>
      <c r="G717" t="s">
        <v>4</v>
      </c>
    </row>
    <row r="718" spans="1:7" x14ac:dyDescent="0.35">
      <c r="A718" t="s">
        <v>1328</v>
      </c>
      <c r="B718" t="s">
        <v>1259</v>
      </c>
      <c r="C718" t="s">
        <v>1254</v>
      </c>
      <c r="D718" t="str">
        <f t="shared" si="22"/>
        <v xml:space="preserve">SHEPPARTON </v>
      </c>
      <c r="E718" s="1" t="str">
        <f t="shared" si="23"/>
        <v>VIC</v>
      </c>
      <c r="F718" t="s">
        <v>34</v>
      </c>
      <c r="G718" t="s">
        <v>35</v>
      </c>
    </row>
    <row r="719" spans="1:7" x14ac:dyDescent="0.35">
      <c r="A719" t="s">
        <v>1329</v>
      </c>
      <c r="B719" t="s">
        <v>1330</v>
      </c>
      <c r="C719" t="s">
        <v>1216</v>
      </c>
      <c r="D719" t="str">
        <f t="shared" si="22"/>
        <v xml:space="preserve">GEELONG </v>
      </c>
      <c r="E719" s="1" t="str">
        <f t="shared" si="23"/>
        <v>VIC</v>
      </c>
      <c r="F719" t="s">
        <v>3</v>
      </c>
      <c r="G719" t="s">
        <v>16</v>
      </c>
    </row>
    <row r="720" spans="1:7" x14ac:dyDescent="0.35">
      <c r="A720" t="s">
        <v>1331</v>
      </c>
      <c r="B720" t="s">
        <v>1332</v>
      </c>
      <c r="C720" t="s">
        <v>1193</v>
      </c>
      <c r="D720" t="str">
        <f t="shared" si="22"/>
        <v xml:space="preserve">MELBOURNE </v>
      </c>
      <c r="E720" s="1" t="str">
        <f t="shared" si="23"/>
        <v>VIC</v>
      </c>
      <c r="F720" t="s">
        <v>3</v>
      </c>
      <c r="G720" t="s">
        <v>16</v>
      </c>
    </row>
    <row r="721" spans="1:7" x14ac:dyDescent="0.35">
      <c r="A721" t="s">
        <v>1333</v>
      </c>
      <c r="B721" t="s">
        <v>1334</v>
      </c>
      <c r="C721" t="s">
        <v>1288</v>
      </c>
      <c r="D721" t="str">
        <f t="shared" si="22"/>
        <v xml:space="preserve">MULGRAVE </v>
      </c>
      <c r="E721" s="1" t="str">
        <f t="shared" si="23"/>
        <v>VIC</v>
      </c>
      <c r="F721" t="s">
        <v>39</v>
      </c>
      <c r="G721" t="s">
        <v>4</v>
      </c>
    </row>
    <row r="722" spans="1:7" x14ac:dyDescent="0.35">
      <c r="A722" t="s">
        <v>1324</v>
      </c>
      <c r="B722" t="s">
        <v>1325</v>
      </c>
      <c r="C722" t="s">
        <v>1254</v>
      </c>
      <c r="D722" t="str">
        <f t="shared" si="22"/>
        <v xml:space="preserve">SHEPPARTON </v>
      </c>
      <c r="E722" s="1" t="str">
        <f t="shared" si="23"/>
        <v>VIC</v>
      </c>
      <c r="F722" t="s">
        <v>39</v>
      </c>
      <c r="G722" t="s">
        <v>4</v>
      </c>
    </row>
    <row r="723" spans="1:7" x14ac:dyDescent="0.35">
      <c r="A723" t="s">
        <v>1335</v>
      </c>
      <c r="B723" t="s">
        <v>1336</v>
      </c>
      <c r="C723" t="s">
        <v>1337</v>
      </c>
      <c r="D723" t="str">
        <f t="shared" si="22"/>
        <v xml:space="preserve">RICHMOND </v>
      </c>
      <c r="E723" s="1" t="str">
        <f t="shared" si="23"/>
        <v>VIC</v>
      </c>
      <c r="F723" t="s">
        <v>181</v>
      </c>
      <c r="G723" t="s">
        <v>35</v>
      </c>
    </row>
    <row r="724" spans="1:7" x14ac:dyDescent="0.35">
      <c r="A724" t="s">
        <v>1338</v>
      </c>
      <c r="B724" t="s">
        <v>1339</v>
      </c>
      <c r="C724" t="s">
        <v>1193</v>
      </c>
      <c r="D724" t="str">
        <f t="shared" si="22"/>
        <v xml:space="preserve">MELBOURNE </v>
      </c>
      <c r="E724" s="1" t="str">
        <f t="shared" si="23"/>
        <v>VIC</v>
      </c>
      <c r="F724" t="s">
        <v>39</v>
      </c>
      <c r="G724" t="s">
        <v>4</v>
      </c>
    </row>
    <row r="725" spans="1:7" x14ac:dyDescent="0.35">
      <c r="A725" t="s">
        <v>1340</v>
      </c>
      <c r="B725" t="s">
        <v>1341</v>
      </c>
      <c r="C725" t="s">
        <v>1193</v>
      </c>
      <c r="D725" t="str">
        <f t="shared" si="22"/>
        <v xml:space="preserve">MELBOURNE </v>
      </c>
      <c r="E725" s="1" t="str">
        <f t="shared" si="23"/>
        <v>VIC</v>
      </c>
      <c r="F725" t="s">
        <v>39</v>
      </c>
      <c r="G725" t="s">
        <v>4</v>
      </c>
    </row>
    <row r="726" spans="1:7" x14ac:dyDescent="0.35">
      <c r="A726" t="s">
        <v>1342</v>
      </c>
      <c r="B726" t="s">
        <v>1343</v>
      </c>
      <c r="C726" t="s">
        <v>1193</v>
      </c>
      <c r="D726" t="str">
        <f t="shared" si="22"/>
        <v xml:space="preserve">MELBOURNE </v>
      </c>
      <c r="E726" s="1" t="str">
        <f t="shared" si="23"/>
        <v>VIC</v>
      </c>
      <c r="F726" t="s">
        <v>39</v>
      </c>
      <c r="G726" t="s">
        <v>4</v>
      </c>
    </row>
    <row r="727" spans="1:7" x14ac:dyDescent="0.35">
      <c r="A727" t="s">
        <v>1344</v>
      </c>
      <c r="B727" t="s">
        <v>1336</v>
      </c>
      <c r="C727" t="s">
        <v>1193</v>
      </c>
      <c r="D727" t="str">
        <f t="shared" si="22"/>
        <v xml:space="preserve">MELBOURNE </v>
      </c>
      <c r="E727" s="1" t="str">
        <f t="shared" si="23"/>
        <v>VIC</v>
      </c>
      <c r="F727" t="s">
        <v>39</v>
      </c>
      <c r="G727" t="s">
        <v>16</v>
      </c>
    </row>
    <row r="728" spans="1:7" x14ac:dyDescent="0.35">
      <c r="A728" t="s">
        <v>1345</v>
      </c>
      <c r="B728" t="s">
        <v>528</v>
      </c>
      <c r="C728" t="s">
        <v>1346</v>
      </c>
      <c r="D728" t="str">
        <f t="shared" si="22"/>
        <v xml:space="preserve">CHADSTONE </v>
      </c>
      <c r="E728" s="1" t="str">
        <f t="shared" si="23"/>
        <v>VIC</v>
      </c>
      <c r="F728" t="s">
        <v>34</v>
      </c>
      <c r="G728" t="s">
        <v>35</v>
      </c>
    </row>
    <row r="729" spans="1:7" x14ac:dyDescent="0.35">
      <c r="A729" t="s">
        <v>1347</v>
      </c>
      <c r="B729" t="s">
        <v>471</v>
      </c>
      <c r="C729" t="s">
        <v>1348</v>
      </c>
      <c r="D729" t="str">
        <f t="shared" si="22"/>
        <v xml:space="preserve">DOCKLANDS </v>
      </c>
      <c r="E729" s="1" t="str">
        <f t="shared" si="23"/>
        <v>VIC</v>
      </c>
      <c r="F729" t="s">
        <v>269</v>
      </c>
      <c r="G729" t="s">
        <v>4</v>
      </c>
    </row>
    <row r="730" spans="1:7" x14ac:dyDescent="0.35">
      <c r="A730" t="s">
        <v>1349</v>
      </c>
      <c r="B730" t="s">
        <v>1350</v>
      </c>
      <c r="C730" t="s">
        <v>1351</v>
      </c>
      <c r="D730" t="str">
        <f t="shared" si="22"/>
        <v xml:space="preserve">HEIDELBERG </v>
      </c>
      <c r="E730" s="1" t="str">
        <f t="shared" si="23"/>
        <v>VIC</v>
      </c>
      <c r="F730" t="s">
        <v>26</v>
      </c>
      <c r="G730" t="s">
        <v>4</v>
      </c>
    </row>
    <row r="731" spans="1:7" x14ac:dyDescent="0.35">
      <c r="A731" t="s">
        <v>1352</v>
      </c>
      <c r="B731" t="s">
        <v>1353</v>
      </c>
      <c r="C731" t="s">
        <v>1354</v>
      </c>
      <c r="D731" t="str">
        <f t="shared" si="22"/>
        <v xml:space="preserve">NUNAWADING </v>
      </c>
      <c r="E731" s="1" t="str">
        <f t="shared" si="23"/>
        <v>VIC</v>
      </c>
      <c r="F731" t="s">
        <v>39</v>
      </c>
      <c r="G731" t="s">
        <v>16</v>
      </c>
    </row>
    <row r="732" spans="1:7" x14ac:dyDescent="0.35">
      <c r="A732" t="s">
        <v>1355</v>
      </c>
      <c r="B732" t="s">
        <v>77</v>
      </c>
      <c r="C732" t="s">
        <v>1191</v>
      </c>
      <c r="D732" t="str">
        <f t="shared" si="22"/>
        <v xml:space="preserve">BALLARAT </v>
      </c>
      <c r="E732" s="1" t="str">
        <f t="shared" si="23"/>
        <v>VIC</v>
      </c>
      <c r="F732" t="s">
        <v>34</v>
      </c>
      <c r="G732" t="s">
        <v>35</v>
      </c>
    </row>
    <row r="733" spans="1:7" x14ac:dyDescent="0.35">
      <c r="A733" t="s">
        <v>1356</v>
      </c>
      <c r="B733" t="s">
        <v>273</v>
      </c>
      <c r="C733" t="s">
        <v>1313</v>
      </c>
      <c r="D733" t="str">
        <f t="shared" si="22"/>
        <v xml:space="preserve">HAWTHORN </v>
      </c>
      <c r="E733" s="1" t="str">
        <f t="shared" si="23"/>
        <v>VIC</v>
      </c>
      <c r="F733" t="s">
        <v>8</v>
      </c>
      <c r="G733" t="s">
        <v>4</v>
      </c>
    </row>
    <row r="734" spans="1:7" x14ac:dyDescent="0.35">
      <c r="A734" t="s">
        <v>1357</v>
      </c>
      <c r="B734" t="s">
        <v>77</v>
      </c>
      <c r="C734" t="s">
        <v>1358</v>
      </c>
      <c r="D734" t="str">
        <f t="shared" si="22"/>
        <v xml:space="preserve">ENDEAVOUR HILLS </v>
      </c>
      <c r="E734" s="1" t="str">
        <f t="shared" si="23"/>
        <v>VIC</v>
      </c>
      <c r="F734" t="s">
        <v>8</v>
      </c>
      <c r="G734" t="s">
        <v>4</v>
      </c>
    </row>
    <row r="735" spans="1:7" x14ac:dyDescent="0.35">
      <c r="A735" t="s">
        <v>1359</v>
      </c>
      <c r="B735" t="s">
        <v>1360</v>
      </c>
      <c r="C735" t="s">
        <v>1254</v>
      </c>
      <c r="D735" t="str">
        <f t="shared" si="22"/>
        <v xml:space="preserve">SHEPPARTON </v>
      </c>
      <c r="E735" s="1" t="str">
        <f t="shared" si="23"/>
        <v>VIC</v>
      </c>
      <c r="F735" t="s">
        <v>39</v>
      </c>
      <c r="G735" t="s">
        <v>9</v>
      </c>
    </row>
    <row r="736" spans="1:7" x14ac:dyDescent="0.35">
      <c r="A736" t="s">
        <v>1361</v>
      </c>
      <c r="B736" t="s">
        <v>1362</v>
      </c>
      <c r="C736" t="s">
        <v>1363</v>
      </c>
      <c r="D736" t="str">
        <f t="shared" si="22"/>
        <v xml:space="preserve">KEW </v>
      </c>
      <c r="E736" s="1" t="str">
        <f t="shared" si="23"/>
        <v>VIC</v>
      </c>
      <c r="F736" t="s">
        <v>39</v>
      </c>
      <c r="G736" t="s">
        <v>4</v>
      </c>
    </row>
    <row r="737" spans="1:7" x14ac:dyDescent="0.35">
      <c r="A737" t="s">
        <v>1364</v>
      </c>
      <c r="B737" t="s">
        <v>1365</v>
      </c>
      <c r="C737" t="s">
        <v>1193</v>
      </c>
      <c r="D737" t="str">
        <f t="shared" si="22"/>
        <v xml:space="preserve">MELBOURNE </v>
      </c>
      <c r="E737" s="1" t="str">
        <f t="shared" si="23"/>
        <v>VIC</v>
      </c>
      <c r="F737" t="s">
        <v>39</v>
      </c>
      <c r="G737" t="s">
        <v>4</v>
      </c>
    </row>
    <row r="738" spans="1:7" x14ac:dyDescent="0.35">
      <c r="A738" t="s">
        <v>1366</v>
      </c>
      <c r="B738" t="s">
        <v>1367</v>
      </c>
      <c r="C738" t="s">
        <v>1368</v>
      </c>
      <c r="D738" t="str">
        <f t="shared" si="22"/>
        <v xml:space="preserve">THE HEART </v>
      </c>
      <c r="E738" s="1" t="str">
        <f t="shared" si="23"/>
        <v>VIC</v>
      </c>
      <c r="F738" t="s">
        <v>19</v>
      </c>
      <c r="G738" t="s">
        <v>4</v>
      </c>
    </row>
    <row r="739" spans="1:7" x14ac:dyDescent="0.35">
      <c r="A739" t="s">
        <v>1369</v>
      </c>
      <c r="B739" t="s">
        <v>1370</v>
      </c>
      <c r="C739" t="s">
        <v>1193</v>
      </c>
      <c r="D739" t="str">
        <f t="shared" si="22"/>
        <v xml:space="preserve">MELBOURNE </v>
      </c>
      <c r="E739" s="1" t="str">
        <f t="shared" si="23"/>
        <v>VIC</v>
      </c>
      <c r="F739" t="s">
        <v>3</v>
      </c>
      <c r="G739" t="s">
        <v>16</v>
      </c>
    </row>
    <row r="740" spans="1:7" x14ac:dyDescent="0.35">
      <c r="A740" t="s">
        <v>1371</v>
      </c>
      <c r="B740" t="s">
        <v>965</v>
      </c>
      <c r="C740" t="s">
        <v>1372</v>
      </c>
      <c r="D740" t="str">
        <f t="shared" si="22"/>
        <v xml:space="preserve">BURNLEY </v>
      </c>
      <c r="E740" s="1" t="str">
        <f t="shared" si="23"/>
        <v>VIC</v>
      </c>
      <c r="F740" t="s">
        <v>269</v>
      </c>
      <c r="G740" t="s">
        <v>4</v>
      </c>
    </row>
    <row r="741" spans="1:7" x14ac:dyDescent="0.35">
      <c r="A741" t="s">
        <v>1373</v>
      </c>
      <c r="B741" t="s">
        <v>151</v>
      </c>
      <c r="C741" t="s">
        <v>1374</v>
      </c>
      <c r="D741" t="str">
        <f t="shared" si="22"/>
        <v xml:space="preserve">BENDIGO </v>
      </c>
      <c r="E741" s="1" t="str">
        <f t="shared" si="23"/>
        <v>VIC</v>
      </c>
      <c r="F741" t="s">
        <v>288</v>
      </c>
      <c r="G741" t="s">
        <v>4</v>
      </c>
    </row>
    <row r="742" spans="1:7" x14ac:dyDescent="0.35">
      <c r="A742" t="s">
        <v>1375</v>
      </c>
      <c r="B742" t="s">
        <v>1310</v>
      </c>
      <c r="C742" t="s">
        <v>1311</v>
      </c>
      <c r="D742" t="str">
        <f t="shared" si="22"/>
        <v xml:space="preserve">FRANKSTON </v>
      </c>
      <c r="E742" s="1" t="str">
        <f t="shared" si="23"/>
        <v>VIC</v>
      </c>
      <c r="F742" t="s">
        <v>34</v>
      </c>
      <c r="G742" t="s">
        <v>35</v>
      </c>
    </row>
    <row r="743" spans="1:7" x14ac:dyDescent="0.35">
      <c r="A743" t="s">
        <v>1376</v>
      </c>
      <c r="B743" t="s">
        <v>1360</v>
      </c>
      <c r="C743" t="s">
        <v>1254</v>
      </c>
      <c r="D743" t="str">
        <f t="shared" si="22"/>
        <v xml:space="preserve">SHEPPARTON </v>
      </c>
      <c r="E743" s="1" t="str">
        <f t="shared" si="23"/>
        <v>VIC</v>
      </c>
      <c r="F743" t="s">
        <v>39</v>
      </c>
      <c r="G743" t="s">
        <v>9</v>
      </c>
    </row>
    <row r="744" spans="1:7" x14ac:dyDescent="0.35">
      <c r="A744" t="s">
        <v>1377</v>
      </c>
      <c r="B744" t="s">
        <v>1378</v>
      </c>
      <c r="C744" t="s">
        <v>1193</v>
      </c>
      <c r="D744" t="str">
        <f t="shared" si="22"/>
        <v xml:space="preserve">MELBOURNE </v>
      </c>
      <c r="E744" s="1" t="str">
        <f t="shared" si="23"/>
        <v>VIC</v>
      </c>
      <c r="F744" t="s">
        <v>39</v>
      </c>
      <c r="G744" t="s">
        <v>4</v>
      </c>
    </row>
    <row r="745" spans="1:7" x14ac:dyDescent="0.35">
      <c r="A745" t="s">
        <v>1379</v>
      </c>
      <c r="B745" t="s">
        <v>1367</v>
      </c>
      <c r="C745" t="s">
        <v>1261</v>
      </c>
      <c r="D745" t="str">
        <f t="shared" si="22"/>
        <v xml:space="preserve">HAMILTON </v>
      </c>
      <c r="E745" s="1" t="str">
        <f t="shared" si="23"/>
        <v>VIC</v>
      </c>
      <c r="F745" t="s">
        <v>19</v>
      </c>
      <c r="G745" t="s">
        <v>4</v>
      </c>
    </row>
    <row r="746" spans="1:7" x14ac:dyDescent="0.35">
      <c r="A746" t="s">
        <v>1380</v>
      </c>
      <c r="B746" t="s">
        <v>712</v>
      </c>
      <c r="C746" t="s">
        <v>1348</v>
      </c>
      <c r="D746" t="str">
        <f t="shared" si="22"/>
        <v xml:space="preserve">DOCKLANDS </v>
      </c>
      <c r="E746" s="1" t="str">
        <f t="shared" si="23"/>
        <v>VIC</v>
      </c>
      <c r="F746" t="s">
        <v>43</v>
      </c>
      <c r="G746" t="s">
        <v>4</v>
      </c>
    </row>
    <row r="747" spans="1:7" x14ac:dyDescent="0.35">
      <c r="A747" t="s">
        <v>1381</v>
      </c>
      <c r="B747" t="s">
        <v>1382</v>
      </c>
      <c r="C747" t="s">
        <v>1193</v>
      </c>
      <c r="D747" t="str">
        <f t="shared" si="22"/>
        <v xml:space="preserve">MELBOURNE </v>
      </c>
      <c r="E747" s="1" t="str">
        <f t="shared" si="23"/>
        <v>VIC</v>
      </c>
      <c r="F747" t="s">
        <v>269</v>
      </c>
      <c r="G747" t="s">
        <v>4</v>
      </c>
    </row>
    <row r="748" spans="1:7" x14ac:dyDescent="0.35">
      <c r="A748" t="s">
        <v>1383</v>
      </c>
      <c r="B748" t="s">
        <v>1384</v>
      </c>
      <c r="C748" t="s">
        <v>1385</v>
      </c>
      <c r="D748" t="str">
        <f t="shared" si="22"/>
        <v xml:space="preserve">SYDENHAM </v>
      </c>
      <c r="E748" s="1" t="str">
        <f t="shared" si="23"/>
        <v>VIC</v>
      </c>
      <c r="F748" t="s">
        <v>19</v>
      </c>
      <c r="G748" t="s">
        <v>4</v>
      </c>
    </row>
    <row r="749" spans="1:7" x14ac:dyDescent="0.35">
      <c r="A749" t="s">
        <v>1335</v>
      </c>
      <c r="B749" t="s">
        <v>1386</v>
      </c>
      <c r="C749" t="s">
        <v>1337</v>
      </c>
      <c r="D749" t="str">
        <f t="shared" si="22"/>
        <v xml:space="preserve">RICHMOND </v>
      </c>
      <c r="E749" s="1" t="str">
        <f t="shared" si="23"/>
        <v>VIC</v>
      </c>
      <c r="F749" t="s">
        <v>181</v>
      </c>
      <c r="G749" t="s">
        <v>35</v>
      </c>
    </row>
    <row r="750" spans="1:7" x14ac:dyDescent="0.35">
      <c r="A750" t="s">
        <v>1387</v>
      </c>
      <c r="B750" t="s">
        <v>1336</v>
      </c>
      <c r="C750" t="s">
        <v>1193</v>
      </c>
      <c r="D750" t="str">
        <f t="shared" si="22"/>
        <v xml:space="preserve">MELBOURNE </v>
      </c>
      <c r="E750" s="1" t="str">
        <f t="shared" si="23"/>
        <v>VIC</v>
      </c>
      <c r="F750" t="s">
        <v>34</v>
      </c>
      <c r="G750" t="s">
        <v>35</v>
      </c>
    </row>
    <row r="751" spans="1:7" x14ac:dyDescent="0.35">
      <c r="A751" t="s">
        <v>1388</v>
      </c>
      <c r="B751" t="s">
        <v>1314</v>
      </c>
      <c r="C751" t="s">
        <v>1193</v>
      </c>
      <c r="D751" t="str">
        <f t="shared" si="22"/>
        <v xml:space="preserve">MELBOURNE </v>
      </c>
      <c r="E751" s="1" t="str">
        <f t="shared" si="23"/>
        <v>VIC</v>
      </c>
      <c r="F751" t="s">
        <v>39</v>
      </c>
      <c r="G751" t="s">
        <v>16</v>
      </c>
    </row>
    <row r="752" spans="1:7" x14ac:dyDescent="0.35">
      <c r="A752" t="s">
        <v>1389</v>
      </c>
      <c r="B752" t="s">
        <v>562</v>
      </c>
      <c r="C752" t="s">
        <v>1390</v>
      </c>
      <c r="D752" t="str">
        <f t="shared" si="22"/>
        <v xml:space="preserve">BROADMEADOWS </v>
      </c>
      <c r="E752" s="1" t="str">
        <f t="shared" si="23"/>
        <v>VIC</v>
      </c>
      <c r="F752" t="s">
        <v>39</v>
      </c>
      <c r="G752" t="s">
        <v>4</v>
      </c>
    </row>
    <row r="753" spans="1:7" x14ac:dyDescent="0.35">
      <c r="A753" t="s">
        <v>1391</v>
      </c>
      <c r="B753" t="s">
        <v>77</v>
      </c>
      <c r="C753" t="s">
        <v>1205</v>
      </c>
      <c r="D753" t="str">
        <f t="shared" si="22"/>
        <v xml:space="preserve">KILSYTH SOUTH </v>
      </c>
      <c r="E753" s="1" t="str">
        <f t="shared" si="23"/>
        <v>VIC</v>
      </c>
      <c r="F753" t="s">
        <v>79</v>
      </c>
      <c r="G753" t="s">
        <v>4</v>
      </c>
    </row>
    <row r="754" spans="1:7" x14ac:dyDescent="0.35">
      <c r="A754" t="s">
        <v>1381</v>
      </c>
      <c r="B754" t="s">
        <v>1382</v>
      </c>
      <c r="C754" t="s">
        <v>1193</v>
      </c>
      <c r="D754" t="str">
        <f t="shared" si="22"/>
        <v xml:space="preserve">MELBOURNE </v>
      </c>
      <c r="E754" s="1" t="str">
        <f t="shared" si="23"/>
        <v>VIC</v>
      </c>
      <c r="F754" t="s">
        <v>269</v>
      </c>
      <c r="G754" t="s">
        <v>4</v>
      </c>
    </row>
    <row r="755" spans="1:7" x14ac:dyDescent="0.35">
      <c r="A755" t="s">
        <v>1392</v>
      </c>
      <c r="B755" t="s">
        <v>1393</v>
      </c>
      <c r="C755" t="s">
        <v>1193</v>
      </c>
      <c r="D755" t="str">
        <f t="shared" si="22"/>
        <v xml:space="preserve">MELBOURNE </v>
      </c>
      <c r="E755" s="1" t="str">
        <f t="shared" si="23"/>
        <v>VIC</v>
      </c>
      <c r="F755" t="s">
        <v>19</v>
      </c>
      <c r="G755" t="s">
        <v>4</v>
      </c>
    </row>
    <row r="756" spans="1:7" x14ac:dyDescent="0.35">
      <c r="A756" t="s">
        <v>1394</v>
      </c>
      <c r="B756" t="s">
        <v>1395</v>
      </c>
      <c r="C756" t="s">
        <v>1396</v>
      </c>
      <c r="D756" t="str">
        <f t="shared" si="22"/>
        <v xml:space="preserve">TRARALGON </v>
      </c>
      <c r="E756" s="1" t="str">
        <f t="shared" si="23"/>
        <v>VIC</v>
      </c>
      <c r="F756" t="s">
        <v>130</v>
      </c>
      <c r="G756" t="s">
        <v>16</v>
      </c>
    </row>
    <row r="757" spans="1:7" x14ac:dyDescent="0.35">
      <c r="A757" t="s">
        <v>994</v>
      </c>
      <c r="B757" t="s">
        <v>1397</v>
      </c>
      <c r="C757" t="s">
        <v>1193</v>
      </c>
      <c r="D757" t="str">
        <f t="shared" si="22"/>
        <v xml:space="preserve">MELBOURNE </v>
      </c>
      <c r="E757" s="1" t="str">
        <f t="shared" si="23"/>
        <v>VIC</v>
      </c>
      <c r="F757" t="s">
        <v>130</v>
      </c>
      <c r="G757" t="s">
        <v>4</v>
      </c>
    </row>
    <row r="758" spans="1:7" x14ac:dyDescent="0.35">
      <c r="A758" t="s">
        <v>1398</v>
      </c>
      <c r="B758" t="s">
        <v>1399</v>
      </c>
      <c r="C758" t="s">
        <v>1400</v>
      </c>
      <c r="D758" t="str">
        <f t="shared" si="22"/>
        <v xml:space="preserve">PORT MELBOURNE </v>
      </c>
      <c r="E758" s="1" t="str">
        <f t="shared" si="23"/>
        <v>VIC</v>
      </c>
      <c r="F758" t="s">
        <v>39</v>
      </c>
      <c r="G758" t="s">
        <v>16</v>
      </c>
    </row>
    <row r="759" spans="1:7" x14ac:dyDescent="0.35">
      <c r="A759" t="s">
        <v>500</v>
      </c>
      <c r="B759" t="s">
        <v>1401</v>
      </c>
      <c r="C759" t="s">
        <v>1193</v>
      </c>
      <c r="D759" t="str">
        <f t="shared" si="22"/>
        <v xml:space="preserve">MELBOURNE </v>
      </c>
      <c r="E759" s="1" t="str">
        <f t="shared" si="23"/>
        <v>VIC</v>
      </c>
      <c r="F759" t="s">
        <v>503</v>
      </c>
      <c r="G759" t="s">
        <v>4</v>
      </c>
    </row>
    <row r="760" spans="1:7" x14ac:dyDescent="0.35">
      <c r="A760" t="s">
        <v>1402</v>
      </c>
      <c r="B760" t="s">
        <v>151</v>
      </c>
      <c r="C760" t="s">
        <v>1403</v>
      </c>
      <c r="D760" t="str">
        <f t="shared" si="22"/>
        <v xml:space="preserve">BROADFORD </v>
      </c>
      <c r="E760" s="1" t="str">
        <f t="shared" si="23"/>
        <v>VIC</v>
      </c>
      <c r="F760" t="s">
        <v>535</v>
      </c>
      <c r="G760" t="s">
        <v>4</v>
      </c>
    </row>
    <row r="761" spans="1:7" x14ac:dyDescent="0.35">
      <c r="A761" t="s">
        <v>1404</v>
      </c>
      <c r="B761" t="s">
        <v>1405</v>
      </c>
      <c r="C761" t="s">
        <v>1193</v>
      </c>
      <c r="D761" t="str">
        <f t="shared" si="22"/>
        <v xml:space="preserve">MELBOURNE </v>
      </c>
      <c r="E761" s="1" t="str">
        <f t="shared" si="23"/>
        <v>VIC</v>
      </c>
      <c r="F761" t="s">
        <v>39</v>
      </c>
      <c r="G761" t="s">
        <v>4</v>
      </c>
    </row>
    <row r="762" spans="1:7" x14ac:dyDescent="0.35">
      <c r="A762" t="s">
        <v>1406</v>
      </c>
      <c r="B762" t="s">
        <v>1407</v>
      </c>
      <c r="C762" t="s">
        <v>1193</v>
      </c>
      <c r="D762" t="str">
        <f t="shared" si="22"/>
        <v xml:space="preserve">MELBOURNE </v>
      </c>
      <c r="E762" s="1" t="str">
        <f t="shared" si="23"/>
        <v>VIC</v>
      </c>
      <c r="F762" t="s">
        <v>39</v>
      </c>
      <c r="G762" t="s">
        <v>4</v>
      </c>
    </row>
    <row r="763" spans="1:7" x14ac:dyDescent="0.35">
      <c r="A763" t="s">
        <v>1408</v>
      </c>
      <c r="B763" t="s">
        <v>1409</v>
      </c>
      <c r="C763" t="s">
        <v>1193</v>
      </c>
      <c r="D763" t="str">
        <f t="shared" si="22"/>
        <v xml:space="preserve">MELBOURNE </v>
      </c>
      <c r="E763" s="1" t="str">
        <f t="shared" si="23"/>
        <v>VIC</v>
      </c>
      <c r="F763" t="s">
        <v>269</v>
      </c>
      <c r="G763" t="s">
        <v>16</v>
      </c>
    </row>
    <row r="764" spans="1:7" x14ac:dyDescent="0.35">
      <c r="A764" t="s">
        <v>1410</v>
      </c>
      <c r="B764" t="s">
        <v>1360</v>
      </c>
      <c r="C764" t="s">
        <v>1254</v>
      </c>
      <c r="D764" t="str">
        <f t="shared" si="22"/>
        <v xml:space="preserve">SHEPPARTON </v>
      </c>
      <c r="E764" s="1" t="str">
        <f t="shared" si="23"/>
        <v>VIC</v>
      </c>
      <c r="F764" t="s">
        <v>39</v>
      </c>
      <c r="G764" t="s">
        <v>9</v>
      </c>
    </row>
    <row r="765" spans="1:7" x14ac:dyDescent="0.35">
      <c r="A765" t="s">
        <v>1411</v>
      </c>
      <c r="B765" t="s">
        <v>1412</v>
      </c>
      <c r="C765" t="s">
        <v>1193</v>
      </c>
      <c r="D765" t="str">
        <f t="shared" si="22"/>
        <v xml:space="preserve">MELBOURNE </v>
      </c>
      <c r="E765" s="1" t="str">
        <f t="shared" si="23"/>
        <v>VIC</v>
      </c>
      <c r="F765" t="s">
        <v>39</v>
      </c>
      <c r="G765" t="s">
        <v>4</v>
      </c>
    </row>
    <row r="766" spans="1:7" x14ac:dyDescent="0.35">
      <c r="A766" t="s">
        <v>1413</v>
      </c>
      <c r="B766" t="s">
        <v>339</v>
      </c>
      <c r="C766" t="s">
        <v>1193</v>
      </c>
      <c r="D766" t="str">
        <f t="shared" si="22"/>
        <v xml:space="preserve">MELBOURNE </v>
      </c>
      <c r="E766" s="1" t="str">
        <f t="shared" si="23"/>
        <v>VIC</v>
      </c>
      <c r="F766" t="s">
        <v>34</v>
      </c>
      <c r="G766" t="s">
        <v>35</v>
      </c>
    </row>
    <row r="767" spans="1:7" x14ac:dyDescent="0.35">
      <c r="A767" t="s">
        <v>1414</v>
      </c>
      <c r="B767" t="s">
        <v>1415</v>
      </c>
      <c r="C767" t="s">
        <v>1193</v>
      </c>
      <c r="D767" t="str">
        <f t="shared" si="22"/>
        <v xml:space="preserve">MELBOURNE </v>
      </c>
      <c r="E767" s="1" t="str">
        <f t="shared" si="23"/>
        <v>VIC</v>
      </c>
      <c r="F767" t="s">
        <v>130</v>
      </c>
      <c r="G767" t="s">
        <v>4</v>
      </c>
    </row>
    <row r="768" spans="1:7" x14ac:dyDescent="0.35">
      <c r="A768" t="s">
        <v>1416</v>
      </c>
      <c r="B768" t="s">
        <v>1417</v>
      </c>
      <c r="C768" t="s">
        <v>1374</v>
      </c>
      <c r="D768" t="str">
        <f t="shared" si="22"/>
        <v xml:space="preserve">BENDIGO </v>
      </c>
      <c r="E768" s="1" t="str">
        <f t="shared" si="23"/>
        <v>VIC</v>
      </c>
      <c r="F768" t="s">
        <v>34</v>
      </c>
      <c r="G768" t="s">
        <v>35</v>
      </c>
    </row>
    <row r="769" spans="1:7" x14ac:dyDescent="0.35">
      <c r="A769" t="s">
        <v>1418</v>
      </c>
      <c r="B769" t="s">
        <v>1419</v>
      </c>
      <c r="C769" t="s">
        <v>1193</v>
      </c>
      <c r="D769" t="str">
        <f t="shared" si="22"/>
        <v xml:space="preserve">MELBOURNE </v>
      </c>
      <c r="E769" s="1" t="str">
        <f t="shared" si="23"/>
        <v>VIC</v>
      </c>
      <c r="F769" t="s">
        <v>3</v>
      </c>
      <c r="G769" t="s">
        <v>16</v>
      </c>
    </row>
    <row r="770" spans="1:7" x14ac:dyDescent="0.35">
      <c r="A770" t="s">
        <v>1420</v>
      </c>
      <c r="B770" t="s">
        <v>1421</v>
      </c>
      <c r="C770" t="s">
        <v>1422</v>
      </c>
      <c r="D770" t="str">
        <f t="shared" si="22"/>
        <v xml:space="preserve">FOOTSCRAY </v>
      </c>
      <c r="E770" s="1" t="str">
        <f t="shared" si="23"/>
        <v>VIC</v>
      </c>
      <c r="F770" t="s">
        <v>269</v>
      </c>
      <c r="G770" t="s">
        <v>4</v>
      </c>
    </row>
    <row r="771" spans="1:7" x14ac:dyDescent="0.35">
      <c r="A771" t="s">
        <v>1423</v>
      </c>
      <c r="B771" t="s">
        <v>77</v>
      </c>
      <c r="C771" t="s">
        <v>1424</v>
      </c>
      <c r="D771" t="str">
        <f t="shared" ref="D771:D834" si="24">LEFT(C771, LEN(C771)-3)</f>
        <v xml:space="preserve">COWES </v>
      </c>
      <c r="E771" s="1" t="str">
        <f t="shared" ref="E771:E834" si="25">RIGHT(C771,3)</f>
        <v>VIC</v>
      </c>
      <c r="F771" t="s">
        <v>34</v>
      </c>
      <c r="G771" t="s">
        <v>35</v>
      </c>
    </row>
    <row r="772" spans="1:7" x14ac:dyDescent="0.35">
      <c r="A772" t="s">
        <v>1425</v>
      </c>
      <c r="B772" t="s">
        <v>521</v>
      </c>
      <c r="C772" t="s">
        <v>1426</v>
      </c>
      <c r="D772" t="str">
        <f t="shared" si="24"/>
        <v xml:space="preserve">BURWOOD </v>
      </c>
      <c r="E772" s="1" t="str">
        <f t="shared" si="25"/>
        <v>VIC</v>
      </c>
      <c r="F772" t="s">
        <v>39</v>
      </c>
      <c r="G772" t="s">
        <v>4</v>
      </c>
    </row>
    <row r="773" spans="1:7" x14ac:dyDescent="0.35">
      <c r="A773" t="s">
        <v>1427</v>
      </c>
      <c r="B773" t="s">
        <v>1419</v>
      </c>
      <c r="C773" t="s">
        <v>1193</v>
      </c>
      <c r="D773" t="str">
        <f t="shared" si="24"/>
        <v xml:space="preserve">MELBOURNE </v>
      </c>
      <c r="E773" s="1" t="str">
        <f t="shared" si="25"/>
        <v>VIC</v>
      </c>
      <c r="F773" t="s">
        <v>39</v>
      </c>
      <c r="G773" t="s">
        <v>16</v>
      </c>
    </row>
    <row r="774" spans="1:7" x14ac:dyDescent="0.35">
      <c r="A774" t="s">
        <v>1428</v>
      </c>
      <c r="B774" t="s">
        <v>1429</v>
      </c>
      <c r="C774" t="s">
        <v>1430</v>
      </c>
      <c r="D774" t="str">
        <f t="shared" si="24"/>
        <v xml:space="preserve">WARRNAMBOOL </v>
      </c>
      <c r="E774" s="1" t="str">
        <f t="shared" si="25"/>
        <v>VIC</v>
      </c>
      <c r="F774" t="s">
        <v>39</v>
      </c>
      <c r="G774" t="s">
        <v>4</v>
      </c>
    </row>
    <row r="775" spans="1:7" x14ac:dyDescent="0.35">
      <c r="A775" t="s">
        <v>1431</v>
      </c>
      <c r="B775" t="s">
        <v>1432</v>
      </c>
      <c r="C775" t="s">
        <v>1396</v>
      </c>
      <c r="D775" t="str">
        <f t="shared" si="24"/>
        <v xml:space="preserve">TRARALGON </v>
      </c>
      <c r="E775" s="1" t="str">
        <f t="shared" si="25"/>
        <v>VIC</v>
      </c>
      <c r="F775" t="s">
        <v>39</v>
      </c>
      <c r="G775" t="s">
        <v>16</v>
      </c>
    </row>
    <row r="776" spans="1:7" x14ac:dyDescent="0.35">
      <c r="A776" t="s">
        <v>1433</v>
      </c>
      <c r="B776" t="s">
        <v>1434</v>
      </c>
      <c r="C776" t="s">
        <v>1396</v>
      </c>
      <c r="D776" t="str">
        <f t="shared" si="24"/>
        <v xml:space="preserve">TRARALGON </v>
      </c>
      <c r="E776" s="1" t="str">
        <f t="shared" si="25"/>
        <v>VIC</v>
      </c>
      <c r="F776" t="s">
        <v>39</v>
      </c>
      <c r="G776" t="s">
        <v>4</v>
      </c>
    </row>
    <row r="777" spans="1:7" x14ac:dyDescent="0.35">
      <c r="A777" t="s">
        <v>1435</v>
      </c>
      <c r="B777" t="s">
        <v>459</v>
      </c>
      <c r="C777" t="s">
        <v>1193</v>
      </c>
      <c r="D777" t="str">
        <f t="shared" si="24"/>
        <v xml:space="preserve">MELBOURNE </v>
      </c>
      <c r="E777" s="1" t="str">
        <f t="shared" si="25"/>
        <v>VIC</v>
      </c>
      <c r="F777" t="s">
        <v>34</v>
      </c>
      <c r="G777" t="s">
        <v>35</v>
      </c>
    </row>
    <row r="778" spans="1:7" x14ac:dyDescent="0.35">
      <c r="A778" t="s">
        <v>1436</v>
      </c>
      <c r="B778" t="s">
        <v>1386</v>
      </c>
      <c r="C778" t="s">
        <v>1337</v>
      </c>
      <c r="D778" t="str">
        <f t="shared" si="24"/>
        <v xml:space="preserve">RICHMOND </v>
      </c>
      <c r="E778" s="1" t="str">
        <f t="shared" si="25"/>
        <v>VIC</v>
      </c>
      <c r="F778" t="s">
        <v>181</v>
      </c>
      <c r="G778" t="s">
        <v>35</v>
      </c>
    </row>
    <row r="779" spans="1:7" x14ac:dyDescent="0.35">
      <c r="A779" t="s">
        <v>994</v>
      </c>
      <c r="B779" t="s">
        <v>1397</v>
      </c>
      <c r="C779" t="s">
        <v>1193</v>
      </c>
      <c r="D779" t="str">
        <f t="shared" si="24"/>
        <v xml:space="preserve">MELBOURNE </v>
      </c>
      <c r="E779" s="1" t="str">
        <f t="shared" si="25"/>
        <v>VIC</v>
      </c>
      <c r="F779" t="s">
        <v>130</v>
      </c>
      <c r="G779" t="s">
        <v>4</v>
      </c>
    </row>
    <row r="780" spans="1:7" x14ac:dyDescent="0.35">
      <c r="A780" t="s">
        <v>1398</v>
      </c>
      <c r="B780" t="s">
        <v>1399</v>
      </c>
      <c r="C780" t="s">
        <v>1400</v>
      </c>
      <c r="D780" t="str">
        <f t="shared" si="24"/>
        <v xml:space="preserve">PORT MELBOURNE </v>
      </c>
      <c r="E780" s="1" t="str">
        <f t="shared" si="25"/>
        <v>VIC</v>
      </c>
      <c r="F780" t="s">
        <v>39</v>
      </c>
      <c r="G780" t="s">
        <v>16</v>
      </c>
    </row>
    <row r="781" spans="1:7" x14ac:dyDescent="0.35">
      <c r="A781" t="s">
        <v>1402</v>
      </c>
      <c r="B781" t="s">
        <v>151</v>
      </c>
      <c r="C781" t="s">
        <v>1403</v>
      </c>
      <c r="D781" t="str">
        <f t="shared" si="24"/>
        <v xml:space="preserve">BROADFORD </v>
      </c>
      <c r="E781" s="1" t="str">
        <f t="shared" si="25"/>
        <v>VIC</v>
      </c>
      <c r="F781" t="s">
        <v>535</v>
      </c>
      <c r="G781" t="s">
        <v>4</v>
      </c>
    </row>
    <row r="782" spans="1:7" x14ac:dyDescent="0.35">
      <c r="A782" t="s">
        <v>1437</v>
      </c>
      <c r="B782" t="s">
        <v>389</v>
      </c>
      <c r="C782" t="s">
        <v>1193</v>
      </c>
      <c r="D782" t="str">
        <f t="shared" si="24"/>
        <v xml:space="preserve">MELBOURNE </v>
      </c>
      <c r="E782" s="1" t="str">
        <f t="shared" si="25"/>
        <v>VIC</v>
      </c>
      <c r="F782" t="s">
        <v>39</v>
      </c>
      <c r="G782" t="s">
        <v>4</v>
      </c>
    </row>
    <row r="783" spans="1:7" x14ac:dyDescent="0.35">
      <c r="A783" t="s">
        <v>1438</v>
      </c>
      <c r="B783" t="s">
        <v>1439</v>
      </c>
      <c r="C783" t="s">
        <v>1440</v>
      </c>
      <c r="D783" t="str">
        <f t="shared" si="24"/>
        <v xml:space="preserve">EAST MELBOURNE </v>
      </c>
      <c r="E783" s="1" t="str">
        <f t="shared" si="25"/>
        <v>VIC</v>
      </c>
      <c r="F783" t="s">
        <v>130</v>
      </c>
      <c r="G783" t="s">
        <v>4</v>
      </c>
    </row>
    <row r="784" spans="1:7" x14ac:dyDescent="0.35">
      <c r="A784" t="s">
        <v>1441</v>
      </c>
      <c r="B784" t="s">
        <v>1442</v>
      </c>
      <c r="C784" t="s">
        <v>1193</v>
      </c>
      <c r="D784" t="str">
        <f t="shared" si="24"/>
        <v xml:space="preserve">MELBOURNE </v>
      </c>
      <c r="E784" s="1" t="str">
        <f t="shared" si="25"/>
        <v>VIC</v>
      </c>
      <c r="F784" t="s">
        <v>34</v>
      </c>
      <c r="G784" t="s">
        <v>35</v>
      </c>
    </row>
    <row r="785" spans="1:7" x14ac:dyDescent="0.35">
      <c r="A785" t="s">
        <v>1443</v>
      </c>
      <c r="B785" t="s">
        <v>1270</v>
      </c>
      <c r="C785" t="s">
        <v>1271</v>
      </c>
      <c r="D785" t="str">
        <f t="shared" si="24"/>
        <v xml:space="preserve">TYLDEN </v>
      </c>
      <c r="E785" s="1" t="str">
        <f t="shared" si="25"/>
        <v>VIC</v>
      </c>
      <c r="F785" t="s">
        <v>39</v>
      </c>
      <c r="G785" t="s">
        <v>4</v>
      </c>
    </row>
    <row r="786" spans="1:7" x14ac:dyDescent="0.35">
      <c r="A786" t="s">
        <v>1444</v>
      </c>
      <c r="B786" t="s">
        <v>1445</v>
      </c>
      <c r="C786" t="s">
        <v>1446</v>
      </c>
      <c r="D786" t="str">
        <f t="shared" si="24"/>
        <v xml:space="preserve">MERRICKS </v>
      </c>
      <c r="E786" s="1" t="str">
        <f t="shared" si="25"/>
        <v>VIC</v>
      </c>
      <c r="F786" t="s">
        <v>34</v>
      </c>
      <c r="G786" t="s">
        <v>35</v>
      </c>
    </row>
    <row r="787" spans="1:7" x14ac:dyDescent="0.35">
      <c r="A787" t="s">
        <v>1447</v>
      </c>
      <c r="B787" t="s">
        <v>1448</v>
      </c>
      <c r="C787" t="s">
        <v>1449</v>
      </c>
      <c r="D787" t="str">
        <f t="shared" si="24"/>
        <v xml:space="preserve">BANYULE </v>
      </c>
      <c r="E787" s="1" t="str">
        <f t="shared" si="25"/>
        <v>VIC</v>
      </c>
      <c r="F787" t="s">
        <v>331</v>
      </c>
      <c r="G787" t="s">
        <v>9</v>
      </c>
    </row>
    <row r="788" spans="1:7" x14ac:dyDescent="0.35">
      <c r="A788" t="s">
        <v>1450</v>
      </c>
      <c r="B788" t="s">
        <v>151</v>
      </c>
      <c r="C788" t="s">
        <v>1451</v>
      </c>
      <c r="D788" t="str">
        <f t="shared" si="24"/>
        <v xml:space="preserve">ST KILDA </v>
      </c>
      <c r="E788" s="1" t="str">
        <f t="shared" si="25"/>
        <v>VIC</v>
      </c>
      <c r="F788" t="s">
        <v>269</v>
      </c>
      <c r="G788" t="s">
        <v>16</v>
      </c>
    </row>
    <row r="789" spans="1:7" x14ac:dyDescent="0.35">
      <c r="A789" t="s">
        <v>1452</v>
      </c>
      <c r="B789" t="s">
        <v>1453</v>
      </c>
      <c r="C789" t="s">
        <v>1454</v>
      </c>
      <c r="D789" t="str">
        <f t="shared" si="24"/>
        <v xml:space="preserve">TULLAMARINE </v>
      </c>
      <c r="E789" s="1" t="str">
        <f t="shared" si="25"/>
        <v>VIC</v>
      </c>
      <c r="F789" t="s">
        <v>331</v>
      </c>
      <c r="G789" t="s">
        <v>16</v>
      </c>
    </row>
    <row r="790" spans="1:7" x14ac:dyDescent="0.35">
      <c r="A790" t="s">
        <v>1455</v>
      </c>
      <c r="B790" t="s">
        <v>1456</v>
      </c>
      <c r="C790" t="s">
        <v>1457</v>
      </c>
      <c r="D790" t="str">
        <f t="shared" si="24"/>
        <v xml:space="preserve">COBURG </v>
      </c>
      <c r="E790" s="1" t="str">
        <f t="shared" si="25"/>
        <v>VIC</v>
      </c>
      <c r="F790" t="s">
        <v>503</v>
      </c>
      <c r="G790" t="s">
        <v>4</v>
      </c>
    </row>
    <row r="791" spans="1:7" x14ac:dyDescent="0.35">
      <c r="A791" t="s">
        <v>1458</v>
      </c>
      <c r="B791" t="s">
        <v>1382</v>
      </c>
      <c r="C791" t="s">
        <v>1193</v>
      </c>
      <c r="D791" t="str">
        <f t="shared" si="24"/>
        <v xml:space="preserve">MELBOURNE </v>
      </c>
      <c r="E791" s="1" t="str">
        <f t="shared" si="25"/>
        <v>VIC</v>
      </c>
      <c r="F791" t="s">
        <v>34</v>
      </c>
      <c r="G791" t="s">
        <v>35</v>
      </c>
    </row>
    <row r="792" spans="1:7" x14ac:dyDescent="0.35">
      <c r="A792" t="s">
        <v>1459</v>
      </c>
      <c r="B792" t="s">
        <v>1460</v>
      </c>
      <c r="C792" t="s">
        <v>1193</v>
      </c>
      <c r="D792" t="str">
        <f t="shared" si="24"/>
        <v xml:space="preserve">MELBOURNE </v>
      </c>
      <c r="E792" s="1" t="str">
        <f t="shared" si="25"/>
        <v>VIC</v>
      </c>
      <c r="F792" t="s">
        <v>3</v>
      </c>
      <c r="G792" t="s">
        <v>4</v>
      </c>
    </row>
    <row r="793" spans="1:7" x14ac:dyDescent="0.35">
      <c r="A793" t="s">
        <v>1461</v>
      </c>
      <c r="B793" t="s">
        <v>1462</v>
      </c>
      <c r="C793" t="s">
        <v>1193</v>
      </c>
      <c r="D793" t="str">
        <f t="shared" si="24"/>
        <v xml:space="preserve">MELBOURNE </v>
      </c>
      <c r="E793" s="1" t="str">
        <f t="shared" si="25"/>
        <v>VIC</v>
      </c>
      <c r="F793" t="s">
        <v>39</v>
      </c>
      <c r="G793" t="s">
        <v>9</v>
      </c>
    </row>
    <row r="794" spans="1:7" x14ac:dyDescent="0.35">
      <c r="A794" t="s">
        <v>1463</v>
      </c>
      <c r="B794" t="s">
        <v>1464</v>
      </c>
      <c r="C794" t="s">
        <v>1193</v>
      </c>
      <c r="D794" t="str">
        <f t="shared" si="24"/>
        <v xml:space="preserve">MELBOURNE </v>
      </c>
      <c r="E794" s="1" t="str">
        <f t="shared" si="25"/>
        <v>VIC</v>
      </c>
      <c r="F794" t="s">
        <v>39</v>
      </c>
      <c r="G794" t="s">
        <v>4</v>
      </c>
    </row>
    <row r="795" spans="1:7" x14ac:dyDescent="0.35">
      <c r="A795" t="s">
        <v>1465</v>
      </c>
      <c r="B795" t="s">
        <v>1466</v>
      </c>
      <c r="C795" t="s">
        <v>1193</v>
      </c>
      <c r="D795" t="str">
        <f t="shared" si="24"/>
        <v xml:space="preserve">MELBOURNE </v>
      </c>
      <c r="E795" s="1" t="str">
        <f t="shared" si="25"/>
        <v>VIC</v>
      </c>
      <c r="F795" t="s">
        <v>34</v>
      </c>
      <c r="G795" t="s">
        <v>35</v>
      </c>
    </row>
    <row r="796" spans="1:7" x14ac:dyDescent="0.35">
      <c r="A796" t="s">
        <v>1467</v>
      </c>
      <c r="B796" t="s">
        <v>1468</v>
      </c>
      <c r="C796" t="s">
        <v>1311</v>
      </c>
      <c r="D796" t="str">
        <f t="shared" si="24"/>
        <v xml:space="preserve">FRANKSTON </v>
      </c>
      <c r="E796" s="1" t="str">
        <f t="shared" si="25"/>
        <v>VIC</v>
      </c>
      <c r="F796" t="s">
        <v>23</v>
      </c>
      <c r="G796" t="s">
        <v>4</v>
      </c>
    </row>
    <row r="797" spans="1:7" x14ac:dyDescent="0.35">
      <c r="A797" t="s">
        <v>1469</v>
      </c>
      <c r="B797" t="s">
        <v>1365</v>
      </c>
      <c r="C797" t="s">
        <v>1193</v>
      </c>
      <c r="D797" t="str">
        <f t="shared" si="24"/>
        <v xml:space="preserve">MELBOURNE </v>
      </c>
      <c r="E797" s="1" t="str">
        <f t="shared" si="25"/>
        <v>VIC</v>
      </c>
      <c r="F797" t="s">
        <v>535</v>
      </c>
      <c r="G797" t="s">
        <v>16</v>
      </c>
    </row>
    <row r="798" spans="1:7" x14ac:dyDescent="0.35">
      <c r="A798" t="s">
        <v>1470</v>
      </c>
      <c r="B798" t="s">
        <v>1429</v>
      </c>
      <c r="C798" t="s">
        <v>1430</v>
      </c>
      <c r="D798" t="str">
        <f t="shared" si="24"/>
        <v xml:space="preserve">WARRNAMBOOL </v>
      </c>
      <c r="E798" s="1" t="str">
        <f t="shared" si="25"/>
        <v>VIC</v>
      </c>
      <c r="F798" t="s">
        <v>39</v>
      </c>
      <c r="G798" t="s">
        <v>4</v>
      </c>
    </row>
    <row r="799" spans="1:7" x14ac:dyDescent="0.35">
      <c r="A799" t="s">
        <v>1394</v>
      </c>
      <c r="B799" t="s">
        <v>1395</v>
      </c>
      <c r="C799" t="s">
        <v>1396</v>
      </c>
      <c r="D799" t="str">
        <f t="shared" si="24"/>
        <v xml:space="preserve">TRARALGON </v>
      </c>
      <c r="E799" s="1" t="str">
        <f t="shared" si="25"/>
        <v>VIC</v>
      </c>
      <c r="F799" t="s">
        <v>130</v>
      </c>
      <c r="G799" t="s">
        <v>16</v>
      </c>
    </row>
    <row r="800" spans="1:7" x14ac:dyDescent="0.35">
      <c r="A800" t="s">
        <v>1471</v>
      </c>
      <c r="B800" t="s">
        <v>1472</v>
      </c>
      <c r="C800" t="s">
        <v>1473</v>
      </c>
      <c r="D800" t="str">
        <f t="shared" si="24"/>
        <v xml:space="preserve">LITTLE RIVER </v>
      </c>
      <c r="E800" s="1" t="str">
        <f t="shared" si="25"/>
        <v>VIC</v>
      </c>
      <c r="F800" t="s">
        <v>23</v>
      </c>
      <c r="G800" t="s">
        <v>4</v>
      </c>
    </row>
    <row r="801" spans="1:7" x14ac:dyDescent="0.35">
      <c r="A801" t="s">
        <v>10</v>
      </c>
      <c r="B801" t="s">
        <v>950</v>
      </c>
      <c r="C801" t="s">
        <v>1216</v>
      </c>
      <c r="D801" t="str">
        <f t="shared" si="24"/>
        <v xml:space="preserve">GEELONG </v>
      </c>
      <c r="E801" s="1" t="str">
        <f t="shared" si="25"/>
        <v>VIC</v>
      </c>
      <c r="F801" t="s">
        <v>8</v>
      </c>
      <c r="G801" t="s">
        <v>9</v>
      </c>
    </row>
    <row r="802" spans="1:7" x14ac:dyDescent="0.35">
      <c r="A802" t="s">
        <v>1474</v>
      </c>
      <c r="B802" t="s">
        <v>1475</v>
      </c>
      <c r="C802" t="s">
        <v>1193</v>
      </c>
      <c r="D802" t="str">
        <f t="shared" si="24"/>
        <v xml:space="preserve">MELBOURNE </v>
      </c>
      <c r="E802" s="1" t="str">
        <f t="shared" si="25"/>
        <v>VIC</v>
      </c>
      <c r="F802" t="s">
        <v>34</v>
      </c>
      <c r="G802" t="s">
        <v>35</v>
      </c>
    </row>
    <row r="803" spans="1:7" x14ac:dyDescent="0.35">
      <c r="A803" t="s">
        <v>1476</v>
      </c>
      <c r="B803" t="s">
        <v>1477</v>
      </c>
      <c r="C803" t="s">
        <v>1254</v>
      </c>
      <c r="D803" t="str">
        <f t="shared" si="24"/>
        <v xml:space="preserve">SHEPPARTON </v>
      </c>
      <c r="E803" s="1" t="str">
        <f t="shared" si="25"/>
        <v>VIC</v>
      </c>
      <c r="F803" t="s">
        <v>8</v>
      </c>
      <c r="G803" t="s">
        <v>9</v>
      </c>
    </row>
    <row r="804" spans="1:7" x14ac:dyDescent="0.35">
      <c r="A804" t="s">
        <v>1478</v>
      </c>
      <c r="B804" t="s">
        <v>1479</v>
      </c>
      <c r="C804" t="s">
        <v>1193</v>
      </c>
      <c r="D804" t="str">
        <f t="shared" si="24"/>
        <v xml:space="preserve">MELBOURNE </v>
      </c>
      <c r="E804" s="1" t="str">
        <f t="shared" si="25"/>
        <v>VIC</v>
      </c>
      <c r="F804" t="s">
        <v>269</v>
      </c>
      <c r="G804" t="s">
        <v>4</v>
      </c>
    </row>
    <row r="805" spans="1:7" x14ac:dyDescent="0.35">
      <c r="A805" t="s">
        <v>1480</v>
      </c>
      <c r="B805" t="s">
        <v>1481</v>
      </c>
      <c r="C805" t="s">
        <v>1249</v>
      </c>
      <c r="D805" t="str">
        <f t="shared" si="24"/>
        <v xml:space="preserve">HAWTHORN EAST </v>
      </c>
      <c r="E805" s="1" t="str">
        <f t="shared" si="25"/>
        <v>VIC</v>
      </c>
      <c r="F805" t="s">
        <v>39</v>
      </c>
      <c r="G805" t="s">
        <v>4</v>
      </c>
    </row>
    <row r="806" spans="1:7" x14ac:dyDescent="0.35">
      <c r="A806" t="s">
        <v>1482</v>
      </c>
      <c r="B806" t="s">
        <v>1483</v>
      </c>
      <c r="C806" t="s">
        <v>1193</v>
      </c>
      <c r="D806" t="str">
        <f t="shared" si="24"/>
        <v xml:space="preserve">MELBOURNE </v>
      </c>
      <c r="E806" s="1" t="str">
        <f t="shared" si="25"/>
        <v>VIC</v>
      </c>
      <c r="F806" t="s">
        <v>34</v>
      </c>
      <c r="G806" t="s">
        <v>35</v>
      </c>
    </row>
    <row r="807" spans="1:7" x14ac:dyDescent="0.35">
      <c r="A807" t="s">
        <v>1484</v>
      </c>
      <c r="B807" t="s">
        <v>241</v>
      </c>
      <c r="C807" t="s">
        <v>1440</v>
      </c>
      <c r="D807" t="str">
        <f t="shared" si="24"/>
        <v xml:space="preserve">EAST MELBOURNE </v>
      </c>
      <c r="E807" s="1" t="str">
        <f t="shared" si="25"/>
        <v>VIC</v>
      </c>
      <c r="F807" t="s">
        <v>39</v>
      </c>
      <c r="G807" t="s">
        <v>16</v>
      </c>
    </row>
    <row r="808" spans="1:7" x14ac:dyDescent="0.35">
      <c r="A808" t="s">
        <v>1485</v>
      </c>
      <c r="B808" t="s">
        <v>1378</v>
      </c>
      <c r="C808" t="s">
        <v>1193</v>
      </c>
      <c r="D808" t="str">
        <f t="shared" si="24"/>
        <v xml:space="preserve">MELBOURNE </v>
      </c>
      <c r="E808" s="1" t="str">
        <f t="shared" si="25"/>
        <v>VIC</v>
      </c>
      <c r="F808" t="s">
        <v>130</v>
      </c>
      <c r="G808" t="s">
        <v>4</v>
      </c>
    </row>
    <row r="809" spans="1:7" x14ac:dyDescent="0.35">
      <c r="A809" t="s">
        <v>1486</v>
      </c>
      <c r="B809" t="s">
        <v>648</v>
      </c>
      <c r="C809" t="s">
        <v>1487</v>
      </c>
      <c r="D809" t="str">
        <f t="shared" si="24"/>
        <v xml:space="preserve">ECHUCA </v>
      </c>
      <c r="E809" s="1" t="str">
        <f t="shared" si="25"/>
        <v>VIC</v>
      </c>
      <c r="F809" t="s">
        <v>39</v>
      </c>
      <c r="G809" t="s">
        <v>16</v>
      </c>
    </row>
    <row r="810" spans="1:7" x14ac:dyDescent="0.35">
      <c r="A810" t="s">
        <v>1488</v>
      </c>
      <c r="B810" t="s">
        <v>1489</v>
      </c>
      <c r="C810" t="s">
        <v>1210</v>
      </c>
      <c r="D810" t="str">
        <f t="shared" si="24"/>
        <v xml:space="preserve">CRANBOURNE </v>
      </c>
      <c r="E810" s="1" t="str">
        <f t="shared" si="25"/>
        <v>VIC</v>
      </c>
      <c r="F810" t="s">
        <v>43</v>
      </c>
      <c r="G810" t="s">
        <v>16</v>
      </c>
    </row>
    <row r="811" spans="1:7" x14ac:dyDescent="0.35">
      <c r="A811" t="s">
        <v>1490</v>
      </c>
      <c r="B811" t="s">
        <v>1491</v>
      </c>
      <c r="C811" t="s">
        <v>1193</v>
      </c>
      <c r="D811" t="str">
        <f t="shared" si="24"/>
        <v xml:space="preserve">MELBOURNE </v>
      </c>
      <c r="E811" s="1" t="str">
        <f t="shared" si="25"/>
        <v>VIC</v>
      </c>
      <c r="F811" t="s">
        <v>181</v>
      </c>
      <c r="G811" t="s">
        <v>4</v>
      </c>
    </row>
    <row r="812" spans="1:7" x14ac:dyDescent="0.35">
      <c r="A812" t="s">
        <v>1492</v>
      </c>
      <c r="B812" t="s">
        <v>1493</v>
      </c>
      <c r="C812" t="s">
        <v>1494</v>
      </c>
      <c r="D812" t="str">
        <f t="shared" si="24"/>
        <v xml:space="preserve">TOORAK </v>
      </c>
      <c r="E812" s="1" t="str">
        <f t="shared" si="25"/>
        <v>VIC</v>
      </c>
      <c r="F812" t="s">
        <v>19</v>
      </c>
      <c r="G812" t="s">
        <v>4</v>
      </c>
    </row>
    <row r="813" spans="1:7" x14ac:dyDescent="0.35">
      <c r="A813" t="s">
        <v>1495</v>
      </c>
      <c r="B813" t="s">
        <v>598</v>
      </c>
      <c r="C813" t="s">
        <v>1193</v>
      </c>
      <c r="D813" t="str">
        <f t="shared" si="24"/>
        <v xml:space="preserve">MELBOURNE </v>
      </c>
      <c r="E813" s="1" t="str">
        <f t="shared" si="25"/>
        <v>VIC</v>
      </c>
      <c r="F813" t="s">
        <v>269</v>
      </c>
      <c r="G813" t="s">
        <v>4</v>
      </c>
    </row>
    <row r="814" spans="1:7" x14ac:dyDescent="0.35">
      <c r="A814" t="s">
        <v>1496</v>
      </c>
      <c r="B814" t="s">
        <v>1330</v>
      </c>
      <c r="C814" t="s">
        <v>1374</v>
      </c>
      <c r="D814" t="str">
        <f t="shared" si="24"/>
        <v xml:space="preserve">BENDIGO </v>
      </c>
      <c r="E814" s="1" t="str">
        <f t="shared" si="25"/>
        <v>VIC</v>
      </c>
      <c r="F814" t="s">
        <v>34</v>
      </c>
      <c r="G814" t="s">
        <v>35</v>
      </c>
    </row>
    <row r="815" spans="1:7" x14ac:dyDescent="0.35">
      <c r="A815" t="s">
        <v>1497</v>
      </c>
      <c r="B815" t="s">
        <v>1498</v>
      </c>
      <c r="C815" t="s">
        <v>1193</v>
      </c>
      <c r="D815" t="str">
        <f t="shared" si="24"/>
        <v xml:space="preserve">MELBOURNE </v>
      </c>
      <c r="E815" s="1" t="str">
        <f t="shared" si="25"/>
        <v>VIC</v>
      </c>
      <c r="F815" t="s">
        <v>39</v>
      </c>
      <c r="G815" t="s">
        <v>16</v>
      </c>
    </row>
    <row r="816" spans="1:7" x14ac:dyDescent="0.35">
      <c r="A816" t="s">
        <v>1499</v>
      </c>
      <c r="B816" t="s">
        <v>921</v>
      </c>
      <c r="C816" t="s">
        <v>1193</v>
      </c>
      <c r="D816" t="str">
        <f t="shared" si="24"/>
        <v xml:space="preserve">MELBOURNE </v>
      </c>
      <c r="E816" s="1" t="str">
        <f t="shared" si="25"/>
        <v>VIC</v>
      </c>
      <c r="F816" t="s">
        <v>39</v>
      </c>
      <c r="G816" t="s">
        <v>4</v>
      </c>
    </row>
    <row r="817" spans="1:7" x14ac:dyDescent="0.35">
      <c r="A817" t="s">
        <v>1500</v>
      </c>
      <c r="B817" t="s">
        <v>389</v>
      </c>
      <c r="C817" t="s">
        <v>1193</v>
      </c>
      <c r="D817" t="str">
        <f t="shared" si="24"/>
        <v xml:space="preserve">MELBOURNE </v>
      </c>
      <c r="E817" s="1" t="str">
        <f t="shared" si="25"/>
        <v>VIC</v>
      </c>
      <c r="F817" t="s">
        <v>39</v>
      </c>
      <c r="G817" t="s">
        <v>4</v>
      </c>
    </row>
    <row r="818" spans="1:7" x14ac:dyDescent="0.35">
      <c r="A818" t="s">
        <v>1501</v>
      </c>
      <c r="B818" t="s">
        <v>1502</v>
      </c>
      <c r="C818" t="s">
        <v>1503</v>
      </c>
      <c r="D818" t="str">
        <f t="shared" si="24"/>
        <v xml:space="preserve">BAYSWATER </v>
      </c>
      <c r="E818" s="1" t="str">
        <f t="shared" si="25"/>
        <v>VIC</v>
      </c>
      <c r="F818" t="s">
        <v>34</v>
      </c>
      <c r="G818" t="s">
        <v>35</v>
      </c>
    </row>
    <row r="819" spans="1:7" x14ac:dyDescent="0.35">
      <c r="A819" t="s">
        <v>1504</v>
      </c>
      <c r="B819" t="s">
        <v>1505</v>
      </c>
      <c r="C819" t="s">
        <v>1193</v>
      </c>
      <c r="D819" t="str">
        <f t="shared" si="24"/>
        <v xml:space="preserve">MELBOURNE </v>
      </c>
      <c r="E819" s="1" t="str">
        <f t="shared" si="25"/>
        <v>VIC</v>
      </c>
      <c r="F819" t="s">
        <v>39</v>
      </c>
      <c r="G819" t="s">
        <v>4</v>
      </c>
    </row>
    <row r="820" spans="1:7" x14ac:dyDescent="0.35">
      <c r="A820" t="s">
        <v>1506</v>
      </c>
      <c r="B820" t="s">
        <v>1507</v>
      </c>
      <c r="C820" t="s">
        <v>1193</v>
      </c>
      <c r="D820" t="str">
        <f t="shared" si="24"/>
        <v xml:space="preserve">MELBOURNE </v>
      </c>
      <c r="E820" s="1" t="str">
        <f t="shared" si="25"/>
        <v>VIC</v>
      </c>
      <c r="F820" t="s">
        <v>34</v>
      </c>
      <c r="G820" t="s">
        <v>35</v>
      </c>
    </row>
    <row r="821" spans="1:7" x14ac:dyDescent="0.35">
      <c r="A821" t="s">
        <v>1508</v>
      </c>
      <c r="B821" t="s">
        <v>1432</v>
      </c>
      <c r="C821" t="s">
        <v>1509</v>
      </c>
      <c r="D821" t="str">
        <f t="shared" si="24"/>
        <v xml:space="preserve">NARRE WARREN </v>
      </c>
      <c r="E821" s="1" t="str">
        <f t="shared" si="25"/>
        <v>VIC</v>
      </c>
      <c r="F821" t="s">
        <v>23</v>
      </c>
      <c r="G821" t="s">
        <v>4</v>
      </c>
    </row>
    <row r="822" spans="1:7" x14ac:dyDescent="0.35">
      <c r="A822" t="s">
        <v>1510</v>
      </c>
      <c r="B822" t="s">
        <v>1511</v>
      </c>
      <c r="C822" t="s">
        <v>1193</v>
      </c>
      <c r="D822" t="str">
        <f t="shared" si="24"/>
        <v xml:space="preserve">MELBOURNE </v>
      </c>
      <c r="E822" s="1" t="str">
        <f t="shared" si="25"/>
        <v>VIC</v>
      </c>
      <c r="F822" t="s">
        <v>39</v>
      </c>
      <c r="G822" t="s">
        <v>4</v>
      </c>
    </row>
    <row r="823" spans="1:7" x14ac:dyDescent="0.35">
      <c r="A823" t="s">
        <v>1512</v>
      </c>
      <c r="B823" t="s">
        <v>661</v>
      </c>
      <c r="C823" t="s">
        <v>1193</v>
      </c>
      <c r="D823" t="str">
        <f t="shared" si="24"/>
        <v xml:space="preserve">MELBOURNE </v>
      </c>
      <c r="E823" s="1" t="str">
        <f t="shared" si="25"/>
        <v>VIC</v>
      </c>
      <c r="F823" t="s">
        <v>23</v>
      </c>
      <c r="G823" t="s">
        <v>4</v>
      </c>
    </row>
    <row r="824" spans="1:7" x14ac:dyDescent="0.35">
      <c r="A824" t="s">
        <v>1513</v>
      </c>
      <c r="B824" t="s">
        <v>1514</v>
      </c>
      <c r="C824" t="s">
        <v>1515</v>
      </c>
      <c r="D824" t="str">
        <f t="shared" si="24"/>
        <v xml:space="preserve">ABBOTSFORD </v>
      </c>
      <c r="E824" s="1" t="str">
        <f t="shared" si="25"/>
        <v>VIC</v>
      </c>
      <c r="F824" t="s">
        <v>34</v>
      </c>
      <c r="G824" t="s">
        <v>35</v>
      </c>
    </row>
    <row r="825" spans="1:7" x14ac:dyDescent="0.35">
      <c r="A825" t="s">
        <v>1516</v>
      </c>
      <c r="B825" t="s">
        <v>1517</v>
      </c>
      <c r="C825" t="s">
        <v>1193</v>
      </c>
      <c r="D825" t="str">
        <f t="shared" si="24"/>
        <v xml:space="preserve">MELBOURNE </v>
      </c>
      <c r="E825" s="1" t="str">
        <f t="shared" si="25"/>
        <v>VIC</v>
      </c>
      <c r="F825" t="s">
        <v>34</v>
      </c>
      <c r="G825" t="s">
        <v>35</v>
      </c>
    </row>
    <row r="826" spans="1:7" x14ac:dyDescent="0.35">
      <c r="A826" t="s">
        <v>1518</v>
      </c>
      <c r="B826" t="s">
        <v>1519</v>
      </c>
      <c r="C826" t="s">
        <v>1216</v>
      </c>
      <c r="D826" t="str">
        <f t="shared" si="24"/>
        <v xml:space="preserve">GEELONG </v>
      </c>
      <c r="E826" s="1" t="str">
        <f t="shared" si="25"/>
        <v>VIC</v>
      </c>
      <c r="F826" t="s">
        <v>34</v>
      </c>
      <c r="G826" t="s">
        <v>35</v>
      </c>
    </row>
    <row r="827" spans="1:7" x14ac:dyDescent="0.35">
      <c r="A827" t="s">
        <v>1520</v>
      </c>
      <c r="B827" t="s">
        <v>1521</v>
      </c>
      <c r="C827" t="s">
        <v>1522</v>
      </c>
      <c r="D827" t="str">
        <f t="shared" si="24"/>
        <v xml:space="preserve">TRUGANINA </v>
      </c>
      <c r="E827" s="1" t="str">
        <f t="shared" si="25"/>
        <v>VIC</v>
      </c>
      <c r="F827" t="s">
        <v>3</v>
      </c>
      <c r="G827" t="s">
        <v>16</v>
      </c>
    </row>
    <row r="828" spans="1:7" x14ac:dyDescent="0.35">
      <c r="A828" t="s">
        <v>1523</v>
      </c>
      <c r="B828" t="s">
        <v>1524</v>
      </c>
      <c r="C828" t="s">
        <v>1193</v>
      </c>
      <c r="D828" t="str">
        <f t="shared" si="24"/>
        <v xml:space="preserve">MELBOURNE </v>
      </c>
      <c r="E828" s="1" t="str">
        <f t="shared" si="25"/>
        <v>VIC</v>
      </c>
      <c r="F828" t="s">
        <v>39</v>
      </c>
      <c r="G828" t="s">
        <v>9</v>
      </c>
    </row>
    <row r="829" spans="1:7" x14ac:dyDescent="0.35">
      <c r="A829" t="s">
        <v>1525</v>
      </c>
      <c r="B829" t="s">
        <v>1365</v>
      </c>
      <c r="C829" t="s">
        <v>1193</v>
      </c>
      <c r="D829" t="str">
        <f t="shared" si="24"/>
        <v xml:space="preserve">MELBOURNE </v>
      </c>
      <c r="E829" s="1" t="str">
        <f t="shared" si="25"/>
        <v>VIC</v>
      </c>
      <c r="F829" t="s">
        <v>39</v>
      </c>
      <c r="G829" t="s">
        <v>4</v>
      </c>
    </row>
    <row r="830" spans="1:7" x14ac:dyDescent="0.35">
      <c r="A830" t="s">
        <v>1526</v>
      </c>
      <c r="B830" t="s">
        <v>893</v>
      </c>
      <c r="C830" t="s">
        <v>1193</v>
      </c>
      <c r="D830" t="str">
        <f t="shared" si="24"/>
        <v xml:space="preserve">MELBOURNE </v>
      </c>
      <c r="E830" s="1" t="str">
        <f t="shared" si="25"/>
        <v>VIC</v>
      </c>
      <c r="F830" t="s">
        <v>181</v>
      </c>
      <c r="G830" t="s">
        <v>4</v>
      </c>
    </row>
    <row r="831" spans="1:7" x14ac:dyDescent="0.35">
      <c r="A831" t="s">
        <v>1527</v>
      </c>
      <c r="B831" t="s">
        <v>1528</v>
      </c>
      <c r="C831" t="s">
        <v>1363</v>
      </c>
      <c r="D831" t="str">
        <f t="shared" si="24"/>
        <v xml:space="preserve">KEW </v>
      </c>
      <c r="E831" s="1" t="str">
        <f t="shared" si="25"/>
        <v>VIC</v>
      </c>
      <c r="F831" t="s">
        <v>19</v>
      </c>
      <c r="G831" t="s">
        <v>4</v>
      </c>
    </row>
    <row r="832" spans="1:7" x14ac:dyDescent="0.35">
      <c r="A832" t="s">
        <v>1529</v>
      </c>
      <c r="B832" t="s">
        <v>339</v>
      </c>
      <c r="C832" t="s">
        <v>1193</v>
      </c>
      <c r="D832" t="str">
        <f t="shared" si="24"/>
        <v xml:space="preserve">MELBOURNE </v>
      </c>
      <c r="E832" s="1" t="str">
        <f t="shared" si="25"/>
        <v>VIC</v>
      </c>
      <c r="F832" t="s">
        <v>269</v>
      </c>
      <c r="G832" t="s">
        <v>4</v>
      </c>
    </row>
    <row r="833" spans="1:7" x14ac:dyDescent="0.35">
      <c r="A833" t="s">
        <v>1530</v>
      </c>
      <c r="B833" t="s">
        <v>1207</v>
      </c>
      <c r="C833" t="s">
        <v>1193</v>
      </c>
      <c r="D833" t="str">
        <f t="shared" si="24"/>
        <v xml:space="preserve">MELBOURNE </v>
      </c>
      <c r="E833" s="1" t="str">
        <f t="shared" si="25"/>
        <v>VIC</v>
      </c>
      <c r="F833" t="s">
        <v>535</v>
      </c>
      <c r="G833" t="s">
        <v>16</v>
      </c>
    </row>
    <row r="834" spans="1:7" x14ac:dyDescent="0.35">
      <c r="A834" t="s">
        <v>1531</v>
      </c>
      <c r="B834" t="s">
        <v>252</v>
      </c>
      <c r="C834" t="s">
        <v>1374</v>
      </c>
      <c r="D834" t="str">
        <f t="shared" si="24"/>
        <v xml:space="preserve">BENDIGO </v>
      </c>
      <c r="E834" s="1" t="str">
        <f t="shared" si="25"/>
        <v>VIC</v>
      </c>
      <c r="F834" t="s">
        <v>34</v>
      </c>
      <c r="G834" t="s">
        <v>35</v>
      </c>
    </row>
    <row r="835" spans="1:7" x14ac:dyDescent="0.35">
      <c r="A835" t="s">
        <v>1532</v>
      </c>
      <c r="B835" t="s">
        <v>77</v>
      </c>
      <c r="C835" t="s">
        <v>1199</v>
      </c>
      <c r="D835" t="str">
        <f t="shared" ref="D835:D898" si="26">LEFT(C835, LEN(C835)-3)</f>
        <v xml:space="preserve">RESEARCH </v>
      </c>
      <c r="E835" s="1" t="str">
        <f t="shared" ref="E835:E898" si="27">RIGHT(C835,3)</f>
        <v>VIC</v>
      </c>
      <c r="F835" t="s">
        <v>8</v>
      </c>
      <c r="G835" t="s">
        <v>4</v>
      </c>
    </row>
    <row r="836" spans="1:7" x14ac:dyDescent="0.35">
      <c r="A836" t="s">
        <v>1533</v>
      </c>
      <c r="B836" t="s">
        <v>1534</v>
      </c>
      <c r="C836" t="s">
        <v>1191</v>
      </c>
      <c r="D836" t="str">
        <f t="shared" si="26"/>
        <v xml:space="preserve">BALLARAT </v>
      </c>
      <c r="E836" s="1" t="str">
        <f t="shared" si="27"/>
        <v>VIC</v>
      </c>
      <c r="F836" t="s">
        <v>39</v>
      </c>
      <c r="G836" t="s">
        <v>4</v>
      </c>
    </row>
    <row r="837" spans="1:7" x14ac:dyDescent="0.35">
      <c r="A837" t="s">
        <v>1535</v>
      </c>
      <c r="B837" t="s">
        <v>1536</v>
      </c>
      <c r="C837" t="s">
        <v>1193</v>
      </c>
      <c r="D837" t="str">
        <f t="shared" si="26"/>
        <v xml:space="preserve">MELBOURNE </v>
      </c>
      <c r="E837" s="1" t="str">
        <f t="shared" si="27"/>
        <v>VIC</v>
      </c>
      <c r="F837" t="s">
        <v>39</v>
      </c>
      <c r="G837" t="s">
        <v>4</v>
      </c>
    </row>
    <row r="838" spans="1:7" x14ac:dyDescent="0.35">
      <c r="A838" t="s">
        <v>1537</v>
      </c>
      <c r="B838" t="s">
        <v>1538</v>
      </c>
      <c r="C838" t="s">
        <v>1193</v>
      </c>
      <c r="D838" t="str">
        <f t="shared" si="26"/>
        <v xml:space="preserve">MELBOURNE </v>
      </c>
      <c r="E838" s="1" t="str">
        <f t="shared" si="27"/>
        <v>VIC</v>
      </c>
      <c r="F838" t="s">
        <v>43</v>
      </c>
      <c r="G838" t="s">
        <v>4</v>
      </c>
    </row>
    <row r="839" spans="1:7" x14ac:dyDescent="0.35">
      <c r="A839" t="s">
        <v>1539</v>
      </c>
      <c r="B839" t="s">
        <v>1397</v>
      </c>
      <c r="C839" t="s">
        <v>1193</v>
      </c>
      <c r="D839" t="str">
        <f t="shared" si="26"/>
        <v xml:space="preserve">MELBOURNE </v>
      </c>
      <c r="E839" s="1" t="str">
        <f t="shared" si="27"/>
        <v>VIC</v>
      </c>
      <c r="F839" t="s">
        <v>34</v>
      </c>
      <c r="G839" t="s">
        <v>35</v>
      </c>
    </row>
    <row r="840" spans="1:7" x14ac:dyDescent="0.35">
      <c r="A840" t="s">
        <v>1436</v>
      </c>
      <c r="B840" t="s">
        <v>1336</v>
      </c>
      <c r="C840" t="s">
        <v>1337</v>
      </c>
      <c r="D840" t="str">
        <f t="shared" si="26"/>
        <v xml:space="preserve">RICHMOND </v>
      </c>
      <c r="E840" s="1" t="str">
        <f t="shared" si="27"/>
        <v>VIC</v>
      </c>
      <c r="F840" t="s">
        <v>181</v>
      </c>
      <c r="G840" t="s">
        <v>35</v>
      </c>
    </row>
    <row r="841" spans="1:7" x14ac:dyDescent="0.35">
      <c r="A841" t="s">
        <v>1540</v>
      </c>
      <c r="B841" t="s">
        <v>1541</v>
      </c>
      <c r="C841" t="s">
        <v>1193</v>
      </c>
      <c r="D841" t="str">
        <f t="shared" si="26"/>
        <v xml:space="preserve">MELBOURNE </v>
      </c>
      <c r="E841" s="1" t="str">
        <f t="shared" si="27"/>
        <v>VIC</v>
      </c>
      <c r="F841" t="s">
        <v>39</v>
      </c>
      <c r="G841" t="s">
        <v>4</v>
      </c>
    </row>
    <row r="842" spans="1:7" x14ac:dyDescent="0.35">
      <c r="A842" t="s">
        <v>1542</v>
      </c>
      <c r="B842" t="s">
        <v>77</v>
      </c>
      <c r="C842" t="s">
        <v>1193</v>
      </c>
      <c r="D842" t="str">
        <f t="shared" si="26"/>
        <v xml:space="preserve">MELBOURNE </v>
      </c>
      <c r="E842" s="1" t="str">
        <f t="shared" si="27"/>
        <v>VIC</v>
      </c>
      <c r="F842" t="s">
        <v>34</v>
      </c>
      <c r="G842" t="s">
        <v>35</v>
      </c>
    </row>
    <row r="843" spans="1:7" x14ac:dyDescent="0.35">
      <c r="A843" t="s">
        <v>1543</v>
      </c>
      <c r="B843" t="s">
        <v>1544</v>
      </c>
      <c r="C843" t="s">
        <v>1348</v>
      </c>
      <c r="D843" t="str">
        <f t="shared" si="26"/>
        <v xml:space="preserve">DOCKLANDS </v>
      </c>
      <c r="E843" s="1" t="str">
        <f t="shared" si="27"/>
        <v>VIC</v>
      </c>
      <c r="F843" t="s">
        <v>181</v>
      </c>
      <c r="G843" t="s">
        <v>4</v>
      </c>
    </row>
    <row r="844" spans="1:7" x14ac:dyDescent="0.35">
      <c r="A844" t="s">
        <v>1545</v>
      </c>
      <c r="B844" t="s">
        <v>1546</v>
      </c>
      <c r="C844" t="s">
        <v>1547</v>
      </c>
      <c r="D844" t="str">
        <f t="shared" si="26"/>
        <v xml:space="preserve">RESERVOIR </v>
      </c>
      <c r="E844" s="1" t="str">
        <f t="shared" si="27"/>
        <v>VIC</v>
      </c>
      <c r="F844" t="s">
        <v>23</v>
      </c>
      <c r="G844" t="s">
        <v>4</v>
      </c>
    </row>
    <row r="845" spans="1:7" x14ac:dyDescent="0.35">
      <c r="A845" t="s">
        <v>1548</v>
      </c>
      <c r="B845" t="s">
        <v>1549</v>
      </c>
      <c r="C845" t="s">
        <v>1193</v>
      </c>
      <c r="D845" t="str">
        <f t="shared" si="26"/>
        <v xml:space="preserve">MELBOURNE </v>
      </c>
      <c r="E845" s="1" t="str">
        <f t="shared" si="27"/>
        <v>VIC</v>
      </c>
      <c r="F845" t="s">
        <v>39</v>
      </c>
      <c r="G845" t="s">
        <v>4</v>
      </c>
    </row>
    <row r="846" spans="1:7" x14ac:dyDescent="0.35">
      <c r="A846" t="s">
        <v>1550</v>
      </c>
      <c r="B846" t="s">
        <v>1429</v>
      </c>
      <c r="C846" t="s">
        <v>1430</v>
      </c>
      <c r="D846" t="str">
        <f t="shared" si="26"/>
        <v xml:space="preserve">WARRNAMBOOL </v>
      </c>
      <c r="E846" s="1" t="str">
        <f t="shared" si="27"/>
        <v>VIC</v>
      </c>
      <c r="F846" t="s">
        <v>39</v>
      </c>
      <c r="G846" t="s">
        <v>4</v>
      </c>
    </row>
    <row r="847" spans="1:7" x14ac:dyDescent="0.35">
      <c r="A847" t="s">
        <v>1551</v>
      </c>
      <c r="B847" t="s">
        <v>1552</v>
      </c>
      <c r="C847" t="s">
        <v>1193</v>
      </c>
      <c r="D847" t="str">
        <f t="shared" si="26"/>
        <v xml:space="preserve">MELBOURNE </v>
      </c>
      <c r="E847" s="1" t="str">
        <f t="shared" si="27"/>
        <v>VIC</v>
      </c>
      <c r="F847" t="s">
        <v>269</v>
      </c>
      <c r="G847" t="s">
        <v>4</v>
      </c>
    </row>
    <row r="848" spans="1:7" x14ac:dyDescent="0.35">
      <c r="A848" t="s">
        <v>1553</v>
      </c>
      <c r="B848" t="s">
        <v>1554</v>
      </c>
      <c r="C848" t="s">
        <v>1555</v>
      </c>
      <c r="D848" t="str">
        <f t="shared" si="26"/>
        <v xml:space="preserve">KINGSVILLE </v>
      </c>
      <c r="E848" s="1" t="str">
        <f t="shared" si="27"/>
        <v>VIC</v>
      </c>
      <c r="F848" t="s">
        <v>19</v>
      </c>
      <c r="G848" t="s">
        <v>4</v>
      </c>
    </row>
    <row r="849" spans="1:7" x14ac:dyDescent="0.35">
      <c r="A849" t="s">
        <v>1556</v>
      </c>
      <c r="B849" t="s">
        <v>1557</v>
      </c>
      <c r="C849" t="s">
        <v>1193</v>
      </c>
      <c r="D849" t="str">
        <f t="shared" si="26"/>
        <v xml:space="preserve">MELBOURNE </v>
      </c>
      <c r="E849" s="1" t="str">
        <f t="shared" si="27"/>
        <v>VIC</v>
      </c>
      <c r="F849" t="s">
        <v>8</v>
      </c>
      <c r="G849" t="s">
        <v>16</v>
      </c>
    </row>
    <row r="850" spans="1:7" x14ac:dyDescent="0.35">
      <c r="A850" t="s">
        <v>1558</v>
      </c>
      <c r="B850" t="s">
        <v>1559</v>
      </c>
      <c r="C850" t="s">
        <v>1560</v>
      </c>
      <c r="D850" t="str">
        <f t="shared" si="26"/>
        <v xml:space="preserve">CLYDE NORTH </v>
      </c>
      <c r="E850" s="1" t="str">
        <f t="shared" si="27"/>
        <v>VIC</v>
      </c>
      <c r="F850" t="s">
        <v>19</v>
      </c>
      <c r="G850" t="s">
        <v>4</v>
      </c>
    </row>
    <row r="851" spans="1:7" x14ac:dyDescent="0.35">
      <c r="A851" t="s">
        <v>1561</v>
      </c>
      <c r="B851" t="s">
        <v>1562</v>
      </c>
      <c r="C851" t="s">
        <v>1563</v>
      </c>
      <c r="D851" t="str">
        <f t="shared" si="26"/>
        <v xml:space="preserve">STRATHMORE </v>
      </c>
      <c r="E851" s="1" t="str">
        <f t="shared" si="27"/>
        <v>VIC</v>
      </c>
      <c r="F851" t="s">
        <v>23</v>
      </c>
      <c r="G851" t="s">
        <v>4</v>
      </c>
    </row>
    <row r="852" spans="1:7" x14ac:dyDescent="0.35">
      <c r="A852" t="s">
        <v>1564</v>
      </c>
      <c r="B852" t="s">
        <v>1565</v>
      </c>
      <c r="C852" t="s">
        <v>1193</v>
      </c>
      <c r="D852" t="str">
        <f t="shared" si="26"/>
        <v xml:space="preserve">MELBOURNE </v>
      </c>
      <c r="E852" s="1" t="str">
        <f t="shared" si="27"/>
        <v>VIC</v>
      </c>
      <c r="F852" t="s">
        <v>3</v>
      </c>
      <c r="G852" t="s">
        <v>16</v>
      </c>
    </row>
    <row r="853" spans="1:7" x14ac:dyDescent="0.35">
      <c r="A853" t="s">
        <v>937</v>
      </c>
      <c r="B853" t="s">
        <v>1566</v>
      </c>
      <c r="C853" t="s">
        <v>1193</v>
      </c>
      <c r="D853" t="str">
        <f t="shared" si="26"/>
        <v xml:space="preserve">MELBOURNE </v>
      </c>
      <c r="E853" s="1" t="str">
        <f t="shared" si="27"/>
        <v>VIC</v>
      </c>
      <c r="F853" t="s">
        <v>3</v>
      </c>
      <c r="G853" t="s">
        <v>4</v>
      </c>
    </row>
    <row r="854" spans="1:7" x14ac:dyDescent="0.35">
      <c r="A854" t="s">
        <v>1567</v>
      </c>
      <c r="B854" t="s">
        <v>779</v>
      </c>
      <c r="C854" t="s">
        <v>1193</v>
      </c>
      <c r="D854" t="str">
        <f t="shared" si="26"/>
        <v xml:space="preserve">MELBOURNE </v>
      </c>
      <c r="E854" s="1" t="str">
        <f t="shared" si="27"/>
        <v>VIC</v>
      </c>
      <c r="F854" t="s">
        <v>39</v>
      </c>
      <c r="G854" t="s">
        <v>4</v>
      </c>
    </row>
    <row r="855" spans="1:7" x14ac:dyDescent="0.35">
      <c r="A855" t="s">
        <v>1568</v>
      </c>
      <c r="B855" t="s">
        <v>1569</v>
      </c>
      <c r="C855" t="s">
        <v>1193</v>
      </c>
      <c r="D855" t="str">
        <f t="shared" si="26"/>
        <v xml:space="preserve">MELBOURNE </v>
      </c>
      <c r="E855" s="1" t="str">
        <f t="shared" si="27"/>
        <v>VIC</v>
      </c>
      <c r="F855" t="s">
        <v>43</v>
      </c>
      <c r="G855" t="s">
        <v>9</v>
      </c>
    </row>
    <row r="856" spans="1:7" x14ac:dyDescent="0.35">
      <c r="A856" t="s">
        <v>1570</v>
      </c>
      <c r="B856" t="s">
        <v>241</v>
      </c>
      <c r="C856" t="s">
        <v>1571</v>
      </c>
      <c r="D856" t="str">
        <f t="shared" si="26"/>
        <v xml:space="preserve">SOUTH MELBOURNE </v>
      </c>
      <c r="E856" s="1" t="str">
        <f t="shared" si="27"/>
        <v>VIC</v>
      </c>
      <c r="F856" t="s">
        <v>39</v>
      </c>
      <c r="G856" t="s">
        <v>16</v>
      </c>
    </row>
    <row r="857" spans="1:7" x14ac:dyDescent="0.35">
      <c r="A857" t="s">
        <v>806</v>
      </c>
      <c r="B857" t="s">
        <v>661</v>
      </c>
      <c r="C857" t="s">
        <v>1193</v>
      </c>
      <c r="D857" t="str">
        <f t="shared" si="26"/>
        <v xml:space="preserve">MELBOURNE </v>
      </c>
      <c r="E857" s="1" t="str">
        <f t="shared" si="27"/>
        <v>VIC</v>
      </c>
      <c r="F857" t="s">
        <v>23</v>
      </c>
      <c r="G857" t="s">
        <v>4</v>
      </c>
    </row>
    <row r="858" spans="1:7" x14ac:dyDescent="0.35">
      <c r="A858" t="s">
        <v>1572</v>
      </c>
      <c r="B858" t="s">
        <v>1573</v>
      </c>
      <c r="C858" t="s">
        <v>1193</v>
      </c>
      <c r="D858" t="str">
        <f t="shared" si="26"/>
        <v xml:space="preserve">MELBOURNE </v>
      </c>
      <c r="E858" s="1" t="str">
        <f t="shared" si="27"/>
        <v>VIC</v>
      </c>
      <c r="F858" t="s">
        <v>535</v>
      </c>
      <c r="G858" t="s">
        <v>16</v>
      </c>
    </row>
    <row r="859" spans="1:7" x14ac:dyDescent="0.35">
      <c r="A859" t="s">
        <v>1574</v>
      </c>
      <c r="B859" t="s">
        <v>1575</v>
      </c>
      <c r="C859" t="s">
        <v>1390</v>
      </c>
      <c r="D859" t="str">
        <f t="shared" si="26"/>
        <v xml:space="preserve">BROADMEADOWS </v>
      </c>
      <c r="E859" s="1" t="str">
        <f t="shared" si="27"/>
        <v>VIC</v>
      </c>
      <c r="F859" t="s">
        <v>39</v>
      </c>
      <c r="G859" t="s">
        <v>4</v>
      </c>
    </row>
    <row r="860" spans="1:7" x14ac:dyDescent="0.35">
      <c r="A860" t="s">
        <v>1576</v>
      </c>
      <c r="B860" t="s">
        <v>1577</v>
      </c>
      <c r="C860" t="s">
        <v>1193</v>
      </c>
      <c r="D860" t="str">
        <f t="shared" si="26"/>
        <v xml:space="preserve">MELBOURNE </v>
      </c>
      <c r="E860" s="1" t="str">
        <f t="shared" si="27"/>
        <v>VIC</v>
      </c>
      <c r="F860" t="s">
        <v>8</v>
      </c>
      <c r="G860" t="s">
        <v>4</v>
      </c>
    </row>
    <row r="861" spans="1:7" x14ac:dyDescent="0.35">
      <c r="A861" t="s">
        <v>1578</v>
      </c>
      <c r="B861" t="s">
        <v>1579</v>
      </c>
      <c r="C861" t="s">
        <v>1193</v>
      </c>
      <c r="D861" t="str">
        <f t="shared" si="26"/>
        <v xml:space="preserve">MELBOURNE </v>
      </c>
      <c r="E861" s="1" t="str">
        <f t="shared" si="27"/>
        <v>VIC</v>
      </c>
      <c r="F861" t="s">
        <v>34</v>
      </c>
      <c r="G861" t="s">
        <v>35</v>
      </c>
    </row>
    <row r="862" spans="1:7" x14ac:dyDescent="0.35">
      <c r="A862" t="s">
        <v>1580</v>
      </c>
      <c r="B862" t="s">
        <v>1247</v>
      </c>
      <c r="C862" t="s">
        <v>1216</v>
      </c>
      <c r="D862" t="str">
        <f t="shared" si="26"/>
        <v xml:space="preserve">GEELONG </v>
      </c>
      <c r="E862" s="1" t="str">
        <f t="shared" si="27"/>
        <v>VIC</v>
      </c>
      <c r="F862" t="s">
        <v>19</v>
      </c>
      <c r="G862" t="s">
        <v>4</v>
      </c>
    </row>
    <row r="863" spans="1:7" x14ac:dyDescent="0.35">
      <c r="A863" t="s">
        <v>1581</v>
      </c>
      <c r="B863" t="s">
        <v>1582</v>
      </c>
      <c r="C863" t="s">
        <v>1583</v>
      </c>
      <c r="D863" t="str">
        <f t="shared" si="26"/>
        <v xml:space="preserve">COLDSTREAM </v>
      </c>
      <c r="E863" s="1" t="str">
        <f t="shared" si="27"/>
        <v>VIC</v>
      </c>
      <c r="F863" t="s">
        <v>215</v>
      </c>
      <c r="G863" t="s">
        <v>16</v>
      </c>
    </row>
    <row r="864" spans="1:7" x14ac:dyDescent="0.35">
      <c r="A864" t="s">
        <v>1387</v>
      </c>
      <c r="B864" t="s">
        <v>1386</v>
      </c>
      <c r="C864" t="s">
        <v>1193</v>
      </c>
      <c r="D864" t="str">
        <f t="shared" si="26"/>
        <v xml:space="preserve">MELBOURNE </v>
      </c>
      <c r="E864" s="1" t="str">
        <f t="shared" si="27"/>
        <v>VIC</v>
      </c>
      <c r="F864" t="s">
        <v>34</v>
      </c>
      <c r="G864" t="s">
        <v>35</v>
      </c>
    </row>
    <row r="865" spans="1:7" x14ac:dyDescent="0.35">
      <c r="A865" t="s">
        <v>1584</v>
      </c>
      <c r="B865" t="s">
        <v>1253</v>
      </c>
      <c r="C865" t="s">
        <v>1254</v>
      </c>
      <c r="D865" t="str">
        <f t="shared" si="26"/>
        <v xml:space="preserve">SHEPPARTON </v>
      </c>
      <c r="E865" s="1" t="str">
        <f t="shared" si="27"/>
        <v>VIC</v>
      </c>
      <c r="F865" t="s">
        <v>23</v>
      </c>
      <c r="G865" t="s">
        <v>4</v>
      </c>
    </row>
    <row r="866" spans="1:7" x14ac:dyDescent="0.35">
      <c r="A866" t="s">
        <v>1585</v>
      </c>
      <c r="B866" t="s">
        <v>1434</v>
      </c>
      <c r="C866" t="s">
        <v>1586</v>
      </c>
      <c r="D866" t="str">
        <f t="shared" si="26"/>
        <v xml:space="preserve">BAIRNSDALE </v>
      </c>
      <c r="E866" s="1" t="str">
        <f t="shared" si="27"/>
        <v>VIC</v>
      </c>
      <c r="F866" t="s">
        <v>23</v>
      </c>
      <c r="G866" t="s">
        <v>4</v>
      </c>
    </row>
    <row r="867" spans="1:7" x14ac:dyDescent="0.35">
      <c r="A867" t="s">
        <v>1587</v>
      </c>
      <c r="B867" t="s">
        <v>1588</v>
      </c>
      <c r="C867" t="s">
        <v>1589</v>
      </c>
      <c r="D867" t="str">
        <f t="shared" si="26"/>
        <v xml:space="preserve">MANSFIELD </v>
      </c>
      <c r="E867" s="1" t="str">
        <f t="shared" si="27"/>
        <v>VIC</v>
      </c>
      <c r="F867" t="s">
        <v>19</v>
      </c>
      <c r="G867" t="s">
        <v>4</v>
      </c>
    </row>
    <row r="868" spans="1:7" x14ac:dyDescent="0.35">
      <c r="A868" t="s">
        <v>1590</v>
      </c>
      <c r="B868" t="s">
        <v>1429</v>
      </c>
      <c r="C868" t="s">
        <v>1430</v>
      </c>
      <c r="D868" t="str">
        <f t="shared" si="26"/>
        <v xml:space="preserve">WARRNAMBOOL </v>
      </c>
      <c r="E868" s="1" t="str">
        <f t="shared" si="27"/>
        <v>VIC</v>
      </c>
      <c r="F868" t="s">
        <v>39</v>
      </c>
      <c r="G868" t="s">
        <v>4</v>
      </c>
    </row>
    <row r="869" spans="1:7" x14ac:dyDescent="0.35">
      <c r="A869" t="s">
        <v>1591</v>
      </c>
      <c r="B869" t="s">
        <v>291</v>
      </c>
      <c r="C869" t="s">
        <v>1193</v>
      </c>
      <c r="D869" t="str">
        <f t="shared" si="26"/>
        <v xml:space="preserve">MELBOURNE </v>
      </c>
      <c r="E869" s="1" t="str">
        <f t="shared" si="27"/>
        <v>VIC</v>
      </c>
      <c r="F869" t="s">
        <v>39</v>
      </c>
      <c r="G869" t="s">
        <v>4</v>
      </c>
    </row>
    <row r="870" spans="1:7" x14ac:dyDescent="0.35">
      <c r="A870" t="s">
        <v>1592</v>
      </c>
      <c r="B870" t="s">
        <v>1201</v>
      </c>
      <c r="C870" t="s">
        <v>1216</v>
      </c>
      <c r="D870" t="str">
        <f t="shared" si="26"/>
        <v xml:space="preserve">GEELONG </v>
      </c>
      <c r="E870" s="1" t="str">
        <f t="shared" si="27"/>
        <v>VIC</v>
      </c>
      <c r="F870" t="s">
        <v>39</v>
      </c>
      <c r="G870" t="s">
        <v>4</v>
      </c>
    </row>
    <row r="871" spans="1:7" x14ac:dyDescent="0.35">
      <c r="A871" t="s">
        <v>1593</v>
      </c>
      <c r="B871" t="s">
        <v>1594</v>
      </c>
      <c r="C871" t="s">
        <v>1193</v>
      </c>
      <c r="D871" t="str">
        <f t="shared" si="26"/>
        <v xml:space="preserve">MELBOURNE </v>
      </c>
      <c r="E871" s="1" t="str">
        <f t="shared" si="27"/>
        <v>VIC</v>
      </c>
      <c r="F871" t="s">
        <v>39</v>
      </c>
      <c r="G871" t="s">
        <v>4</v>
      </c>
    </row>
    <row r="872" spans="1:7" x14ac:dyDescent="0.35">
      <c r="A872" t="s">
        <v>1595</v>
      </c>
      <c r="B872" t="s">
        <v>1596</v>
      </c>
      <c r="C872" t="s">
        <v>1193</v>
      </c>
      <c r="D872" t="str">
        <f t="shared" si="26"/>
        <v xml:space="preserve">MELBOURNE </v>
      </c>
      <c r="E872" s="1" t="str">
        <f t="shared" si="27"/>
        <v>VIC</v>
      </c>
      <c r="F872" t="s">
        <v>8</v>
      </c>
      <c r="G872" t="s">
        <v>4</v>
      </c>
    </row>
    <row r="873" spans="1:7" x14ac:dyDescent="0.35">
      <c r="A873" t="s">
        <v>1597</v>
      </c>
      <c r="B873" t="s">
        <v>1598</v>
      </c>
      <c r="C873" t="s">
        <v>1193</v>
      </c>
      <c r="D873" t="str">
        <f t="shared" si="26"/>
        <v xml:space="preserve">MELBOURNE </v>
      </c>
      <c r="E873" s="1" t="str">
        <f t="shared" si="27"/>
        <v>VIC</v>
      </c>
      <c r="F873" t="s">
        <v>34</v>
      </c>
      <c r="G873" t="s">
        <v>35</v>
      </c>
    </row>
    <row r="874" spans="1:7" x14ac:dyDescent="0.35">
      <c r="A874" t="s">
        <v>1599</v>
      </c>
      <c r="B874" t="s">
        <v>1600</v>
      </c>
      <c r="C874" t="s">
        <v>1193</v>
      </c>
      <c r="D874" t="str">
        <f t="shared" si="26"/>
        <v xml:space="preserve">MELBOURNE </v>
      </c>
      <c r="E874" s="1" t="str">
        <f t="shared" si="27"/>
        <v>VIC</v>
      </c>
      <c r="F874" t="s">
        <v>34</v>
      </c>
      <c r="G874" t="s">
        <v>4</v>
      </c>
    </row>
    <row r="875" spans="1:7" x14ac:dyDescent="0.35">
      <c r="A875" t="s">
        <v>1601</v>
      </c>
      <c r="B875" t="s">
        <v>921</v>
      </c>
      <c r="C875" t="s">
        <v>1191</v>
      </c>
      <c r="D875" t="str">
        <f t="shared" si="26"/>
        <v xml:space="preserve">BALLARAT </v>
      </c>
      <c r="E875" s="1" t="str">
        <f t="shared" si="27"/>
        <v>VIC</v>
      </c>
      <c r="F875" t="s">
        <v>3</v>
      </c>
      <c r="G875" t="s">
        <v>16</v>
      </c>
    </row>
    <row r="876" spans="1:7" x14ac:dyDescent="0.35">
      <c r="A876" t="s">
        <v>1602</v>
      </c>
      <c r="B876" t="s">
        <v>1603</v>
      </c>
      <c r="C876" t="s">
        <v>1193</v>
      </c>
      <c r="D876" t="str">
        <f t="shared" si="26"/>
        <v xml:space="preserve">MELBOURNE </v>
      </c>
      <c r="E876" s="1" t="str">
        <f t="shared" si="27"/>
        <v>VIC</v>
      </c>
      <c r="F876" t="s">
        <v>535</v>
      </c>
      <c r="G876" t="s">
        <v>16</v>
      </c>
    </row>
    <row r="877" spans="1:7" x14ac:dyDescent="0.35">
      <c r="A877" t="s">
        <v>1604</v>
      </c>
      <c r="B877" t="s">
        <v>1605</v>
      </c>
      <c r="C877" t="s">
        <v>1193</v>
      </c>
      <c r="D877" t="str">
        <f t="shared" si="26"/>
        <v xml:space="preserve">MELBOURNE </v>
      </c>
      <c r="E877" s="1" t="str">
        <f t="shared" si="27"/>
        <v>VIC</v>
      </c>
      <c r="F877" t="s">
        <v>26</v>
      </c>
      <c r="G877" t="s">
        <v>4</v>
      </c>
    </row>
    <row r="878" spans="1:7" x14ac:dyDescent="0.35">
      <c r="A878" t="s">
        <v>1606</v>
      </c>
      <c r="B878" t="s">
        <v>77</v>
      </c>
      <c r="C878" t="s">
        <v>1607</v>
      </c>
      <c r="D878" t="str">
        <f t="shared" si="26"/>
        <v xml:space="preserve">DEAKIN UNIVERSITY </v>
      </c>
      <c r="E878" s="1" t="str">
        <f t="shared" si="27"/>
        <v>VIC</v>
      </c>
      <c r="F878" t="s">
        <v>34</v>
      </c>
      <c r="G878" t="s">
        <v>35</v>
      </c>
    </row>
    <row r="879" spans="1:7" x14ac:dyDescent="0.35">
      <c r="A879" t="s">
        <v>1608</v>
      </c>
      <c r="B879" t="s">
        <v>1541</v>
      </c>
      <c r="C879" t="s">
        <v>1193</v>
      </c>
      <c r="D879" t="str">
        <f t="shared" si="26"/>
        <v xml:space="preserve">MELBOURNE </v>
      </c>
      <c r="E879" s="1" t="str">
        <f t="shared" si="27"/>
        <v>VIC</v>
      </c>
      <c r="F879" t="s">
        <v>39</v>
      </c>
      <c r="G879" t="s">
        <v>4</v>
      </c>
    </row>
    <row r="880" spans="1:7" x14ac:dyDescent="0.35">
      <c r="A880" t="s">
        <v>1609</v>
      </c>
      <c r="B880" t="s">
        <v>1350</v>
      </c>
      <c r="C880" t="s">
        <v>1351</v>
      </c>
      <c r="D880" t="str">
        <f t="shared" si="26"/>
        <v xml:space="preserve">HEIDELBERG </v>
      </c>
      <c r="E880" s="1" t="str">
        <f t="shared" si="27"/>
        <v>VIC</v>
      </c>
      <c r="F880" t="s">
        <v>43</v>
      </c>
      <c r="G880" t="s">
        <v>16</v>
      </c>
    </row>
    <row r="881" spans="1:7" x14ac:dyDescent="0.35">
      <c r="A881" t="s">
        <v>1610</v>
      </c>
      <c r="B881" t="s">
        <v>1611</v>
      </c>
      <c r="C881" t="s">
        <v>1193</v>
      </c>
      <c r="D881" t="str">
        <f t="shared" si="26"/>
        <v xml:space="preserve">MELBOURNE </v>
      </c>
      <c r="E881" s="1" t="str">
        <f t="shared" si="27"/>
        <v>VIC</v>
      </c>
      <c r="F881" t="s">
        <v>3</v>
      </c>
      <c r="G881" t="s">
        <v>16</v>
      </c>
    </row>
    <row r="882" spans="1:7" x14ac:dyDescent="0.35">
      <c r="A882" t="s">
        <v>1612</v>
      </c>
      <c r="B882" t="s">
        <v>1613</v>
      </c>
      <c r="C882" t="s">
        <v>1193</v>
      </c>
      <c r="D882" t="str">
        <f t="shared" si="26"/>
        <v xml:space="preserve">MELBOURNE </v>
      </c>
      <c r="E882" s="1" t="str">
        <f t="shared" si="27"/>
        <v>VIC</v>
      </c>
      <c r="F882" t="s">
        <v>43</v>
      </c>
      <c r="G882" t="s">
        <v>16</v>
      </c>
    </row>
    <row r="883" spans="1:7" x14ac:dyDescent="0.35">
      <c r="A883" t="s">
        <v>1614</v>
      </c>
      <c r="B883" t="s">
        <v>1615</v>
      </c>
      <c r="C883" t="s">
        <v>1616</v>
      </c>
      <c r="D883" t="str">
        <f t="shared" si="26"/>
        <v xml:space="preserve">THOMASTOWN </v>
      </c>
      <c r="E883" s="1" t="str">
        <f t="shared" si="27"/>
        <v>VIC</v>
      </c>
      <c r="F883" t="s">
        <v>19</v>
      </c>
      <c r="G883" t="s">
        <v>4</v>
      </c>
    </row>
    <row r="884" spans="1:7" x14ac:dyDescent="0.35">
      <c r="A884" t="s">
        <v>1617</v>
      </c>
      <c r="B884" t="s">
        <v>241</v>
      </c>
      <c r="C884" t="s">
        <v>1571</v>
      </c>
      <c r="D884" t="str">
        <f t="shared" si="26"/>
        <v xml:space="preserve">SOUTH MELBOURNE </v>
      </c>
      <c r="E884" s="1" t="str">
        <f t="shared" si="27"/>
        <v>VIC</v>
      </c>
      <c r="F884" t="s">
        <v>39</v>
      </c>
      <c r="G884" t="s">
        <v>16</v>
      </c>
    </row>
    <row r="885" spans="1:7" x14ac:dyDescent="0.35">
      <c r="A885" t="s">
        <v>1618</v>
      </c>
      <c r="B885" t="s">
        <v>1619</v>
      </c>
      <c r="C885" t="s">
        <v>1193</v>
      </c>
      <c r="D885" t="str">
        <f t="shared" si="26"/>
        <v xml:space="preserve">MELBOURNE </v>
      </c>
      <c r="E885" s="1" t="str">
        <f t="shared" si="27"/>
        <v>VIC</v>
      </c>
      <c r="F885" t="s">
        <v>34</v>
      </c>
      <c r="G885" t="s">
        <v>35</v>
      </c>
    </row>
    <row r="886" spans="1:7" x14ac:dyDescent="0.35">
      <c r="A886" t="s">
        <v>1620</v>
      </c>
      <c r="B886" t="s">
        <v>1517</v>
      </c>
      <c r="C886" t="s">
        <v>1193</v>
      </c>
      <c r="D886" t="str">
        <f t="shared" si="26"/>
        <v xml:space="preserve">MELBOURNE </v>
      </c>
      <c r="E886" s="1" t="str">
        <f t="shared" si="27"/>
        <v>VIC</v>
      </c>
      <c r="F886" t="s">
        <v>39</v>
      </c>
      <c r="G886" t="s">
        <v>16</v>
      </c>
    </row>
    <row r="887" spans="1:7" x14ac:dyDescent="0.35">
      <c r="A887" t="s">
        <v>1621</v>
      </c>
      <c r="B887" t="s">
        <v>1622</v>
      </c>
      <c r="C887" t="s">
        <v>1193</v>
      </c>
      <c r="D887" t="str">
        <f t="shared" si="26"/>
        <v xml:space="preserve">MELBOURNE </v>
      </c>
      <c r="E887" s="1" t="str">
        <f t="shared" si="27"/>
        <v>VIC</v>
      </c>
      <c r="F887" t="s">
        <v>23</v>
      </c>
      <c r="G887" t="s">
        <v>4</v>
      </c>
    </row>
    <row r="888" spans="1:7" x14ac:dyDescent="0.35">
      <c r="A888" t="s">
        <v>1623</v>
      </c>
      <c r="B888" t="s">
        <v>1624</v>
      </c>
      <c r="C888" t="s">
        <v>1193</v>
      </c>
      <c r="D888" t="str">
        <f t="shared" si="26"/>
        <v xml:space="preserve">MELBOURNE </v>
      </c>
      <c r="E888" s="1" t="str">
        <f t="shared" si="27"/>
        <v>VIC</v>
      </c>
      <c r="F888" t="s">
        <v>34</v>
      </c>
      <c r="G888" t="s">
        <v>35</v>
      </c>
    </row>
    <row r="889" spans="1:7" x14ac:dyDescent="0.35">
      <c r="A889" t="s">
        <v>1625</v>
      </c>
      <c r="B889" t="s">
        <v>1626</v>
      </c>
      <c r="C889" t="s">
        <v>1627</v>
      </c>
      <c r="D889" t="str">
        <f t="shared" si="26"/>
        <v xml:space="preserve">MARYBOROUGH </v>
      </c>
      <c r="E889" s="1" t="str">
        <f t="shared" si="27"/>
        <v>VIC</v>
      </c>
      <c r="F889" t="s">
        <v>39</v>
      </c>
      <c r="G889" t="s">
        <v>16</v>
      </c>
    </row>
    <row r="890" spans="1:7" x14ac:dyDescent="0.35">
      <c r="A890" t="s">
        <v>1628</v>
      </c>
      <c r="B890" t="s">
        <v>1629</v>
      </c>
      <c r="C890" t="s">
        <v>1216</v>
      </c>
      <c r="D890" t="str">
        <f t="shared" si="26"/>
        <v xml:space="preserve">GEELONG </v>
      </c>
      <c r="E890" s="1" t="str">
        <f t="shared" si="27"/>
        <v>VIC</v>
      </c>
      <c r="F890" t="s">
        <v>23</v>
      </c>
      <c r="G890" t="s">
        <v>4</v>
      </c>
    </row>
    <row r="891" spans="1:7" x14ac:dyDescent="0.35">
      <c r="A891" t="s">
        <v>1630</v>
      </c>
      <c r="B891" t="s">
        <v>1631</v>
      </c>
      <c r="C891" t="s">
        <v>1193</v>
      </c>
      <c r="D891" t="str">
        <f t="shared" si="26"/>
        <v xml:space="preserve">MELBOURNE </v>
      </c>
      <c r="E891" s="1" t="str">
        <f t="shared" si="27"/>
        <v>VIC</v>
      </c>
      <c r="F891" t="s">
        <v>43</v>
      </c>
      <c r="G891" t="s">
        <v>4</v>
      </c>
    </row>
    <row r="892" spans="1:7" x14ac:dyDescent="0.35">
      <c r="A892" t="s">
        <v>1632</v>
      </c>
      <c r="B892" t="s">
        <v>1633</v>
      </c>
      <c r="C892" t="s">
        <v>1634</v>
      </c>
      <c r="D892" t="str">
        <f t="shared" si="26"/>
        <v xml:space="preserve">MOUNT MARTHA </v>
      </c>
      <c r="E892" s="1" t="str">
        <f t="shared" si="27"/>
        <v>VIC</v>
      </c>
      <c r="F892" t="s">
        <v>23</v>
      </c>
      <c r="G892" t="s">
        <v>4</v>
      </c>
    </row>
    <row r="893" spans="1:7" x14ac:dyDescent="0.35">
      <c r="A893" t="s">
        <v>1635</v>
      </c>
      <c r="B893" t="s">
        <v>1636</v>
      </c>
      <c r="C893" t="s">
        <v>1193</v>
      </c>
      <c r="D893" t="str">
        <f t="shared" si="26"/>
        <v xml:space="preserve">MELBOURNE </v>
      </c>
      <c r="E893" s="1" t="str">
        <f t="shared" si="27"/>
        <v>VIC</v>
      </c>
      <c r="F893" t="s">
        <v>34</v>
      </c>
      <c r="G893" t="s">
        <v>35</v>
      </c>
    </row>
    <row r="894" spans="1:7" x14ac:dyDescent="0.35">
      <c r="A894" t="s">
        <v>1637</v>
      </c>
      <c r="B894" t="s">
        <v>1638</v>
      </c>
      <c r="C894" t="s">
        <v>1639</v>
      </c>
      <c r="D894" t="str">
        <f t="shared" si="26"/>
        <v xml:space="preserve">CANTERBURY </v>
      </c>
      <c r="E894" s="1" t="str">
        <f t="shared" si="27"/>
        <v>VIC</v>
      </c>
      <c r="F894" t="s">
        <v>19</v>
      </c>
      <c r="G894" t="s">
        <v>4</v>
      </c>
    </row>
    <row r="895" spans="1:7" x14ac:dyDescent="0.35">
      <c r="A895" t="s">
        <v>1640</v>
      </c>
      <c r="B895" t="s">
        <v>904</v>
      </c>
      <c r="C895" t="s">
        <v>1193</v>
      </c>
      <c r="D895" t="str">
        <f t="shared" si="26"/>
        <v xml:space="preserve">MELBOURNE </v>
      </c>
      <c r="E895" s="1" t="str">
        <f t="shared" si="27"/>
        <v>VIC</v>
      </c>
      <c r="F895" t="s">
        <v>39</v>
      </c>
      <c r="G895" t="s">
        <v>4</v>
      </c>
    </row>
    <row r="896" spans="1:7" x14ac:dyDescent="0.35">
      <c r="A896" t="s">
        <v>1641</v>
      </c>
      <c r="B896" t="s">
        <v>1642</v>
      </c>
      <c r="C896" t="s">
        <v>1193</v>
      </c>
      <c r="D896" t="str">
        <f t="shared" si="26"/>
        <v xml:space="preserve">MELBOURNE </v>
      </c>
      <c r="E896" s="1" t="str">
        <f t="shared" si="27"/>
        <v>VIC</v>
      </c>
      <c r="F896" t="s">
        <v>34</v>
      </c>
      <c r="G896" t="s">
        <v>35</v>
      </c>
    </row>
    <row r="897" spans="1:7" x14ac:dyDescent="0.35">
      <c r="A897" t="s">
        <v>1643</v>
      </c>
      <c r="B897" t="s">
        <v>1603</v>
      </c>
      <c r="C897" t="s">
        <v>1193</v>
      </c>
      <c r="D897" t="str">
        <f t="shared" si="26"/>
        <v xml:space="preserve">MELBOURNE </v>
      </c>
      <c r="E897" s="1" t="str">
        <f t="shared" si="27"/>
        <v>VIC</v>
      </c>
      <c r="F897" t="s">
        <v>34</v>
      </c>
      <c r="G897" t="s">
        <v>35</v>
      </c>
    </row>
    <row r="898" spans="1:7" x14ac:dyDescent="0.35">
      <c r="A898" t="s">
        <v>1644</v>
      </c>
      <c r="B898" t="s">
        <v>779</v>
      </c>
      <c r="C898" t="s">
        <v>1193</v>
      </c>
      <c r="D898" t="str">
        <f t="shared" si="26"/>
        <v xml:space="preserve">MELBOURNE </v>
      </c>
      <c r="E898" s="1" t="str">
        <f t="shared" si="27"/>
        <v>VIC</v>
      </c>
      <c r="F898" t="s">
        <v>269</v>
      </c>
      <c r="G898" t="s">
        <v>4</v>
      </c>
    </row>
    <row r="899" spans="1:7" x14ac:dyDescent="0.35">
      <c r="A899" t="s">
        <v>1645</v>
      </c>
      <c r="B899" t="s">
        <v>1646</v>
      </c>
      <c r="C899" t="s">
        <v>1193</v>
      </c>
      <c r="D899" t="str">
        <f t="shared" ref="D899:D962" si="28">LEFT(C899, LEN(C899)-3)</f>
        <v xml:space="preserve">MELBOURNE </v>
      </c>
      <c r="E899" s="1" t="str">
        <f t="shared" ref="E899:E962" si="29">RIGHT(C899,3)</f>
        <v>VIC</v>
      </c>
      <c r="F899" t="s">
        <v>39</v>
      </c>
      <c r="G899" t="s">
        <v>4</v>
      </c>
    </row>
    <row r="900" spans="1:7" x14ac:dyDescent="0.35">
      <c r="A900" t="s">
        <v>1647</v>
      </c>
      <c r="B900" t="s">
        <v>1648</v>
      </c>
      <c r="C900" t="s">
        <v>1221</v>
      </c>
      <c r="D900" t="str">
        <f t="shared" si="28"/>
        <v xml:space="preserve">CHELTENHAM </v>
      </c>
      <c r="E900" s="1" t="str">
        <f t="shared" si="29"/>
        <v>VIC</v>
      </c>
      <c r="F900" t="s">
        <v>19</v>
      </c>
      <c r="G900" t="s">
        <v>4</v>
      </c>
    </row>
    <row r="901" spans="1:7" x14ac:dyDescent="0.35">
      <c r="A901" t="s">
        <v>1649</v>
      </c>
      <c r="B901" t="s">
        <v>1650</v>
      </c>
      <c r="C901" t="s">
        <v>1193</v>
      </c>
      <c r="D901" t="str">
        <f t="shared" si="28"/>
        <v xml:space="preserve">MELBOURNE </v>
      </c>
      <c r="E901" s="1" t="str">
        <f t="shared" si="29"/>
        <v>VIC</v>
      </c>
      <c r="F901" t="s">
        <v>535</v>
      </c>
      <c r="G901" t="s">
        <v>16</v>
      </c>
    </row>
    <row r="902" spans="1:7" x14ac:dyDescent="0.35">
      <c r="A902" t="s">
        <v>1614</v>
      </c>
      <c r="B902" t="s">
        <v>1615</v>
      </c>
      <c r="C902" t="s">
        <v>1616</v>
      </c>
      <c r="D902" t="str">
        <f t="shared" si="28"/>
        <v xml:space="preserve">THOMASTOWN </v>
      </c>
      <c r="E902" s="1" t="str">
        <f t="shared" si="29"/>
        <v>VIC</v>
      </c>
      <c r="F902" t="s">
        <v>19</v>
      </c>
      <c r="G902" t="s">
        <v>4</v>
      </c>
    </row>
    <row r="903" spans="1:7" x14ac:dyDescent="0.35">
      <c r="A903" t="s">
        <v>1618</v>
      </c>
      <c r="B903" t="s">
        <v>1619</v>
      </c>
      <c r="C903" t="s">
        <v>1193</v>
      </c>
      <c r="D903" t="str">
        <f t="shared" si="28"/>
        <v xml:space="preserve">MELBOURNE </v>
      </c>
      <c r="E903" s="1" t="str">
        <f t="shared" si="29"/>
        <v>VIC</v>
      </c>
      <c r="F903" t="s">
        <v>34</v>
      </c>
      <c r="G903" t="s">
        <v>35</v>
      </c>
    </row>
    <row r="904" spans="1:7" x14ac:dyDescent="0.35">
      <c r="A904" t="s">
        <v>1620</v>
      </c>
      <c r="B904" t="s">
        <v>1517</v>
      </c>
      <c r="C904" t="s">
        <v>1193</v>
      </c>
      <c r="D904" t="str">
        <f t="shared" si="28"/>
        <v xml:space="preserve">MELBOURNE </v>
      </c>
      <c r="E904" s="1" t="str">
        <f t="shared" si="29"/>
        <v>VIC</v>
      </c>
      <c r="F904" t="s">
        <v>39</v>
      </c>
      <c r="G904" t="s">
        <v>16</v>
      </c>
    </row>
    <row r="905" spans="1:7" x14ac:dyDescent="0.35">
      <c r="A905" t="s">
        <v>1628</v>
      </c>
      <c r="B905" t="s">
        <v>1629</v>
      </c>
      <c r="C905" t="s">
        <v>1216</v>
      </c>
      <c r="D905" t="str">
        <f t="shared" si="28"/>
        <v xml:space="preserve">GEELONG </v>
      </c>
      <c r="E905" s="1" t="str">
        <f t="shared" si="29"/>
        <v>VIC</v>
      </c>
      <c r="F905" t="s">
        <v>23</v>
      </c>
      <c r="G905" t="s">
        <v>4</v>
      </c>
    </row>
    <row r="906" spans="1:7" x14ac:dyDescent="0.35">
      <c r="A906" t="s">
        <v>1651</v>
      </c>
      <c r="B906" t="s">
        <v>1412</v>
      </c>
      <c r="C906" t="s">
        <v>1193</v>
      </c>
      <c r="D906" t="str">
        <f t="shared" si="28"/>
        <v xml:space="preserve">MELBOURNE </v>
      </c>
      <c r="E906" s="1" t="str">
        <f t="shared" si="29"/>
        <v>VIC</v>
      </c>
      <c r="F906" t="s">
        <v>39</v>
      </c>
      <c r="G906" t="s">
        <v>4</v>
      </c>
    </row>
    <row r="907" spans="1:7" x14ac:dyDescent="0.35">
      <c r="A907" t="s">
        <v>1652</v>
      </c>
      <c r="B907" t="s">
        <v>1624</v>
      </c>
      <c r="C907" t="s">
        <v>1193</v>
      </c>
      <c r="D907" t="str">
        <f t="shared" si="28"/>
        <v xml:space="preserve">MELBOURNE </v>
      </c>
      <c r="E907" s="1" t="str">
        <f t="shared" si="29"/>
        <v>VIC</v>
      </c>
      <c r="F907" t="s">
        <v>535</v>
      </c>
      <c r="G907" t="s">
        <v>4</v>
      </c>
    </row>
    <row r="908" spans="1:7" x14ac:dyDescent="0.35">
      <c r="A908" t="s">
        <v>1653</v>
      </c>
      <c r="B908" t="s">
        <v>1472</v>
      </c>
      <c r="C908" t="s">
        <v>1193</v>
      </c>
      <c r="D908" t="str">
        <f t="shared" si="28"/>
        <v xml:space="preserve">MELBOURNE </v>
      </c>
      <c r="E908" s="1" t="str">
        <f t="shared" si="29"/>
        <v>VIC</v>
      </c>
      <c r="F908" t="s">
        <v>23</v>
      </c>
      <c r="G908" t="s">
        <v>4</v>
      </c>
    </row>
    <row r="909" spans="1:7" x14ac:dyDescent="0.35">
      <c r="A909" t="s">
        <v>1654</v>
      </c>
      <c r="B909" t="s">
        <v>1655</v>
      </c>
      <c r="C909" t="s">
        <v>1193</v>
      </c>
      <c r="D909" t="str">
        <f t="shared" si="28"/>
        <v xml:space="preserve">MELBOURNE </v>
      </c>
      <c r="E909" s="1" t="str">
        <f t="shared" si="29"/>
        <v>VIC</v>
      </c>
      <c r="F909" t="s">
        <v>39</v>
      </c>
      <c r="G909" t="s">
        <v>4</v>
      </c>
    </row>
    <row r="910" spans="1:7" x14ac:dyDescent="0.35">
      <c r="A910" t="s">
        <v>1656</v>
      </c>
      <c r="B910" t="s">
        <v>1657</v>
      </c>
      <c r="C910" t="s">
        <v>1193</v>
      </c>
      <c r="D910" t="str">
        <f t="shared" si="28"/>
        <v xml:space="preserve">MELBOURNE </v>
      </c>
      <c r="E910" s="1" t="str">
        <f t="shared" si="29"/>
        <v>VIC</v>
      </c>
      <c r="F910" t="s">
        <v>39</v>
      </c>
      <c r="G910" t="s">
        <v>4</v>
      </c>
    </row>
    <row r="911" spans="1:7" x14ac:dyDescent="0.35">
      <c r="A911" t="s">
        <v>1658</v>
      </c>
      <c r="B911" t="s">
        <v>1659</v>
      </c>
      <c r="C911" t="s">
        <v>1616</v>
      </c>
      <c r="D911" t="str">
        <f t="shared" si="28"/>
        <v xml:space="preserve">THOMASTOWN </v>
      </c>
      <c r="E911" s="1" t="str">
        <f t="shared" si="29"/>
        <v>VIC</v>
      </c>
      <c r="F911" t="s">
        <v>39</v>
      </c>
      <c r="G911" t="s">
        <v>16</v>
      </c>
    </row>
    <row r="912" spans="1:7" x14ac:dyDescent="0.35">
      <c r="A912" t="s">
        <v>1508</v>
      </c>
      <c r="B912" t="s">
        <v>1660</v>
      </c>
      <c r="C912" t="s">
        <v>1661</v>
      </c>
      <c r="D912" t="str">
        <f t="shared" si="28"/>
        <v xml:space="preserve">MAIDSTONE </v>
      </c>
      <c r="E912" s="1" t="str">
        <f t="shared" si="29"/>
        <v>VIC</v>
      </c>
      <c r="F912" t="s">
        <v>23</v>
      </c>
      <c r="G912" t="s">
        <v>4</v>
      </c>
    </row>
    <row r="913" spans="1:7" x14ac:dyDescent="0.35">
      <c r="A913" t="s">
        <v>1662</v>
      </c>
      <c r="B913" t="s">
        <v>77</v>
      </c>
      <c r="C913" t="s">
        <v>1663</v>
      </c>
      <c r="D913" t="str">
        <f t="shared" si="28"/>
        <v xml:space="preserve">CLAYTON </v>
      </c>
      <c r="E913" s="1" t="str">
        <f t="shared" si="29"/>
        <v>VIC</v>
      </c>
      <c r="F913" t="s">
        <v>8</v>
      </c>
      <c r="G913" t="s">
        <v>4</v>
      </c>
    </row>
    <row r="914" spans="1:7" x14ac:dyDescent="0.35">
      <c r="A914" t="s">
        <v>1664</v>
      </c>
      <c r="B914" t="s">
        <v>1665</v>
      </c>
      <c r="C914" t="s">
        <v>1193</v>
      </c>
      <c r="D914" t="str">
        <f t="shared" si="28"/>
        <v xml:space="preserve">MELBOURNE </v>
      </c>
      <c r="E914" s="1" t="str">
        <f t="shared" si="29"/>
        <v>VIC</v>
      </c>
      <c r="F914" t="s">
        <v>43</v>
      </c>
      <c r="G914" t="s">
        <v>9</v>
      </c>
    </row>
    <row r="915" spans="1:7" x14ac:dyDescent="0.35">
      <c r="A915" t="s">
        <v>1666</v>
      </c>
      <c r="B915" t="s">
        <v>1575</v>
      </c>
      <c r="C915" t="s">
        <v>1390</v>
      </c>
      <c r="D915" t="str">
        <f t="shared" si="28"/>
        <v xml:space="preserve">BROADMEADOWS </v>
      </c>
      <c r="E915" s="1" t="str">
        <f t="shared" si="29"/>
        <v>VIC</v>
      </c>
      <c r="F915" t="s">
        <v>23</v>
      </c>
      <c r="G915" t="s">
        <v>4</v>
      </c>
    </row>
    <row r="916" spans="1:7" x14ac:dyDescent="0.35">
      <c r="A916" t="s">
        <v>833</v>
      </c>
      <c r="B916" t="s">
        <v>1667</v>
      </c>
      <c r="C916" t="s">
        <v>1193</v>
      </c>
      <c r="D916" t="str">
        <f t="shared" si="28"/>
        <v xml:space="preserve">MELBOURNE </v>
      </c>
      <c r="E916" s="1" t="str">
        <f t="shared" si="29"/>
        <v>VIC</v>
      </c>
      <c r="F916" t="s">
        <v>34</v>
      </c>
      <c r="G916" t="s">
        <v>35</v>
      </c>
    </row>
    <row r="917" spans="1:7" x14ac:dyDescent="0.35">
      <c r="A917" t="s">
        <v>1668</v>
      </c>
      <c r="B917" t="s">
        <v>1669</v>
      </c>
      <c r="C917" t="s">
        <v>1193</v>
      </c>
      <c r="D917" t="str">
        <f t="shared" si="28"/>
        <v xml:space="preserve">MELBOURNE </v>
      </c>
      <c r="E917" s="1" t="str">
        <f t="shared" si="29"/>
        <v>VIC</v>
      </c>
      <c r="F917" t="s">
        <v>23</v>
      </c>
      <c r="G917" t="s">
        <v>4</v>
      </c>
    </row>
    <row r="918" spans="1:7" x14ac:dyDescent="0.35">
      <c r="A918" t="s">
        <v>1670</v>
      </c>
      <c r="B918" t="s">
        <v>1671</v>
      </c>
      <c r="C918" t="s">
        <v>1193</v>
      </c>
      <c r="D918" t="str">
        <f t="shared" si="28"/>
        <v xml:space="preserve">MELBOURNE </v>
      </c>
      <c r="E918" s="1" t="str">
        <f t="shared" si="29"/>
        <v>VIC</v>
      </c>
      <c r="F918" t="s">
        <v>181</v>
      </c>
      <c r="G918" t="s">
        <v>35</v>
      </c>
    </row>
    <row r="919" spans="1:7" x14ac:dyDescent="0.35">
      <c r="A919" t="s">
        <v>1672</v>
      </c>
      <c r="B919" t="s">
        <v>1673</v>
      </c>
      <c r="C919" t="s">
        <v>1193</v>
      </c>
      <c r="D919" t="str">
        <f t="shared" si="28"/>
        <v xml:space="preserve">MELBOURNE </v>
      </c>
      <c r="E919" s="1" t="str">
        <f t="shared" si="29"/>
        <v>VIC</v>
      </c>
      <c r="F919" t="s">
        <v>23</v>
      </c>
      <c r="G919" t="s">
        <v>4</v>
      </c>
    </row>
    <row r="920" spans="1:7" x14ac:dyDescent="0.35">
      <c r="A920" t="s">
        <v>1674</v>
      </c>
      <c r="B920" t="s">
        <v>661</v>
      </c>
      <c r="C920" t="s">
        <v>1193</v>
      </c>
      <c r="D920" t="str">
        <f t="shared" si="28"/>
        <v xml:space="preserve">MELBOURNE </v>
      </c>
      <c r="E920" s="1" t="str">
        <f t="shared" si="29"/>
        <v>VIC</v>
      </c>
      <c r="F920" t="s">
        <v>23</v>
      </c>
      <c r="G920" t="s">
        <v>4</v>
      </c>
    </row>
    <row r="921" spans="1:7" x14ac:dyDescent="0.35">
      <c r="A921" t="s">
        <v>1675</v>
      </c>
      <c r="B921" t="s">
        <v>1676</v>
      </c>
      <c r="C921" t="s">
        <v>1193</v>
      </c>
      <c r="D921" t="str">
        <f t="shared" si="28"/>
        <v xml:space="preserve">MELBOURNE </v>
      </c>
      <c r="E921" s="1" t="str">
        <f t="shared" si="29"/>
        <v>VIC</v>
      </c>
      <c r="F921" t="s">
        <v>26</v>
      </c>
      <c r="G921" t="s">
        <v>4</v>
      </c>
    </row>
    <row r="922" spans="1:7" x14ac:dyDescent="0.35">
      <c r="A922" t="s">
        <v>1677</v>
      </c>
      <c r="B922" t="s">
        <v>995</v>
      </c>
      <c r="C922" t="s">
        <v>1193</v>
      </c>
      <c r="D922" t="str">
        <f t="shared" si="28"/>
        <v xml:space="preserve">MELBOURNE </v>
      </c>
      <c r="E922" s="1" t="str">
        <f t="shared" si="29"/>
        <v>VIC</v>
      </c>
      <c r="F922" t="s">
        <v>39</v>
      </c>
      <c r="G922" t="s">
        <v>4</v>
      </c>
    </row>
    <row r="923" spans="1:7" x14ac:dyDescent="0.35">
      <c r="A923" t="s">
        <v>1678</v>
      </c>
      <c r="B923" t="s">
        <v>1679</v>
      </c>
      <c r="C923" t="s">
        <v>1193</v>
      </c>
      <c r="D923" t="str">
        <f t="shared" si="28"/>
        <v xml:space="preserve">MELBOURNE </v>
      </c>
      <c r="E923" s="1" t="str">
        <f t="shared" si="29"/>
        <v>VIC</v>
      </c>
      <c r="F923" t="s">
        <v>34</v>
      </c>
      <c r="G923" t="s">
        <v>35</v>
      </c>
    </row>
    <row r="924" spans="1:7" x14ac:dyDescent="0.35">
      <c r="A924" t="s">
        <v>1680</v>
      </c>
      <c r="B924" t="s">
        <v>904</v>
      </c>
      <c r="C924" t="s">
        <v>1193</v>
      </c>
      <c r="D924" t="str">
        <f t="shared" si="28"/>
        <v xml:space="preserve">MELBOURNE </v>
      </c>
      <c r="E924" s="1" t="str">
        <f t="shared" si="29"/>
        <v>VIC</v>
      </c>
      <c r="F924" t="s">
        <v>34</v>
      </c>
      <c r="G924" t="s">
        <v>35</v>
      </c>
    </row>
    <row r="925" spans="1:7" x14ac:dyDescent="0.35">
      <c r="A925" t="s">
        <v>1681</v>
      </c>
      <c r="B925" t="s">
        <v>241</v>
      </c>
      <c r="C925" t="s">
        <v>1571</v>
      </c>
      <c r="D925" t="str">
        <f t="shared" si="28"/>
        <v xml:space="preserve">SOUTH MELBOURNE </v>
      </c>
      <c r="E925" s="1" t="str">
        <f t="shared" si="29"/>
        <v>VIC</v>
      </c>
      <c r="F925" t="s">
        <v>288</v>
      </c>
      <c r="G925" t="s">
        <v>16</v>
      </c>
    </row>
    <row r="926" spans="1:7" x14ac:dyDescent="0.35">
      <c r="A926" t="s">
        <v>1682</v>
      </c>
      <c r="B926" t="s">
        <v>1683</v>
      </c>
      <c r="C926" t="s">
        <v>1193</v>
      </c>
      <c r="D926" t="str">
        <f t="shared" si="28"/>
        <v xml:space="preserve">MELBOURNE </v>
      </c>
      <c r="E926" s="1" t="str">
        <f t="shared" si="29"/>
        <v>VIC</v>
      </c>
      <c r="F926" t="s">
        <v>23</v>
      </c>
      <c r="G926" t="s">
        <v>4</v>
      </c>
    </row>
    <row r="927" spans="1:7" x14ac:dyDescent="0.35">
      <c r="A927" t="s">
        <v>1684</v>
      </c>
      <c r="B927" t="s">
        <v>1685</v>
      </c>
      <c r="C927" t="s">
        <v>1193</v>
      </c>
      <c r="D927" t="str">
        <f t="shared" si="28"/>
        <v xml:space="preserve">MELBOURNE </v>
      </c>
      <c r="E927" s="1" t="str">
        <f t="shared" si="29"/>
        <v>VIC</v>
      </c>
      <c r="F927" t="s">
        <v>34</v>
      </c>
      <c r="G927" t="s">
        <v>35</v>
      </c>
    </row>
    <row r="928" spans="1:7" x14ac:dyDescent="0.35">
      <c r="A928" t="s">
        <v>1686</v>
      </c>
      <c r="B928" t="s">
        <v>1687</v>
      </c>
      <c r="C928" t="s">
        <v>1193</v>
      </c>
      <c r="D928" t="str">
        <f t="shared" si="28"/>
        <v xml:space="preserve">MELBOURNE </v>
      </c>
      <c r="E928" s="1" t="str">
        <f t="shared" si="29"/>
        <v>VIC</v>
      </c>
      <c r="F928" t="s">
        <v>269</v>
      </c>
      <c r="G928" t="s">
        <v>4</v>
      </c>
    </row>
    <row r="929" spans="1:7" x14ac:dyDescent="0.35">
      <c r="A929" t="s">
        <v>1688</v>
      </c>
      <c r="B929" t="s">
        <v>1491</v>
      </c>
      <c r="C929" t="s">
        <v>1193</v>
      </c>
      <c r="D929" t="str">
        <f t="shared" si="28"/>
        <v xml:space="preserve">MELBOURNE </v>
      </c>
      <c r="E929" s="1" t="str">
        <f t="shared" si="29"/>
        <v>VIC</v>
      </c>
      <c r="F929" t="s">
        <v>34</v>
      </c>
      <c r="G929" t="s">
        <v>35</v>
      </c>
    </row>
    <row r="930" spans="1:7" x14ac:dyDescent="0.35">
      <c r="A930" t="s">
        <v>1689</v>
      </c>
      <c r="B930" t="s">
        <v>904</v>
      </c>
      <c r="C930" t="s">
        <v>1193</v>
      </c>
      <c r="D930" t="str">
        <f t="shared" si="28"/>
        <v xml:space="preserve">MELBOURNE </v>
      </c>
      <c r="E930" s="1" t="str">
        <f t="shared" si="29"/>
        <v>VIC</v>
      </c>
      <c r="F930" t="s">
        <v>23</v>
      </c>
      <c r="G930" t="s">
        <v>16</v>
      </c>
    </row>
    <row r="931" spans="1:7" x14ac:dyDescent="0.35">
      <c r="A931" t="s">
        <v>1690</v>
      </c>
      <c r="B931" t="s">
        <v>661</v>
      </c>
      <c r="C931" t="s">
        <v>1193</v>
      </c>
      <c r="D931" t="str">
        <f t="shared" si="28"/>
        <v xml:space="preserve">MELBOURNE </v>
      </c>
      <c r="E931" s="1" t="str">
        <f t="shared" si="29"/>
        <v>VIC</v>
      </c>
      <c r="F931" t="s">
        <v>23</v>
      </c>
      <c r="G931" t="s">
        <v>4</v>
      </c>
    </row>
    <row r="932" spans="1:7" x14ac:dyDescent="0.35">
      <c r="A932" t="s">
        <v>997</v>
      </c>
      <c r="B932" t="s">
        <v>921</v>
      </c>
      <c r="C932" t="s">
        <v>1216</v>
      </c>
      <c r="D932" t="str">
        <f t="shared" si="28"/>
        <v xml:space="preserve">GEELONG </v>
      </c>
      <c r="E932" s="1" t="str">
        <f t="shared" si="29"/>
        <v>VIC</v>
      </c>
      <c r="F932" t="s">
        <v>23</v>
      </c>
      <c r="G932" t="s">
        <v>4</v>
      </c>
    </row>
    <row r="933" spans="1:7" x14ac:dyDescent="0.35">
      <c r="A933" t="s">
        <v>1691</v>
      </c>
      <c r="B933" t="s">
        <v>1692</v>
      </c>
      <c r="C933" t="s">
        <v>1193</v>
      </c>
      <c r="D933" t="str">
        <f t="shared" si="28"/>
        <v xml:space="preserve">MELBOURNE </v>
      </c>
      <c r="E933" s="1" t="str">
        <f t="shared" si="29"/>
        <v>VIC</v>
      </c>
      <c r="F933" t="s">
        <v>3</v>
      </c>
      <c r="G933" t="s">
        <v>35</v>
      </c>
    </row>
    <row r="934" spans="1:7" x14ac:dyDescent="0.35">
      <c r="A934" t="s">
        <v>1693</v>
      </c>
      <c r="B934" t="s">
        <v>977</v>
      </c>
      <c r="C934" t="s">
        <v>1193</v>
      </c>
      <c r="D934" t="str">
        <f t="shared" si="28"/>
        <v xml:space="preserve">MELBOURNE </v>
      </c>
      <c r="E934" s="1" t="str">
        <f t="shared" si="29"/>
        <v>VIC</v>
      </c>
      <c r="F934" t="s">
        <v>8</v>
      </c>
      <c r="G934" t="s">
        <v>16</v>
      </c>
    </row>
    <row r="935" spans="1:7" x14ac:dyDescent="0.35">
      <c r="A935" t="s">
        <v>1694</v>
      </c>
      <c r="B935" t="s">
        <v>995</v>
      </c>
      <c r="C935" t="s">
        <v>1193</v>
      </c>
      <c r="D935" t="str">
        <f t="shared" si="28"/>
        <v xml:space="preserve">MELBOURNE </v>
      </c>
      <c r="E935" s="1" t="str">
        <f t="shared" si="29"/>
        <v>VIC</v>
      </c>
      <c r="F935" t="s">
        <v>39</v>
      </c>
      <c r="G935" t="s">
        <v>4</v>
      </c>
    </row>
    <row r="936" spans="1:7" x14ac:dyDescent="0.35">
      <c r="A936" t="s">
        <v>1695</v>
      </c>
      <c r="B936" t="s">
        <v>1027</v>
      </c>
      <c r="C936" t="s">
        <v>1193</v>
      </c>
      <c r="D936" t="str">
        <f t="shared" si="28"/>
        <v xml:space="preserve">MELBOURNE </v>
      </c>
      <c r="E936" s="1" t="str">
        <f t="shared" si="29"/>
        <v>VIC</v>
      </c>
      <c r="F936" t="s">
        <v>181</v>
      </c>
      <c r="G936" t="s">
        <v>35</v>
      </c>
    </row>
    <row r="937" spans="1:7" x14ac:dyDescent="0.35">
      <c r="A937" t="s">
        <v>1696</v>
      </c>
      <c r="B937" t="s">
        <v>1697</v>
      </c>
      <c r="C937" t="s">
        <v>1193</v>
      </c>
      <c r="D937" t="str">
        <f t="shared" si="28"/>
        <v xml:space="preserve">MELBOURNE </v>
      </c>
      <c r="E937" s="1" t="str">
        <f t="shared" si="29"/>
        <v>VIC</v>
      </c>
      <c r="F937" t="s">
        <v>34</v>
      </c>
      <c r="G937" t="s">
        <v>35</v>
      </c>
    </row>
    <row r="938" spans="1:7" x14ac:dyDescent="0.35">
      <c r="A938" t="s">
        <v>1698</v>
      </c>
      <c r="B938" t="s">
        <v>908</v>
      </c>
      <c r="C938" t="s">
        <v>1193</v>
      </c>
      <c r="D938" t="str">
        <f t="shared" si="28"/>
        <v xml:space="preserve">MELBOURNE </v>
      </c>
      <c r="E938" s="1" t="str">
        <f t="shared" si="29"/>
        <v>VIC</v>
      </c>
      <c r="F938" t="s">
        <v>181</v>
      </c>
      <c r="G938" t="s">
        <v>4</v>
      </c>
    </row>
    <row r="939" spans="1:7" x14ac:dyDescent="0.35">
      <c r="A939" t="s">
        <v>1699</v>
      </c>
      <c r="B939" t="s">
        <v>1700</v>
      </c>
      <c r="C939" t="s">
        <v>1193</v>
      </c>
      <c r="D939" t="str">
        <f t="shared" si="28"/>
        <v xml:space="preserve">MELBOURNE </v>
      </c>
      <c r="E939" s="1" t="str">
        <f t="shared" si="29"/>
        <v>VIC</v>
      </c>
      <c r="F939" t="s">
        <v>34</v>
      </c>
      <c r="G939" t="s">
        <v>35</v>
      </c>
    </row>
    <row r="940" spans="1:7" x14ac:dyDescent="0.35">
      <c r="A940" t="s">
        <v>1689</v>
      </c>
      <c r="B940" t="s">
        <v>904</v>
      </c>
      <c r="C940" t="s">
        <v>1193</v>
      </c>
      <c r="D940" t="str">
        <f t="shared" si="28"/>
        <v xml:space="preserve">MELBOURNE </v>
      </c>
      <c r="E940" s="1" t="str">
        <f t="shared" si="29"/>
        <v>VIC</v>
      </c>
      <c r="F940" t="s">
        <v>23</v>
      </c>
      <c r="G940" t="s">
        <v>16</v>
      </c>
    </row>
    <row r="941" spans="1:7" x14ac:dyDescent="0.35">
      <c r="A941" t="s">
        <v>1662</v>
      </c>
      <c r="B941" t="s">
        <v>77</v>
      </c>
      <c r="C941" t="s">
        <v>1663</v>
      </c>
      <c r="D941" t="str">
        <f t="shared" si="28"/>
        <v xml:space="preserve">CLAYTON </v>
      </c>
      <c r="E941" s="1" t="str">
        <f t="shared" si="29"/>
        <v>VIC</v>
      </c>
      <c r="F941" t="s">
        <v>8</v>
      </c>
      <c r="G941" t="s">
        <v>4</v>
      </c>
    </row>
    <row r="942" spans="1:7" x14ac:dyDescent="0.35">
      <c r="A942" t="s">
        <v>1672</v>
      </c>
      <c r="B942" t="s">
        <v>1673</v>
      </c>
      <c r="C942" t="s">
        <v>1193</v>
      </c>
      <c r="D942" t="str">
        <f t="shared" si="28"/>
        <v xml:space="preserve">MELBOURNE </v>
      </c>
      <c r="E942" s="1" t="str">
        <f t="shared" si="29"/>
        <v>VIC</v>
      </c>
      <c r="F942" t="s">
        <v>23</v>
      </c>
      <c r="G942" t="s">
        <v>4</v>
      </c>
    </row>
    <row r="943" spans="1:7" x14ac:dyDescent="0.35">
      <c r="A943" t="s">
        <v>833</v>
      </c>
      <c r="B943" t="s">
        <v>1667</v>
      </c>
      <c r="C943" t="s">
        <v>1193</v>
      </c>
      <c r="D943" t="str">
        <f t="shared" si="28"/>
        <v xml:space="preserve">MELBOURNE </v>
      </c>
      <c r="E943" s="1" t="str">
        <f t="shared" si="29"/>
        <v>VIC</v>
      </c>
      <c r="F943" t="s">
        <v>34</v>
      </c>
      <c r="G943" t="s">
        <v>35</v>
      </c>
    </row>
    <row r="944" spans="1:7" x14ac:dyDescent="0.35">
      <c r="A944" t="s">
        <v>1674</v>
      </c>
      <c r="B944" t="s">
        <v>661</v>
      </c>
      <c r="C944" t="s">
        <v>1193</v>
      </c>
      <c r="D944" t="str">
        <f t="shared" si="28"/>
        <v xml:space="preserve">MELBOURNE </v>
      </c>
      <c r="E944" s="1" t="str">
        <f t="shared" si="29"/>
        <v>VIC</v>
      </c>
      <c r="F944" t="s">
        <v>23</v>
      </c>
      <c r="G944" t="s">
        <v>4</v>
      </c>
    </row>
    <row r="945" spans="1:7" x14ac:dyDescent="0.35">
      <c r="A945" t="s">
        <v>1666</v>
      </c>
      <c r="B945" t="s">
        <v>1575</v>
      </c>
      <c r="C945" t="s">
        <v>1390</v>
      </c>
      <c r="D945" t="str">
        <f t="shared" si="28"/>
        <v xml:space="preserve">BROADMEADOWS </v>
      </c>
      <c r="E945" s="1" t="str">
        <f t="shared" si="29"/>
        <v>VIC</v>
      </c>
      <c r="F945" t="s">
        <v>23</v>
      </c>
      <c r="G945" t="s">
        <v>4</v>
      </c>
    </row>
    <row r="946" spans="1:7" x14ac:dyDescent="0.35">
      <c r="A946" t="s">
        <v>1668</v>
      </c>
      <c r="B946" t="s">
        <v>1669</v>
      </c>
      <c r="C946" t="s">
        <v>1193</v>
      </c>
      <c r="D946" t="str">
        <f t="shared" si="28"/>
        <v xml:space="preserve">MELBOURNE </v>
      </c>
      <c r="E946" s="1" t="str">
        <f t="shared" si="29"/>
        <v>VIC</v>
      </c>
      <c r="F946" t="s">
        <v>23</v>
      </c>
      <c r="G946" t="s">
        <v>4</v>
      </c>
    </row>
    <row r="947" spans="1:7" x14ac:dyDescent="0.35">
      <c r="A947" t="s">
        <v>1670</v>
      </c>
      <c r="B947" t="s">
        <v>1671</v>
      </c>
      <c r="C947" t="s">
        <v>1193</v>
      </c>
      <c r="D947" t="str">
        <f t="shared" si="28"/>
        <v xml:space="preserve">MELBOURNE </v>
      </c>
      <c r="E947" s="1" t="str">
        <f t="shared" si="29"/>
        <v>VIC</v>
      </c>
      <c r="F947" t="s">
        <v>181</v>
      </c>
      <c r="G947" t="s">
        <v>35</v>
      </c>
    </row>
    <row r="948" spans="1:7" x14ac:dyDescent="0.35">
      <c r="A948" t="s">
        <v>1701</v>
      </c>
      <c r="B948" t="s">
        <v>1702</v>
      </c>
      <c r="C948" t="s">
        <v>1703</v>
      </c>
      <c r="D948" t="str">
        <f t="shared" si="28"/>
        <v>ALDINGA</v>
      </c>
      <c r="E948" s="1" t="str">
        <f t="shared" si="29"/>
        <v xml:space="preserve"> SA</v>
      </c>
      <c r="F948" t="s">
        <v>39</v>
      </c>
      <c r="G948" t="s">
        <v>4</v>
      </c>
    </row>
    <row r="949" spans="1:7" x14ac:dyDescent="0.35">
      <c r="A949" t="s">
        <v>1704</v>
      </c>
      <c r="B949" t="s">
        <v>576</v>
      </c>
      <c r="C949" t="s">
        <v>1705</v>
      </c>
      <c r="D949" t="str">
        <f t="shared" si="28"/>
        <v>PENNESHAW</v>
      </c>
      <c r="E949" s="1" t="str">
        <f t="shared" si="29"/>
        <v xml:space="preserve"> SA</v>
      </c>
      <c r="F949" t="s">
        <v>3</v>
      </c>
      <c r="G949" t="s">
        <v>16</v>
      </c>
    </row>
    <row r="950" spans="1:7" x14ac:dyDescent="0.35">
      <c r="A950" t="s">
        <v>1706</v>
      </c>
      <c r="B950" t="s">
        <v>576</v>
      </c>
      <c r="C950" t="s">
        <v>1707</v>
      </c>
      <c r="D950" t="str">
        <f t="shared" si="28"/>
        <v>MANNUM</v>
      </c>
      <c r="E950" s="1" t="str">
        <f t="shared" si="29"/>
        <v xml:space="preserve"> SA</v>
      </c>
      <c r="F950" t="s">
        <v>39</v>
      </c>
      <c r="G950" t="s">
        <v>4</v>
      </c>
    </row>
    <row r="951" spans="1:7" x14ac:dyDescent="0.35">
      <c r="A951" t="s">
        <v>1708</v>
      </c>
      <c r="B951" t="s">
        <v>77</v>
      </c>
      <c r="C951" t="s">
        <v>1709</v>
      </c>
      <c r="D951" t="str">
        <f t="shared" si="28"/>
        <v>VIRGINIA</v>
      </c>
      <c r="E951" s="1" t="str">
        <f t="shared" si="29"/>
        <v xml:space="preserve"> SA</v>
      </c>
      <c r="F951" t="s">
        <v>79</v>
      </c>
      <c r="G951" t="s">
        <v>4</v>
      </c>
    </row>
    <row r="952" spans="1:7" x14ac:dyDescent="0.35">
      <c r="A952" t="s">
        <v>1710</v>
      </c>
      <c r="B952" t="s">
        <v>1711</v>
      </c>
      <c r="C952" t="s">
        <v>1712</v>
      </c>
      <c r="D952" t="str">
        <f t="shared" si="28"/>
        <v>BERRI</v>
      </c>
      <c r="E952" s="1" t="str">
        <f t="shared" si="29"/>
        <v xml:space="preserve"> SA</v>
      </c>
      <c r="F952" t="s">
        <v>181</v>
      </c>
      <c r="G952" t="s">
        <v>4</v>
      </c>
    </row>
    <row r="953" spans="1:7" x14ac:dyDescent="0.35">
      <c r="A953" t="s">
        <v>1713</v>
      </c>
      <c r="B953" t="s">
        <v>576</v>
      </c>
      <c r="C953" t="s">
        <v>1707</v>
      </c>
      <c r="D953" t="str">
        <f t="shared" si="28"/>
        <v>MANNUM</v>
      </c>
      <c r="E953" s="1" t="str">
        <f t="shared" si="29"/>
        <v xml:space="preserve"> SA</v>
      </c>
      <c r="F953" t="s">
        <v>23</v>
      </c>
      <c r="G953" t="s">
        <v>4</v>
      </c>
    </row>
    <row r="954" spans="1:7" x14ac:dyDescent="0.35">
      <c r="A954" t="s">
        <v>1714</v>
      </c>
      <c r="B954" t="s">
        <v>1715</v>
      </c>
      <c r="C954" t="s">
        <v>1716</v>
      </c>
      <c r="D954" t="str">
        <f t="shared" si="28"/>
        <v>SEAFORD</v>
      </c>
      <c r="E954" s="1" t="str">
        <f t="shared" si="29"/>
        <v xml:space="preserve"> SA</v>
      </c>
      <c r="F954" t="s">
        <v>8</v>
      </c>
      <c r="G954" t="s">
        <v>9</v>
      </c>
    </row>
    <row r="955" spans="1:7" x14ac:dyDescent="0.35">
      <c r="A955" t="s">
        <v>1717</v>
      </c>
      <c r="B955" t="s">
        <v>1702</v>
      </c>
      <c r="C955" t="s">
        <v>1718</v>
      </c>
      <c r="D955" t="str">
        <f t="shared" si="28"/>
        <v>GOOLWA</v>
      </c>
      <c r="E955" s="1" t="str">
        <f t="shared" si="29"/>
        <v xml:space="preserve"> SA</v>
      </c>
      <c r="F955" t="s">
        <v>49</v>
      </c>
      <c r="G955" t="s">
        <v>4</v>
      </c>
    </row>
    <row r="956" spans="1:7" x14ac:dyDescent="0.35">
      <c r="A956" t="s">
        <v>1719</v>
      </c>
      <c r="B956" t="s">
        <v>1720</v>
      </c>
      <c r="C956" t="s">
        <v>1721</v>
      </c>
      <c r="D956" t="str">
        <f t="shared" si="28"/>
        <v>PORT AUGUSTA</v>
      </c>
      <c r="E956" s="1" t="str">
        <f t="shared" si="29"/>
        <v xml:space="preserve"> SA</v>
      </c>
      <c r="F956" t="s">
        <v>8</v>
      </c>
      <c r="G956" t="s">
        <v>4</v>
      </c>
    </row>
    <row r="957" spans="1:7" x14ac:dyDescent="0.35">
      <c r="A957" t="s">
        <v>1722</v>
      </c>
      <c r="B957" t="s">
        <v>576</v>
      </c>
      <c r="C957" t="s">
        <v>1707</v>
      </c>
      <c r="D957" t="str">
        <f t="shared" si="28"/>
        <v>MANNUM</v>
      </c>
      <c r="E957" s="1" t="str">
        <f t="shared" si="29"/>
        <v xml:space="preserve"> SA</v>
      </c>
      <c r="F957" t="s">
        <v>215</v>
      </c>
      <c r="G957" t="s">
        <v>4</v>
      </c>
    </row>
    <row r="958" spans="1:7" x14ac:dyDescent="0.35">
      <c r="A958" t="s">
        <v>173</v>
      </c>
      <c r="B958" t="s">
        <v>174</v>
      </c>
      <c r="C958" t="s">
        <v>1723</v>
      </c>
      <c r="D958" t="str">
        <f t="shared" si="28"/>
        <v>MOUNT GAMBIER</v>
      </c>
      <c r="E958" s="1" t="str">
        <f t="shared" si="29"/>
        <v xml:space="preserve"> SA</v>
      </c>
      <c r="F958" t="s">
        <v>8</v>
      </c>
      <c r="G958" t="s">
        <v>4</v>
      </c>
    </row>
    <row r="959" spans="1:7" x14ac:dyDescent="0.35">
      <c r="A959" t="s">
        <v>1724</v>
      </c>
      <c r="B959" t="s">
        <v>1702</v>
      </c>
      <c r="C959" t="s">
        <v>1725</v>
      </c>
      <c r="D959" t="str">
        <f t="shared" si="28"/>
        <v>MORPHETT VALE</v>
      </c>
      <c r="E959" s="1" t="str">
        <f t="shared" si="29"/>
        <v xml:space="preserve"> SA</v>
      </c>
      <c r="F959" t="s">
        <v>39</v>
      </c>
      <c r="G959" t="s">
        <v>4</v>
      </c>
    </row>
    <row r="960" spans="1:7" x14ac:dyDescent="0.35">
      <c r="A960" t="s">
        <v>1726</v>
      </c>
      <c r="B960" t="s">
        <v>1727</v>
      </c>
      <c r="C960" t="s">
        <v>1728</v>
      </c>
      <c r="D960" t="str">
        <f t="shared" si="28"/>
        <v>PORT PIRIE</v>
      </c>
      <c r="E960" s="1" t="str">
        <f t="shared" si="29"/>
        <v xml:space="preserve"> SA</v>
      </c>
      <c r="F960" t="s">
        <v>3</v>
      </c>
      <c r="G960" t="s">
        <v>4</v>
      </c>
    </row>
    <row r="961" spans="1:7" x14ac:dyDescent="0.35">
      <c r="A961" t="s">
        <v>1729</v>
      </c>
      <c r="B961" t="s">
        <v>1702</v>
      </c>
      <c r="C961" t="s">
        <v>1730</v>
      </c>
      <c r="D961" t="str">
        <f t="shared" si="28"/>
        <v>YANKALILLA</v>
      </c>
      <c r="E961" s="1" t="str">
        <f t="shared" si="29"/>
        <v xml:space="preserve"> SA</v>
      </c>
      <c r="F961" t="s">
        <v>39</v>
      </c>
      <c r="G961" t="s">
        <v>4</v>
      </c>
    </row>
    <row r="962" spans="1:7" x14ac:dyDescent="0.35">
      <c r="A962" t="s">
        <v>1731</v>
      </c>
      <c r="B962" t="s">
        <v>1732</v>
      </c>
      <c r="C962" t="s">
        <v>1733</v>
      </c>
      <c r="D962" t="str">
        <f t="shared" si="28"/>
        <v>BARMERA</v>
      </c>
      <c r="E962" s="1" t="str">
        <f t="shared" si="29"/>
        <v xml:space="preserve"> SA</v>
      </c>
      <c r="F962" t="s">
        <v>3</v>
      </c>
      <c r="G962" t="s">
        <v>4</v>
      </c>
    </row>
    <row r="963" spans="1:7" x14ac:dyDescent="0.35">
      <c r="A963" t="s">
        <v>1734</v>
      </c>
      <c r="B963" t="s">
        <v>1735</v>
      </c>
      <c r="C963" t="s">
        <v>1736</v>
      </c>
      <c r="D963" t="str">
        <f t="shared" ref="D963:D1026" si="30">LEFT(C963, LEN(C963)-3)</f>
        <v>WHYALLA</v>
      </c>
      <c r="E963" s="1" t="str">
        <f t="shared" ref="E963:E1026" si="31">RIGHT(C963,3)</f>
        <v xml:space="preserve"> SA</v>
      </c>
      <c r="F963" t="s">
        <v>23</v>
      </c>
      <c r="G963" t="s">
        <v>4</v>
      </c>
    </row>
    <row r="964" spans="1:7" x14ac:dyDescent="0.35">
      <c r="A964" t="s">
        <v>1737</v>
      </c>
      <c r="B964" t="s">
        <v>691</v>
      </c>
      <c r="C964" t="s">
        <v>1738</v>
      </c>
      <c r="D964" t="str">
        <f t="shared" si="30"/>
        <v>PARAFIELD</v>
      </c>
      <c r="E964" s="1" t="str">
        <f t="shared" si="31"/>
        <v xml:space="preserve"> SA</v>
      </c>
      <c r="F964" t="s">
        <v>8</v>
      </c>
      <c r="G964" t="s">
        <v>4</v>
      </c>
    </row>
    <row r="965" spans="1:7" x14ac:dyDescent="0.35">
      <c r="A965" t="s">
        <v>1739</v>
      </c>
      <c r="B965" t="s">
        <v>576</v>
      </c>
      <c r="C965" t="s">
        <v>1705</v>
      </c>
      <c r="D965" t="str">
        <f t="shared" si="30"/>
        <v>PENNESHAW</v>
      </c>
      <c r="E965" s="1" t="str">
        <f t="shared" si="31"/>
        <v xml:space="preserve"> SA</v>
      </c>
      <c r="F965" t="s">
        <v>39</v>
      </c>
      <c r="G965" t="s">
        <v>4</v>
      </c>
    </row>
    <row r="966" spans="1:7" x14ac:dyDescent="0.35">
      <c r="A966" t="s">
        <v>1740</v>
      </c>
      <c r="B966" t="s">
        <v>77</v>
      </c>
      <c r="C966" t="s">
        <v>1741</v>
      </c>
      <c r="D966" t="str">
        <f t="shared" si="30"/>
        <v>NARACOORTE</v>
      </c>
      <c r="E966" s="1" t="str">
        <f t="shared" si="31"/>
        <v xml:space="preserve"> SA</v>
      </c>
      <c r="F966" t="s">
        <v>8</v>
      </c>
      <c r="G966" t="s">
        <v>4</v>
      </c>
    </row>
    <row r="967" spans="1:7" x14ac:dyDescent="0.35">
      <c r="A967" t="s">
        <v>1742</v>
      </c>
      <c r="B967" t="s">
        <v>1743</v>
      </c>
      <c r="C967" t="s">
        <v>1744</v>
      </c>
      <c r="D967" t="str">
        <f t="shared" si="30"/>
        <v>EVANSTON PARK</v>
      </c>
      <c r="E967" s="1" t="str">
        <f t="shared" si="31"/>
        <v xml:space="preserve"> SA</v>
      </c>
      <c r="F967" t="s">
        <v>39</v>
      </c>
      <c r="G967" t="s">
        <v>4</v>
      </c>
    </row>
    <row r="968" spans="1:7" x14ac:dyDescent="0.35">
      <c r="A968" t="s">
        <v>1745</v>
      </c>
      <c r="B968" t="s">
        <v>459</v>
      </c>
      <c r="C968" t="s">
        <v>1746</v>
      </c>
      <c r="D968" t="str">
        <f t="shared" si="30"/>
        <v>OAKLANDS PARK</v>
      </c>
      <c r="E968" s="1" t="str">
        <f t="shared" si="31"/>
        <v xml:space="preserve"> SA</v>
      </c>
      <c r="F968" t="s">
        <v>8</v>
      </c>
      <c r="G968" t="s">
        <v>9</v>
      </c>
    </row>
    <row r="969" spans="1:7" x14ac:dyDescent="0.35">
      <c r="A969" t="s">
        <v>1747</v>
      </c>
      <c r="B969" t="s">
        <v>1748</v>
      </c>
      <c r="C969" t="s">
        <v>1749</v>
      </c>
      <c r="D969" t="str">
        <f t="shared" si="30"/>
        <v>GEPPS CROSS</v>
      </c>
      <c r="E969" s="1" t="str">
        <f t="shared" si="31"/>
        <v xml:space="preserve"> SA</v>
      </c>
      <c r="F969" t="s">
        <v>8</v>
      </c>
      <c r="G969" t="s">
        <v>4</v>
      </c>
    </row>
    <row r="970" spans="1:7" x14ac:dyDescent="0.35">
      <c r="A970" t="s">
        <v>1750</v>
      </c>
      <c r="B970" t="s">
        <v>1711</v>
      </c>
      <c r="C970" t="s">
        <v>1751</v>
      </c>
      <c r="D970" t="str">
        <f t="shared" si="30"/>
        <v>TANUNDA</v>
      </c>
      <c r="E970" s="1" t="str">
        <f t="shared" si="31"/>
        <v xml:space="preserve"> SA</v>
      </c>
      <c r="F970" t="s">
        <v>39</v>
      </c>
      <c r="G970" t="s">
        <v>9</v>
      </c>
    </row>
    <row r="971" spans="1:7" x14ac:dyDescent="0.35">
      <c r="A971" t="s">
        <v>1752</v>
      </c>
      <c r="B971" t="s">
        <v>1753</v>
      </c>
      <c r="C971" t="s">
        <v>1754</v>
      </c>
      <c r="D971" t="str">
        <f t="shared" si="30"/>
        <v>ROXBY DOWNS</v>
      </c>
      <c r="E971" s="1" t="str">
        <f t="shared" si="31"/>
        <v xml:space="preserve"> SA</v>
      </c>
      <c r="F971" t="s">
        <v>39</v>
      </c>
      <c r="G971" t="s">
        <v>4</v>
      </c>
    </row>
    <row r="972" spans="1:7" x14ac:dyDescent="0.35">
      <c r="A972" t="s">
        <v>1755</v>
      </c>
      <c r="B972" t="s">
        <v>1727</v>
      </c>
      <c r="C972" t="s">
        <v>1756</v>
      </c>
      <c r="D972" t="str">
        <f t="shared" si="30"/>
        <v>HINDMARSH</v>
      </c>
      <c r="E972" s="1" t="str">
        <f t="shared" si="31"/>
        <v xml:space="preserve"> SA</v>
      </c>
      <c r="F972" t="s">
        <v>39</v>
      </c>
      <c r="G972" t="s">
        <v>4</v>
      </c>
    </row>
    <row r="973" spans="1:7" x14ac:dyDescent="0.35">
      <c r="A973" t="s">
        <v>1757</v>
      </c>
      <c r="B973" t="s">
        <v>1702</v>
      </c>
      <c r="C973" t="s">
        <v>1758</v>
      </c>
      <c r="D973" t="str">
        <f t="shared" si="30"/>
        <v>WOODVILLE</v>
      </c>
      <c r="E973" s="1" t="str">
        <f t="shared" si="31"/>
        <v xml:space="preserve"> SA</v>
      </c>
      <c r="F973" t="s">
        <v>3</v>
      </c>
      <c r="G973" t="s">
        <v>4</v>
      </c>
    </row>
    <row r="974" spans="1:7" x14ac:dyDescent="0.35">
      <c r="A974" t="s">
        <v>1759</v>
      </c>
      <c r="B974" t="s">
        <v>576</v>
      </c>
      <c r="C974" t="s">
        <v>1705</v>
      </c>
      <c r="D974" t="str">
        <f t="shared" si="30"/>
        <v>PENNESHAW</v>
      </c>
      <c r="E974" s="1" t="str">
        <f t="shared" si="31"/>
        <v xml:space="preserve"> SA</v>
      </c>
      <c r="F974" t="s">
        <v>39</v>
      </c>
      <c r="G974" t="s">
        <v>4</v>
      </c>
    </row>
    <row r="975" spans="1:7" x14ac:dyDescent="0.35">
      <c r="A975" t="s">
        <v>1760</v>
      </c>
      <c r="B975" t="s">
        <v>1702</v>
      </c>
      <c r="C975" t="s">
        <v>1725</v>
      </c>
      <c r="D975" t="str">
        <f t="shared" si="30"/>
        <v>MORPHETT VALE</v>
      </c>
      <c r="E975" s="1" t="str">
        <f t="shared" si="31"/>
        <v xml:space="preserve"> SA</v>
      </c>
      <c r="F975" t="s">
        <v>39</v>
      </c>
      <c r="G975" t="s">
        <v>4</v>
      </c>
    </row>
    <row r="976" spans="1:7" x14ac:dyDescent="0.35">
      <c r="A976" t="s">
        <v>234</v>
      </c>
      <c r="B976" t="s">
        <v>45</v>
      </c>
      <c r="C976" t="s">
        <v>1761</v>
      </c>
      <c r="D976" t="str">
        <f t="shared" si="30"/>
        <v>MARION</v>
      </c>
      <c r="E976" s="1" t="str">
        <f t="shared" si="31"/>
        <v xml:space="preserve"> SA</v>
      </c>
      <c r="F976" t="s">
        <v>8</v>
      </c>
      <c r="G976" t="s">
        <v>9</v>
      </c>
    </row>
    <row r="977" spans="1:7" x14ac:dyDescent="0.35">
      <c r="A977" t="s">
        <v>1762</v>
      </c>
      <c r="B977" t="s">
        <v>1763</v>
      </c>
      <c r="C977" t="s">
        <v>1764</v>
      </c>
      <c r="D977" t="str">
        <f t="shared" si="30"/>
        <v>OSBORNE</v>
      </c>
      <c r="E977" s="1" t="str">
        <f t="shared" si="31"/>
        <v xml:space="preserve"> SA</v>
      </c>
      <c r="F977" t="s">
        <v>3</v>
      </c>
      <c r="G977" t="s">
        <v>16</v>
      </c>
    </row>
    <row r="978" spans="1:7" x14ac:dyDescent="0.35">
      <c r="A978" t="s">
        <v>1765</v>
      </c>
      <c r="B978" t="s">
        <v>1702</v>
      </c>
      <c r="C978" t="s">
        <v>1766</v>
      </c>
      <c r="D978" t="str">
        <f t="shared" si="30"/>
        <v>ELIZABETH NORTH</v>
      </c>
      <c r="E978" s="1" t="str">
        <f t="shared" si="31"/>
        <v xml:space="preserve"> SA</v>
      </c>
      <c r="F978" t="s">
        <v>19</v>
      </c>
      <c r="G978" t="s">
        <v>4</v>
      </c>
    </row>
    <row r="979" spans="1:7" x14ac:dyDescent="0.35">
      <c r="A979" t="s">
        <v>1219</v>
      </c>
      <c r="B979" t="s">
        <v>1735</v>
      </c>
      <c r="C979" t="s">
        <v>1736</v>
      </c>
      <c r="D979" t="str">
        <f t="shared" si="30"/>
        <v>WHYALLA</v>
      </c>
      <c r="E979" s="1" t="str">
        <f t="shared" si="31"/>
        <v xml:space="preserve"> SA</v>
      </c>
      <c r="F979" t="s">
        <v>23</v>
      </c>
      <c r="G979" t="s">
        <v>4</v>
      </c>
    </row>
    <row r="980" spans="1:7" x14ac:dyDescent="0.35">
      <c r="A980" t="s">
        <v>1767</v>
      </c>
      <c r="B980" t="s">
        <v>576</v>
      </c>
      <c r="C980" t="s">
        <v>1707</v>
      </c>
      <c r="D980" t="str">
        <f t="shared" si="30"/>
        <v>MANNUM</v>
      </c>
      <c r="E980" s="1" t="str">
        <f t="shared" si="31"/>
        <v xml:space="preserve"> SA</v>
      </c>
      <c r="F980" t="s">
        <v>39</v>
      </c>
      <c r="G980" t="s">
        <v>4</v>
      </c>
    </row>
    <row r="981" spans="1:7" x14ac:dyDescent="0.35">
      <c r="A981" t="s">
        <v>1768</v>
      </c>
      <c r="B981" t="s">
        <v>1702</v>
      </c>
      <c r="C981" t="s">
        <v>1769</v>
      </c>
      <c r="D981" t="str">
        <f t="shared" si="30"/>
        <v>STREAKY BAY</v>
      </c>
      <c r="E981" s="1" t="str">
        <f t="shared" si="31"/>
        <v xml:space="preserve"> SA</v>
      </c>
      <c r="F981" t="s">
        <v>39</v>
      </c>
      <c r="G981" t="s">
        <v>4</v>
      </c>
    </row>
    <row r="982" spans="1:7" x14ac:dyDescent="0.35">
      <c r="A982" t="s">
        <v>1770</v>
      </c>
      <c r="B982" t="s">
        <v>1702</v>
      </c>
      <c r="C982" t="s">
        <v>1771</v>
      </c>
      <c r="D982" t="str">
        <f t="shared" si="30"/>
        <v>PETERBOROUGH</v>
      </c>
      <c r="E982" s="1" t="str">
        <f t="shared" si="31"/>
        <v xml:space="preserve"> SA</v>
      </c>
      <c r="F982" t="s">
        <v>39</v>
      </c>
      <c r="G982" t="s">
        <v>4</v>
      </c>
    </row>
    <row r="983" spans="1:7" x14ac:dyDescent="0.35">
      <c r="A983" t="s">
        <v>1772</v>
      </c>
      <c r="B983" t="s">
        <v>1773</v>
      </c>
      <c r="C983" t="s">
        <v>1774</v>
      </c>
      <c r="D983" t="str">
        <f t="shared" si="30"/>
        <v>NORWOOD</v>
      </c>
      <c r="E983" s="1" t="str">
        <f t="shared" si="31"/>
        <v xml:space="preserve"> SA</v>
      </c>
      <c r="F983" t="s">
        <v>8</v>
      </c>
      <c r="G983" t="s">
        <v>4</v>
      </c>
    </row>
    <row r="984" spans="1:7" x14ac:dyDescent="0.35">
      <c r="A984" t="s">
        <v>1775</v>
      </c>
      <c r="B984" t="s">
        <v>459</v>
      </c>
      <c r="C984" t="s">
        <v>1776</v>
      </c>
      <c r="D984" t="str">
        <f t="shared" si="30"/>
        <v>WEST BEACH</v>
      </c>
      <c r="E984" s="1" t="str">
        <f t="shared" si="31"/>
        <v xml:space="preserve"> SA</v>
      </c>
      <c r="F984" t="s">
        <v>8</v>
      </c>
      <c r="G984" t="s">
        <v>9</v>
      </c>
    </row>
    <row r="985" spans="1:7" x14ac:dyDescent="0.35">
      <c r="A985" t="s">
        <v>1777</v>
      </c>
      <c r="B985" t="s">
        <v>1778</v>
      </c>
      <c r="C985" t="s">
        <v>1779</v>
      </c>
      <c r="D985" t="str">
        <f t="shared" si="30"/>
        <v>GAWLER</v>
      </c>
      <c r="E985" s="1" t="str">
        <f t="shared" si="31"/>
        <v xml:space="preserve"> SA</v>
      </c>
      <c r="F985" t="s">
        <v>39</v>
      </c>
      <c r="G985" t="s">
        <v>4</v>
      </c>
    </row>
    <row r="986" spans="1:7" x14ac:dyDescent="0.35">
      <c r="A986" t="s">
        <v>1780</v>
      </c>
      <c r="B986" t="s">
        <v>122</v>
      </c>
      <c r="C986" t="s">
        <v>1781</v>
      </c>
      <c r="D986" t="str">
        <f t="shared" si="30"/>
        <v>TORRENS PARK</v>
      </c>
      <c r="E986" s="1" t="str">
        <f t="shared" si="31"/>
        <v xml:space="preserve"> SA</v>
      </c>
      <c r="F986" t="s">
        <v>34</v>
      </c>
      <c r="G986" t="s">
        <v>35</v>
      </c>
    </row>
    <row r="987" spans="1:7" x14ac:dyDescent="0.35">
      <c r="A987" t="s">
        <v>1782</v>
      </c>
      <c r="B987" t="s">
        <v>1702</v>
      </c>
      <c r="C987" t="s">
        <v>1783</v>
      </c>
      <c r="D987" t="str">
        <f t="shared" si="30"/>
        <v>MURRAY BRIDGE</v>
      </c>
      <c r="E987" s="1" t="str">
        <f t="shared" si="31"/>
        <v xml:space="preserve"> SA</v>
      </c>
      <c r="F987" t="s">
        <v>39</v>
      </c>
      <c r="G987" t="s">
        <v>4</v>
      </c>
    </row>
    <row r="988" spans="1:7" x14ac:dyDescent="0.35">
      <c r="A988" t="s">
        <v>1784</v>
      </c>
      <c r="B988" t="s">
        <v>1763</v>
      </c>
      <c r="C988" t="s">
        <v>1785</v>
      </c>
      <c r="D988" t="str">
        <f t="shared" si="30"/>
        <v>EDINBURGH</v>
      </c>
      <c r="E988" s="1" t="str">
        <f t="shared" si="31"/>
        <v xml:space="preserve"> SA</v>
      </c>
      <c r="F988" t="s">
        <v>269</v>
      </c>
      <c r="G988" t="s">
        <v>4</v>
      </c>
    </row>
    <row r="989" spans="1:7" x14ac:dyDescent="0.35">
      <c r="A989" t="s">
        <v>1786</v>
      </c>
      <c r="B989" t="s">
        <v>1787</v>
      </c>
      <c r="C989" t="s">
        <v>1788</v>
      </c>
      <c r="D989" t="str">
        <f t="shared" si="30"/>
        <v>SMITHFIELD</v>
      </c>
      <c r="E989" s="1" t="str">
        <f t="shared" si="31"/>
        <v xml:space="preserve"> SA</v>
      </c>
      <c r="F989" t="s">
        <v>39</v>
      </c>
      <c r="G989" t="s">
        <v>4</v>
      </c>
    </row>
    <row r="990" spans="1:7" x14ac:dyDescent="0.35">
      <c r="A990" t="s">
        <v>1789</v>
      </c>
      <c r="B990" t="s">
        <v>1743</v>
      </c>
      <c r="C990" t="s">
        <v>1790</v>
      </c>
      <c r="D990" t="str">
        <f t="shared" si="30"/>
        <v>MOUNT BARKER</v>
      </c>
      <c r="E990" s="1" t="str">
        <f t="shared" si="31"/>
        <v xml:space="preserve"> SA</v>
      </c>
      <c r="F990" t="s">
        <v>215</v>
      </c>
      <c r="G990" t="s">
        <v>9</v>
      </c>
    </row>
    <row r="991" spans="1:7" x14ac:dyDescent="0.35">
      <c r="A991" t="s">
        <v>1791</v>
      </c>
      <c r="B991" t="s">
        <v>1792</v>
      </c>
      <c r="C991" t="s">
        <v>1793</v>
      </c>
      <c r="D991" t="str">
        <f t="shared" si="30"/>
        <v>GILBERTON</v>
      </c>
      <c r="E991" s="1" t="str">
        <f t="shared" si="31"/>
        <v xml:space="preserve"> SA</v>
      </c>
      <c r="F991" t="s">
        <v>215</v>
      </c>
      <c r="G991" t="s">
        <v>4</v>
      </c>
    </row>
    <row r="992" spans="1:7" x14ac:dyDescent="0.35">
      <c r="A992" t="s">
        <v>1794</v>
      </c>
      <c r="B992" t="s">
        <v>576</v>
      </c>
      <c r="C992" t="s">
        <v>1707</v>
      </c>
      <c r="D992" t="str">
        <f t="shared" si="30"/>
        <v>MANNUM</v>
      </c>
      <c r="E992" s="1" t="str">
        <f t="shared" si="31"/>
        <v xml:space="preserve"> SA</v>
      </c>
      <c r="F992" t="s">
        <v>39</v>
      </c>
      <c r="G992" t="s">
        <v>4</v>
      </c>
    </row>
    <row r="993" spans="1:7" x14ac:dyDescent="0.35">
      <c r="A993" t="s">
        <v>1795</v>
      </c>
      <c r="B993" t="s">
        <v>1796</v>
      </c>
      <c r="C993" t="s">
        <v>1797</v>
      </c>
      <c r="D993" t="str">
        <f t="shared" si="30"/>
        <v>COONAWARRA</v>
      </c>
      <c r="E993" s="1" t="str">
        <f t="shared" si="31"/>
        <v xml:space="preserve"> SA</v>
      </c>
      <c r="F993" t="s">
        <v>23</v>
      </c>
      <c r="G993" t="s">
        <v>4</v>
      </c>
    </row>
    <row r="994" spans="1:7" x14ac:dyDescent="0.35">
      <c r="A994" t="s">
        <v>1798</v>
      </c>
      <c r="B994" t="s">
        <v>1702</v>
      </c>
      <c r="C994" t="s">
        <v>1799</v>
      </c>
      <c r="D994" t="str">
        <f t="shared" si="30"/>
        <v>MENINGIE</v>
      </c>
      <c r="E994" s="1" t="str">
        <f t="shared" si="31"/>
        <v xml:space="preserve"> SA</v>
      </c>
      <c r="F994" t="s">
        <v>19</v>
      </c>
      <c r="G994" t="s">
        <v>4</v>
      </c>
    </row>
    <row r="995" spans="1:7" x14ac:dyDescent="0.35">
      <c r="A995" t="s">
        <v>1800</v>
      </c>
      <c r="B995" t="s">
        <v>1727</v>
      </c>
      <c r="C995" t="s">
        <v>1801</v>
      </c>
      <c r="D995" t="str">
        <f t="shared" si="30"/>
        <v>CEDUNA</v>
      </c>
      <c r="E995" s="1" t="str">
        <f t="shared" si="31"/>
        <v xml:space="preserve"> SA</v>
      </c>
      <c r="F995" t="s">
        <v>23</v>
      </c>
      <c r="G995" t="s">
        <v>4</v>
      </c>
    </row>
    <row r="996" spans="1:7" x14ac:dyDescent="0.35">
      <c r="A996" t="s">
        <v>1802</v>
      </c>
      <c r="B996" t="s">
        <v>1702</v>
      </c>
      <c r="C996" t="s">
        <v>1803</v>
      </c>
      <c r="D996" t="str">
        <f t="shared" si="30"/>
        <v>JAMESTOWN</v>
      </c>
      <c r="E996" s="1" t="str">
        <f t="shared" si="31"/>
        <v xml:space="preserve"> SA</v>
      </c>
      <c r="F996" t="s">
        <v>19</v>
      </c>
      <c r="G996" t="s">
        <v>4</v>
      </c>
    </row>
    <row r="997" spans="1:7" x14ac:dyDescent="0.35">
      <c r="A997" t="s">
        <v>1804</v>
      </c>
      <c r="B997" t="s">
        <v>1805</v>
      </c>
      <c r="C997" t="s">
        <v>1806</v>
      </c>
      <c r="D997" t="str">
        <f t="shared" si="30"/>
        <v>KINGSFORD</v>
      </c>
      <c r="E997" s="1" t="str">
        <f t="shared" si="31"/>
        <v xml:space="preserve"> SA</v>
      </c>
      <c r="F997" t="s">
        <v>39</v>
      </c>
      <c r="G997" t="s">
        <v>16</v>
      </c>
    </row>
    <row r="998" spans="1:7" x14ac:dyDescent="0.35">
      <c r="A998" t="s">
        <v>1807</v>
      </c>
      <c r="B998" t="s">
        <v>1808</v>
      </c>
      <c r="C998" t="s">
        <v>1809</v>
      </c>
      <c r="D998" t="str">
        <f t="shared" si="30"/>
        <v>ROSEWORTHY</v>
      </c>
      <c r="E998" s="1" t="str">
        <f t="shared" si="31"/>
        <v xml:space="preserve"> SA</v>
      </c>
      <c r="F998" t="s">
        <v>39</v>
      </c>
      <c r="G998" t="s">
        <v>4</v>
      </c>
    </row>
    <row r="999" spans="1:7" x14ac:dyDescent="0.35">
      <c r="A999" t="s">
        <v>1810</v>
      </c>
      <c r="B999" t="s">
        <v>1735</v>
      </c>
      <c r="C999" t="s">
        <v>1736</v>
      </c>
      <c r="D999" t="str">
        <f t="shared" si="30"/>
        <v>WHYALLA</v>
      </c>
      <c r="E999" s="1" t="str">
        <f t="shared" si="31"/>
        <v xml:space="preserve"> SA</v>
      </c>
      <c r="F999" t="s">
        <v>331</v>
      </c>
      <c r="G999" t="s">
        <v>4</v>
      </c>
    </row>
    <row r="1000" spans="1:7" x14ac:dyDescent="0.35">
      <c r="A1000" t="s">
        <v>1811</v>
      </c>
      <c r="B1000" t="s">
        <v>1812</v>
      </c>
      <c r="C1000" t="s">
        <v>1723</v>
      </c>
      <c r="D1000" t="str">
        <f t="shared" si="30"/>
        <v>MOUNT GAMBIER</v>
      </c>
      <c r="E1000" s="1" t="str">
        <f t="shared" si="31"/>
        <v xml:space="preserve"> SA</v>
      </c>
      <c r="F1000" t="s">
        <v>130</v>
      </c>
      <c r="G1000" t="s">
        <v>4</v>
      </c>
    </row>
    <row r="1001" spans="1:7" x14ac:dyDescent="0.35">
      <c r="A1001" t="s">
        <v>1813</v>
      </c>
      <c r="B1001" t="s">
        <v>1814</v>
      </c>
      <c r="C1001" t="s">
        <v>1736</v>
      </c>
      <c r="D1001" t="str">
        <f t="shared" si="30"/>
        <v>WHYALLA</v>
      </c>
      <c r="E1001" s="1" t="str">
        <f t="shared" si="31"/>
        <v xml:space="preserve"> SA</v>
      </c>
      <c r="F1001" t="s">
        <v>8</v>
      </c>
      <c r="G1001" t="s">
        <v>4</v>
      </c>
    </row>
    <row r="1002" spans="1:7" x14ac:dyDescent="0.35">
      <c r="A1002" t="s">
        <v>1568</v>
      </c>
      <c r="B1002" t="s">
        <v>1815</v>
      </c>
      <c r="C1002" t="s">
        <v>1756</v>
      </c>
      <c r="D1002" t="str">
        <f t="shared" si="30"/>
        <v>HINDMARSH</v>
      </c>
      <c r="E1002" s="1" t="str">
        <f t="shared" si="31"/>
        <v xml:space="preserve"> SA</v>
      </c>
      <c r="F1002" t="s">
        <v>43</v>
      </c>
      <c r="G1002" t="s">
        <v>9</v>
      </c>
    </row>
    <row r="1003" spans="1:7" x14ac:dyDescent="0.35">
      <c r="A1003" t="s">
        <v>1816</v>
      </c>
      <c r="B1003" t="s">
        <v>1817</v>
      </c>
      <c r="C1003" t="s">
        <v>1818</v>
      </c>
      <c r="D1003" t="str">
        <f t="shared" si="30"/>
        <v>BELAIR</v>
      </c>
      <c r="E1003" s="1" t="str">
        <f t="shared" si="31"/>
        <v xml:space="preserve"> SA</v>
      </c>
      <c r="F1003" t="s">
        <v>39</v>
      </c>
      <c r="G1003" t="s">
        <v>16</v>
      </c>
    </row>
    <row r="1004" spans="1:7" x14ac:dyDescent="0.35">
      <c r="A1004" t="s">
        <v>1819</v>
      </c>
      <c r="B1004" t="s">
        <v>730</v>
      </c>
      <c r="C1004" t="s">
        <v>1785</v>
      </c>
      <c r="D1004" t="str">
        <f t="shared" si="30"/>
        <v>EDINBURGH</v>
      </c>
      <c r="E1004" s="1" t="str">
        <f t="shared" si="31"/>
        <v xml:space="preserve"> SA</v>
      </c>
      <c r="F1004" t="s">
        <v>39</v>
      </c>
      <c r="G1004" t="s">
        <v>4</v>
      </c>
    </row>
    <row r="1005" spans="1:7" x14ac:dyDescent="0.35">
      <c r="A1005" t="s">
        <v>1820</v>
      </c>
      <c r="B1005" t="s">
        <v>1821</v>
      </c>
      <c r="C1005" t="s">
        <v>1822</v>
      </c>
      <c r="D1005" t="str">
        <f t="shared" si="30"/>
        <v>DUDLEY PARK</v>
      </c>
      <c r="E1005" s="1" t="str">
        <f t="shared" si="31"/>
        <v xml:space="preserve"> SA</v>
      </c>
      <c r="F1005" t="s">
        <v>39</v>
      </c>
      <c r="G1005" t="s">
        <v>4</v>
      </c>
    </row>
    <row r="1006" spans="1:7" x14ac:dyDescent="0.35">
      <c r="A1006" t="s">
        <v>1823</v>
      </c>
      <c r="B1006" t="s">
        <v>1824</v>
      </c>
      <c r="C1006" t="s">
        <v>1825</v>
      </c>
      <c r="D1006" t="str">
        <f t="shared" si="30"/>
        <v>KENSINGTON</v>
      </c>
      <c r="E1006" s="1" t="str">
        <f t="shared" si="31"/>
        <v xml:space="preserve"> SA</v>
      </c>
      <c r="F1006" t="s">
        <v>39</v>
      </c>
      <c r="G1006" t="s">
        <v>16</v>
      </c>
    </row>
    <row r="1007" spans="1:7" x14ac:dyDescent="0.35">
      <c r="A1007" t="s">
        <v>1826</v>
      </c>
      <c r="B1007" t="s">
        <v>1792</v>
      </c>
      <c r="C1007" t="s">
        <v>1723</v>
      </c>
      <c r="D1007" t="str">
        <f t="shared" si="30"/>
        <v>MOUNT GAMBIER</v>
      </c>
      <c r="E1007" s="1" t="str">
        <f t="shared" si="31"/>
        <v xml:space="preserve"> SA</v>
      </c>
      <c r="F1007" t="s">
        <v>34</v>
      </c>
      <c r="G1007" t="s">
        <v>35</v>
      </c>
    </row>
    <row r="1008" spans="1:7" x14ac:dyDescent="0.35">
      <c r="A1008" t="s">
        <v>1827</v>
      </c>
      <c r="B1008" t="s">
        <v>1828</v>
      </c>
      <c r="C1008" t="s">
        <v>1822</v>
      </c>
      <c r="D1008" t="str">
        <f t="shared" si="30"/>
        <v>DUDLEY PARK</v>
      </c>
      <c r="E1008" s="1" t="str">
        <f t="shared" si="31"/>
        <v xml:space="preserve"> SA</v>
      </c>
      <c r="F1008" t="s">
        <v>181</v>
      </c>
      <c r="G1008" t="s">
        <v>4</v>
      </c>
    </row>
    <row r="1009" spans="1:7" x14ac:dyDescent="0.35">
      <c r="A1009" t="s">
        <v>1829</v>
      </c>
      <c r="B1009" t="s">
        <v>1702</v>
      </c>
      <c r="C1009" t="s">
        <v>1830</v>
      </c>
      <c r="D1009" t="str">
        <f t="shared" si="30"/>
        <v>YALATA</v>
      </c>
      <c r="E1009" s="1" t="str">
        <f t="shared" si="31"/>
        <v xml:space="preserve"> SA</v>
      </c>
      <c r="F1009" t="s">
        <v>19</v>
      </c>
      <c r="G1009" t="s">
        <v>4</v>
      </c>
    </row>
    <row r="1010" spans="1:7" x14ac:dyDescent="0.35">
      <c r="A1010" t="s">
        <v>1831</v>
      </c>
      <c r="B1010" t="s">
        <v>1763</v>
      </c>
      <c r="C1010" t="s">
        <v>1785</v>
      </c>
      <c r="D1010" t="str">
        <f t="shared" si="30"/>
        <v>EDINBURGH</v>
      </c>
      <c r="E1010" s="1" t="str">
        <f t="shared" si="31"/>
        <v xml:space="preserve"> SA</v>
      </c>
      <c r="F1010" t="s">
        <v>39</v>
      </c>
      <c r="G1010" t="s">
        <v>4</v>
      </c>
    </row>
    <row r="1011" spans="1:7" x14ac:dyDescent="0.35">
      <c r="A1011" t="s">
        <v>1832</v>
      </c>
      <c r="B1011" t="s">
        <v>1792</v>
      </c>
      <c r="C1011" t="s">
        <v>1833</v>
      </c>
      <c r="D1011" t="str">
        <f t="shared" si="30"/>
        <v>WHYALLA PLAYFORD</v>
      </c>
      <c r="E1011" s="1" t="str">
        <f t="shared" si="31"/>
        <v xml:space="preserve"> SA</v>
      </c>
      <c r="F1011" t="s">
        <v>34</v>
      </c>
      <c r="G1011" t="s">
        <v>35</v>
      </c>
    </row>
    <row r="1012" spans="1:7" x14ac:dyDescent="0.35">
      <c r="A1012" t="s">
        <v>1834</v>
      </c>
      <c r="B1012" t="s">
        <v>1835</v>
      </c>
      <c r="C1012" t="s">
        <v>1836</v>
      </c>
      <c r="D1012" t="str">
        <f t="shared" si="30"/>
        <v>MARLESTON</v>
      </c>
      <c r="E1012" s="1" t="str">
        <f t="shared" si="31"/>
        <v xml:space="preserve"> SA</v>
      </c>
      <c r="F1012" t="s">
        <v>39</v>
      </c>
      <c r="G1012" t="s">
        <v>16</v>
      </c>
    </row>
    <row r="1013" spans="1:7" x14ac:dyDescent="0.35">
      <c r="A1013" t="s">
        <v>1837</v>
      </c>
      <c r="B1013" t="s">
        <v>1838</v>
      </c>
      <c r="C1013" t="s">
        <v>1839</v>
      </c>
      <c r="D1013" t="str">
        <f t="shared" si="30"/>
        <v>FULHAM GARDENS</v>
      </c>
      <c r="E1013" s="1" t="str">
        <f t="shared" si="31"/>
        <v xml:space="preserve"> SA</v>
      </c>
      <c r="F1013" t="s">
        <v>39</v>
      </c>
      <c r="G1013" t="s">
        <v>4</v>
      </c>
    </row>
    <row r="1014" spans="1:7" x14ac:dyDescent="0.35">
      <c r="A1014" t="s">
        <v>1811</v>
      </c>
      <c r="B1014" t="s">
        <v>1840</v>
      </c>
      <c r="C1014" t="s">
        <v>1723</v>
      </c>
      <c r="D1014" t="str">
        <f t="shared" si="30"/>
        <v>MOUNT GAMBIER</v>
      </c>
      <c r="E1014" s="1" t="str">
        <f t="shared" si="31"/>
        <v xml:space="preserve"> SA</v>
      </c>
      <c r="F1014" t="s">
        <v>130</v>
      </c>
      <c r="G1014" t="s">
        <v>4</v>
      </c>
    </row>
    <row r="1015" spans="1:7" x14ac:dyDescent="0.35">
      <c r="A1015" t="s">
        <v>1841</v>
      </c>
      <c r="B1015" t="s">
        <v>77</v>
      </c>
      <c r="C1015" t="s">
        <v>1751</v>
      </c>
      <c r="D1015" t="str">
        <f t="shared" si="30"/>
        <v>TANUNDA</v>
      </c>
      <c r="E1015" s="1" t="str">
        <f t="shared" si="31"/>
        <v xml:space="preserve"> SA</v>
      </c>
      <c r="F1015" t="s">
        <v>34</v>
      </c>
      <c r="G1015" t="s">
        <v>35</v>
      </c>
    </row>
    <row r="1016" spans="1:7" x14ac:dyDescent="0.35">
      <c r="A1016" t="s">
        <v>1842</v>
      </c>
      <c r="B1016" t="s">
        <v>1843</v>
      </c>
      <c r="C1016" t="s">
        <v>1844</v>
      </c>
      <c r="D1016" t="str">
        <f t="shared" si="30"/>
        <v>WEST RICHMOND</v>
      </c>
      <c r="E1016" s="1" t="str">
        <f t="shared" si="31"/>
        <v xml:space="preserve"> SA</v>
      </c>
      <c r="F1016" t="s">
        <v>23</v>
      </c>
      <c r="G1016" t="s">
        <v>4</v>
      </c>
    </row>
    <row r="1017" spans="1:7" x14ac:dyDescent="0.35">
      <c r="A1017" t="s">
        <v>1845</v>
      </c>
      <c r="B1017" t="s">
        <v>1846</v>
      </c>
      <c r="C1017" t="s">
        <v>1822</v>
      </c>
      <c r="D1017" t="str">
        <f t="shared" si="30"/>
        <v>DUDLEY PARK</v>
      </c>
      <c r="E1017" s="1" t="str">
        <f t="shared" si="31"/>
        <v xml:space="preserve"> SA</v>
      </c>
      <c r="F1017" t="s">
        <v>3</v>
      </c>
      <c r="G1017" t="s">
        <v>9</v>
      </c>
    </row>
    <row r="1018" spans="1:7" x14ac:dyDescent="0.35">
      <c r="A1018" t="s">
        <v>1847</v>
      </c>
      <c r="B1018" t="s">
        <v>1711</v>
      </c>
      <c r="C1018" t="s">
        <v>1848</v>
      </c>
      <c r="D1018" t="str">
        <f t="shared" si="30"/>
        <v>REYNELLA</v>
      </c>
      <c r="E1018" s="1" t="str">
        <f t="shared" si="31"/>
        <v xml:space="preserve"> SA</v>
      </c>
      <c r="F1018" t="s">
        <v>269</v>
      </c>
      <c r="G1018" t="s">
        <v>4</v>
      </c>
    </row>
    <row r="1019" spans="1:7" x14ac:dyDescent="0.35">
      <c r="A1019" t="s">
        <v>1670</v>
      </c>
      <c r="B1019" t="s">
        <v>950</v>
      </c>
      <c r="C1019" t="s">
        <v>1723</v>
      </c>
      <c r="D1019" t="str">
        <f t="shared" si="30"/>
        <v>MOUNT GAMBIER</v>
      </c>
      <c r="E1019" s="1" t="str">
        <f t="shared" si="31"/>
        <v xml:space="preserve"> SA</v>
      </c>
      <c r="F1019" t="s">
        <v>181</v>
      </c>
      <c r="G1019" t="s">
        <v>35</v>
      </c>
    </row>
    <row r="1020" spans="1:7" x14ac:dyDescent="0.35">
      <c r="A1020" t="s">
        <v>1849</v>
      </c>
      <c r="B1020" t="s">
        <v>995</v>
      </c>
      <c r="C1020" t="s">
        <v>1850</v>
      </c>
      <c r="D1020" t="str">
        <f t="shared" si="30"/>
        <v>SALISBURY SOUTH</v>
      </c>
      <c r="E1020" s="1" t="str">
        <f t="shared" si="31"/>
        <v xml:space="preserve"> SA</v>
      </c>
      <c r="F1020" t="s">
        <v>49</v>
      </c>
      <c r="G1020" t="s">
        <v>4</v>
      </c>
    </row>
    <row r="1021" spans="1:7" x14ac:dyDescent="0.35">
      <c r="A1021" t="s">
        <v>1851</v>
      </c>
      <c r="B1021" t="s">
        <v>1852</v>
      </c>
      <c r="C1021" t="s">
        <v>1853</v>
      </c>
      <c r="D1021" t="str">
        <f t="shared" si="30"/>
        <v>KLEMZIG</v>
      </c>
      <c r="E1021" s="1" t="str">
        <f t="shared" si="31"/>
        <v xml:space="preserve"> SA</v>
      </c>
      <c r="F1021" t="s">
        <v>39</v>
      </c>
      <c r="G1021" t="s">
        <v>16</v>
      </c>
    </row>
    <row r="1022" spans="1:7" x14ac:dyDescent="0.35">
      <c r="A1022" t="s">
        <v>1854</v>
      </c>
      <c r="B1022" t="s">
        <v>1702</v>
      </c>
      <c r="C1022" t="s">
        <v>1855</v>
      </c>
      <c r="D1022" t="str">
        <f t="shared" si="30"/>
        <v>BROMPTON</v>
      </c>
      <c r="E1022" s="1" t="str">
        <f t="shared" si="31"/>
        <v xml:space="preserve"> SA</v>
      </c>
      <c r="F1022" t="s">
        <v>19</v>
      </c>
      <c r="G1022" t="s">
        <v>4</v>
      </c>
    </row>
    <row r="1023" spans="1:7" x14ac:dyDescent="0.35">
      <c r="A1023" t="s">
        <v>1856</v>
      </c>
      <c r="B1023" t="s">
        <v>1857</v>
      </c>
      <c r="C1023" t="s">
        <v>1858</v>
      </c>
      <c r="D1023" t="str">
        <f t="shared" si="30"/>
        <v>DULWICH</v>
      </c>
      <c r="E1023" s="1" t="str">
        <f t="shared" si="31"/>
        <v xml:space="preserve"> SA</v>
      </c>
      <c r="F1023" t="s">
        <v>19</v>
      </c>
      <c r="G1023" t="s">
        <v>4</v>
      </c>
    </row>
    <row r="1024" spans="1:7" x14ac:dyDescent="0.35">
      <c r="A1024" t="s">
        <v>1859</v>
      </c>
      <c r="B1024" t="s">
        <v>1860</v>
      </c>
      <c r="C1024" t="s">
        <v>1861</v>
      </c>
      <c r="D1024" t="str">
        <f t="shared" si="30"/>
        <v>PASADENA</v>
      </c>
      <c r="E1024" s="1" t="str">
        <f t="shared" si="31"/>
        <v xml:space="preserve"> SA</v>
      </c>
      <c r="F1024" t="s">
        <v>8</v>
      </c>
      <c r="G1024" t="s">
        <v>9</v>
      </c>
    </row>
    <row r="1025" spans="1:7" x14ac:dyDescent="0.35">
      <c r="A1025" t="s">
        <v>573</v>
      </c>
      <c r="B1025" t="s">
        <v>1862</v>
      </c>
      <c r="C1025" t="s">
        <v>1788</v>
      </c>
      <c r="D1025" t="str">
        <f t="shared" si="30"/>
        <v>SMITHFIELD</v>
      </c>
      <c r="E1025" s="1" t="str">
        <f t="shared" si="31"/>
        <v xml:space="preserve"> SA</v>
      </c>
      <c r="F1025" t="s">
        <v>8</v>
      </c>
      <c r="G1025" t="s">
        <v>9</v>
      </c>
    </row>
    <row r="1026" spans="1:7" x14ac:dyDescent="0.35">
      <c r="A1026" t="s">
        <v>937</v>
      </c>
      <c r="B1026" t="s">
        <v>1863</v>
      </c>
      <c r="C1026" t="s">
        <v>1864</v>
      </c>
      <c r="D1026" t="str">
        <f t="shared" si="30"/>
        <v>CAMPBELLTOWN</v>
      </c>
      <c r="E1026" s="1" t="str">
        <f t="shared" si="31"/>
        <v xml:space="preserve"> SA</v>
      </c>
      <c r="F1026" t="s">
        <v>3</v>
      </c>
      <c r="G1026" t="s">
        <v>4</v>
      </c>
    </row>
    <row r="1027" spans="1:7" x14ac:dyDescent="0.35">
      <c r="A1027" t="s">
        <v>1865</v>
      </c>
      <c r="B1027" t="s">
        <v>1866</v>
      </c>
      <c r="C1027" t="s">
        <v>1867</v>
      </c>
      <c r="D1027" t="str">
        <f t="shared" ref="D1027:D1090" si="32">LEFT(C1027, LEN(C1027)-3)</f>
        <v>LONSDALE</v>
      </c>
      <c r="E1027" s="1" t="str">
        <f t="shared" ref="E1027:E1090" si="33">RIGHT(C1027,3)</f>
        <v xml:space="preserve"> SA</v>
      </c>
      <c r="F1027" t="s">
        <v>503</v>
      </c>
      <c r="G1027" t="s">
        <v>4</v>
      </c>
    </row>
    <row r="1028" spans="1:7" x14ac:dyDescent="0.35">
      <c r="A1028" t="s">
        <v>1868</v>
      </c>
      <c r="B1028" t="s">
        <v>1869</v>
      </c>
      <c r="C1028" t="s">
        <v>1818</v>
      </c>
      <c r="D1028" t="str">
        <f t="shared" si="32"/>
        <v>BELAIR</v>
      </c>
      <c r="E1028" s="1" t="str">
        <f t="shared" si="33"/>
        <v xml:space="preserve"> SA</v>
      </c>
      <c r="F1028" t="s">
        <v>43</v>
      </c>
      <c r="G1028" t="s">
        <v>4</v>
      </c>
    </row>
    <row r="1029" spans="1:7" x14ac:dyDescent="0.35">
      <c r="A1029" t="s">
        <v>1870</v>
      </c>
      <c r="B1029" t="s">
        <v>1871</v>
      </c>
      <c r="C1029" t="s">
        <v>1872</v>
      </c>
      <c r="D1029" t="str">
        <f t="shared" si="32"/>
        <v>ALLENBY GARDENS</v>
      </c>
      <c r="E1029" s="1" t="str">
        <f t="shared" si="33"/>
        <v xml:space="preserve"> SA</v>
      </c>
      <c r="F1029" t="s">
        <v>39</v>
      </c>
      <c r="G1029" t="s">
        <v>4</v>
      </c>
    </row>
    <row r="1030" spans="1:7" x14ac:dyDescent="0.35">
      <c r="A1030" t="s">
        <v>1222</v>
      </c>
      <c r="B1030" t="s">
        <v>1873</v>
      </c>
      <c r="C1030" t="s">
        <v>1746</v>
      </c>
      <c r="D1030" t="str">
        <f t="shared" si="32"/>
        <v>OAKLANDS PARK</v>
      </c>
      <c r="E1030" s="1" t="str">
        <f t="shared" si="33"/>
        <v xml:space="preserve"> SA</v>
      </c>
      <c r="F1030" t="s">
        <v>43</v>
      </c>
      <c r="G1030" t="s">
        <v>9</v>
      </c>
    </row>
    <row r="1031" spans="1:7" x14ac:dyDescent="0.35">
      <c r="A1031" t="s">
        <v>1874</v>
      </c>
      <c r="B1031" t="s">
        <v>1869</v>
      </c>
      <c r="C1031" t="s">
        <v>1756</v>
      </c>
      <c r="D1031" t="str">
        <f t="shared" si="32"/>
        <v>HINDMARSH</v>
      </c>
      <c r="E1031" s="1" t="str">
        <f t="shared" si="33"/>
        <v xml:space="preserve"> SA</v>
      </c>
      <c r="F1031" t="s">
        <v>39</v>
      </c>
      <c r="G1031" t="s">
        <v>4</v>
      </c>
    </row>
    <row r="1032" spans="1:7" x14ac:dyDescent="0.35">
      <c r="A1032" t="s">
        <v>1875</v>
      </c>
      <c r="B1032" t="s">
        <v>1876</v>
      </c>
      <c r="C1032" t="s">
        <v>1756</v>
      </c>
      <c r="D1032" t="str">
        <f t="shared" si="32"/>
        <v>HINDMARSH</v>
      </c>
      <c r="E1032" s="1" t="str">
        <f t="shared" si="33"/>
        <v xml:space="preserve"> SA</v>
      </c>
      <c r="F1032" t="s">
        <v>39</v>
      </c>
      <c r="G1032" t="s">
        <v>4</v>
      </c>
    </row>
    <row r="1033" spans="1:7" x14ac:dyDescent="0.35">
      <c r="A1033" t="s">
        <v>1877</v>
      </c>
      <c r="B1033" t="s">
        <v>1878</v>
      </c>
      <c r="C1033" t="s">
        <v>1879</v>
      </c>
      <c r="D1033" t="str">
        <f t="shared" si="32"/>
        <v>KESWICK</v>
      </c>
      <c r="E1033" s="1" t="str">
        <f t="shared" si="33"/>
        <v xml:space="preserve"> SA</v>
      </c>
      <c r="F1033" t="s">
        <v>3</v>
      </c>
      <c r="G1033" t="s">
        <v>4</v>
      </c>
    </row>
    <row r="1034" spans="1:7" x14ac:dyDescent="0.35">
      <c r="A1034" t="s">
        <v>1880</v>
      </c>
      <c r="B1034" t="s">
        <v>1881</v>
      </c>
      <c r="C1034" t="s">
        <v>1882</v>
      </c>
      <c r="D1034" t="str">
        <f t="shared" si="32"/>
        <v>MODBURY</v>
      </c>
      <c r="E1034" s="1" t="str">
        <f t="shared" si="33"/>
        <v xml:space="preserve"> SA</v>
      </c>
      <c r="F1034" t="s">
        <v>8</v>
      </c>
      <c r="G1034" t="s">
        <v>4</v>
      </c>
    </row>
    <row r="1035" spans="1:7" x14ac:dyDescent="0.35">
      <c r="A1035" t="s">
        <v>1883</v>
      </c>
      <c r="B1035" t="s">
        <v>1884</v>
      </c>
      <c r="C1035" t="s">
        <v>1885</v>
      </c>
      <c r="D1035" t="str">
        <f t="shared" si="32"/>
        <v>BLACKWOOD</v>
      </c>
      <c r="E1035" s="1" t="str">
        <f t="shared" si="33"/>
        <v xml:space="preserve"> SA</v>
      </c>
      <c r="F1035" t="s">
        <v>3</v>
      </c>
      <c r="G1035" t="s">
        <v>9</v>
      </c>
    </row>
    <row r="1036" spans="1:7" x14ac:dyDescent="0.35">
      <c r="A1036" t="s">
        <v>937</v>
      </c>
      <c r="B1036" t="s">
        <v>1886</v>
      </c>
      <c r="C1036" t="s">
        <v>1887</v>
      </c>
      <c r="D1036" t="str">
        <f t="shared" si="32"/>
        <v>TOORAK GARDENS</v>
      </c>
      <c r="E1036" s="1" t="str">
        <f t="shared" si="33"/>
        <v xml:space="preserve"> SA</v>
      </c>
      <c r="F1036" t="s">
        <v>3</v>
      </c>
      <c r="G1036" t="s">
        <v>4</v>
      </c>
    </row>
    <row r="1037" spans="1:7" x14ac:dyDescent="0.35">
      <c r="A1037" t="s">
        <v>1888</v>
      </c>
      <c r="B1037" t="s">
        <v>1889</v>
      </c>
      <c r="C1037" t="s">
        <v>1890</v>
      </c>
      <c r="D1037" t="str">
        <f t="shared" si="32"/>
        <v>WALKERVILLE</v>
      </c>
      <c r="E1037" s="1" t="str">
        <f t="shared" si="33"/>
        <v xml:space="preserve"> SA</v>
      </c>
      <c r="F1037" t="s">
        <v>19</v>
      </c>
      <c r="G1037" t="s">
        <v>4</v>
      </c>
    </row>
    <row r="1038" spans="1:7" x14ac:dyDescent="0.35">
      <c r="A1038" t="s">
        <v>1891</v>
      </c>
      <c r="B1038" t="s">
        <v>1892</v>
      </c>
      <c r="C1038" t="s">
        <v>1893</v>
      </c>
      <c r="D1038" t="str">
        <f t="shared" si="32"/>
        <v>MAGILL</v>
      </c>
      <c r="E1038" s="1" t="str">
        <f t="shared" si="33"/>
        <v xml:space="preserve"> SA</v>
      </c>
      <c r="F1038" t="s">
        <v>23</v>
      </c>
      <c r="G1038" t="s">
        <v>4</v>
      </c>
    </row>
    <row r="1039" spans="1:7" x14ac:dyDescent="0.35">
      <c r="A1039" t="s">
        <v>1894</v>
      </c>
      <c r="B1039" t="s">
        <v>1895</v>
      </c>
      <c r="C1039" t="s">
        <v>1721</v>
      </c>
      <c r="D1039" t="str">
        <f t="shared" si="32"/>
        <v>PORT AUGUSTA</v>
      </c>
      <c r="E1039" s="1" t="str">
        <f t="shared" si="33"/>
        <v xml:space="preserve"> SA</v>
      </c>
      <c r="F1039" t="s">
        <v>34</v>
      </c>
      <c r="G1039" t="s">
        <v>35</v>
      </c>
    </row>
    <row r="1040" spans="1:7" x14ac:dyDescent="0.35">
      <c r="A1040" t="s">
        <v>1134</v>
      </c>
      <c r="B1040" t="s">
        <v>1896</v>
      </c>
      <c r="C1040" t="s">
        <v>1897</v>
      </c>
      <c r="D1040" t="str">
        <f t="shared" si="32"/>
        <v>BORDERTOWN</v>
      </c>
      <c r="E1040" s="1" t="str">
        <f t="shared" si="33"/>
        <v xml:space="preserve"> SA</v>
      </c>
      <c r="F1040" t="s">
        <v>3</v>
      </c>
      <c r="G1040" t="s">
        <v>4</v>
      </c>
    </row>
    <row r="1041" spans="1:7" x14ac:dyDescent="0.35">
      <c r="A1041" t="s">
        <v>1898</v>
      </c>
      <c r="B1041" t="s">
        <v>1878</v>
      </c>
      <c r="C1041" t="s">
        <v>1754</v>
      </c>
      <c r="D1041" t="str">
        <f t="shared" si="32"/>
        <v>ROXBY DOWNS</v>
      </c>
      <c r="E1041" s="1" t="str">
        <f t="shared" si="33"/>
        <v xml:space="preserve"> SA</v>
      </c>
      <c r="F1041" t="s">
        <v>39</v>
      </c>
      <c r="G1041" t="s">
        <v>4</v>
      </c>
    </row>
    <row r="1042" spans="1:7" x14ac:dyDescent="0.35">
      <c r="A1042" t="s">
        <v>1899</v>
      </c>
      <c r="B1042" t="s">
        <v>1900</v>
      </c>
      <c r="C1042" t="s">
        <v>1901</v>
      </c>
      <c r="D1042" t="str">
        <f t="shared" si="32"/>
        <v>HACKNEY</v>
      </c>
      <c r="E1042" s="1" t="str">
        <f t="shared" si="33"/>
        <v xml:space="preserve"> SA</v>
      </c>
      <c r="F1042" t="s">
        <v>3</v>
      </c>
      <c r="G1042" t="s">
        <v>4</v>
      </c>
    </row>
    <row r="1043" spans="1:7" x14ac:dyDescent="0.35">
      <c r="A1043" t="s">
        <v>1902</v>
      </c>
      <c r="B1043" t="s">
        <v>1903</v>
      </c>
      <c r="C1043" t="s">
        <v>1723</v>
      </c>
      <c r="D1043" t="str">
        <f t="shared" si="32"/>
        <v>MOUNT GAMBIER</v>
      </c>
      <c r="E1043" s="1" t="str">
        <f t="shared" si="33"/>
        <v xml:space="preserve"> SA</v>
      </c>
      <c r="F1043" t="s">
        <v>39</v>
      </c>
      <c r="G1043" t="s">
        <v>4</v>
      </c>
    </row>
    <row r="1044" spans="1:7" x14ac:dyDescent="0.35">
      <c r="A1044" t="s">
        <v>1904</v>
      </c>
      <c r="B1044" t="s">
        <v>1905</v>
      </c>
      <c r="C1044" t="s">
        <v>1897</v>
      </c>
      <c r="D1044" t="str">
        <f t="shared" si="32"/>
        <v>BORDERTOWN</v>
      </c>
      <c r="E1044" s="1" t="str">
        <f t="shared" si="33"/>
        <v xml:space="preserve"> SA</v>
      </c>
      <c r="F1044" t="s">
        <v>39</v>
      </c>
      <c r="G1044" t="s">
        <v>4</v>
      </c>
    </row>
    <row r="1045" spans="1:7" x14ac:dyDescent="0.35">
      <c r="A1045" t="s">
        <v>1602</v>
      </c>
      <c r="B1045" t="s">
        <v>1889</v>
      </c>
      <c r="C1045" t="s">
        <v>1890</v>
      </c>
      <c r="D1045" t="str">
        <f t="shared" si="32"/>
        <v>WALKERVILLE</v>
      </c>
      <c r="E1045" s="1" t="str">
        <f t="shared" si="33"/>
        <v xml:space="preserve"> SA</v>
      </c>
      <c r="F1045" t="s">
        <v>535</v>
      </c>
      <c r="G1045" t="s">
        <v>16</v>
      </c>
    </row>
    <row r="1046" spans="1:7" x14ac:dyDescent="0.35">
      <c r="A1046" t="s">
        <v>1906</v>
      </c>
      <c r="B1046" t="s">
        <v>1878</v>
      </c>
      <c r="C1046" t="s">
        <v>1907</v>
      </c>
      <c r="D1046" t="str">
        <f t="shared" si="32"/>
        <v>OLYMPIC DAM</v>
      </c>
      <c r="E1046" s="1" t="str">
        <f t="shared" si="33"/>
        <v xml:space="preserve"> SA</v>
      </c>
      <c r="F1046" t="s">
        <v>23</v>
      </c>
      <c r="G1046" t="s">
        <v>4</v>
      </c>
    </row>
    <row r="1047" spans="1:7" x14ac:dyDescent="0.35">
      <c r="A1047" t="s">
        <v>1908</v>
      </c>
      <c r="B1047" t="s">
        <v>1909</v>
      </c>
      <c r="C1047" t="s">
        <v>1910</v>
      </c>
      <c r="D1047" t="str">
        <f t="shared" si="32"/>
        <v>PROSPECT</v>
      </c>
      <c r="E1047" s="1" t="str">
        <f t="shared" si="33"/>
        <v xml:space="preserve"> SA</v>
      </c>
      <c r="F1047" t="s">
        <v>39</v>
      </c>
      <c r="G1047" t="s">
        <v>4</v>
      </c>
    </row>
    <row r="1048" spans="1:7" x14ac:dyDescent="0.35">
      <c r="A1048" t="s">
        <v>1911</v>
      </c>
      <c r="B1048" t="s">
        <v>1869</v>
      </c>
      <c r="C1048" t="s">
        <v>1756</v>
      </c>
      <c r="D1048" t="str">
        <f t="shared" si="32"/>
        <v>HINDMARSH</v>
      </c>
      <c r="E1048" s="1" t="str">
        <f t="shared" si="33"/>
        <v xml:space="preserve"> SA</v>
      </c>
      <c r="F1048" t="s">
        <v>39</v>
      </c>
      <c r="G1048" t="s">
        <v>4</v>
      </c>
    </row>
    <row r="1049" spans="1:7" x14ac:dyDescent="0.35">
      <c r="A1049" t="s">
        <v>1912</v>
      </c>
      <c r="B1049" t="s">
        <v>1900</v>
      </c>
      <c r="C1049" t="s">
        <v>1901</v>
      </c>
      <c r="D1049" t="str">
        <f t="shared" si="32"/>
        <v>HACKNEY</v>
      </c>
      <c r="E1049" s="1" t="str">
        <f t="shared" si="33"/>
        <v xml:space="preserve"> SA</v>
      </c>
      <c r="F1049" t="s">
        <v>8</v>
      </c>
      <c r="G1049" t="s">
        <v>4</v>
      </c>
    </row>
    <row r="1050" spans="1:7" x14ac:dyDescent="0.35">
      <c r="A1050" t="s">
        <v>1913</v>
      </c>
      <c r="B1050" t="s">
        <v>1914</v>
      </c>
      <c r="C1050" t="s">
        <v>1730</v>
      </c>
      <c r="D1050" t="str">
        <f t="shared" si="32"/>
        <v>YANKALILLA</v>
      </c>
      <c r="E1050" s="1" t="str">
        <f t="shared" si="33"/>
        <v xml:space="preserve"> SA</v>
      </c>
      <c r="F1050" t="s">
        <v>23</v>
      </c>
      <c r="G1050" t="s">
        <v>4</v>
      </c>
    </row>
    <row r="1051" spans="1:7" x14ac:dyDescent="0.35">
      <c r="A1051" t="s">
        <v>1915</v>
      </c>
      <c r="B1051" t="s">
        <v>1873</v>
      </c>
      <c r="C1051" t="s">
        <v>1725</v>
      </c>
      <c r="D1051" t="str">
        <f t="shared" si="32"/>
        <v>MORPHETT VALE</v>
      </c>
      <c r="E1051" s="1" t="str">
        <f t="shared" si="33"/>
        <v xml:space="preserve"> SA</v>
      </c>
      <c r="F1051" t="s">
        <v>34</v>
      </c>
      <c r="G1051" t="s">
        <v>35</v>
      </c>
    </row>
    <row r="1052" spans="1:7" x14ac:dyDescent="0.35">
      <c r="A1052" t="s">
        <v>1916</v>
      </c>
      <c r="B1052" t="s">
        <v>1917</v>
      </c>
      <c r="C1052" t="s">
        <v>1918</v>
      </c>
      <c r="D1052" t="str">
        <f t="shared" si="32"/>
        <v>KURRALTA PARK</v>
      </c>
      <c r="E1052" s="1" t="str">
        <f t="shared" si="33"/>
        <v xml:space="preserve"> SA</v>
      </c>
      <c r="F1052" t="s">
        <v>19</v>
      </c>
      <c r="G1052" t="s">
        <v>4</v>
      </c>
    </row>
    <row r="1053" spans="1:7" x14ac:dyDescent="0.35">
      <c r="A1053" t="s">
        <v>1919</v>
      </c>
      <c r="B1053" t="s">
        <v>1920</v>
      </c>
      <c r="C1053" t="s">
        <v>1921</v>
      </c>
      <c r="D1053" t="str">
        <f t="shared" si="32"/>
        <v>WINGFIELD</v>
      </c>
      <c r="E1053" s="1" t="str">
        <f t="shared" si="33"/>
        <v xml:space="preserve"> SA</v>
      </c>
      <c r="F1053" t="s">
        <v>39</v>
      </c>
      <c r="G1053" t="s">
        <v>9</v>
      </c>
    </row>
    <row r="1054" spans="1:7" x14ac:dyDescent="0.35">
      <c r="A1054" t="s">
        <v>1922</v>
      </c>
      <c r="B1054" t="s">
        <v>1900</v>
      </c>
      <c r="C1054" t="s">
        <v>1901</v>
      </c>
      <c r="D1054" t="str">
        <f t="shared" si="32"/>
        <v>HACKNEY</v>
      </c>
      <c r="E1054" s="1" t="str">
        <f t="shared" si="33"/>
        <v xml:space="preserve"> SA</v>
      </c>
      <c r="F1054" t="s">
        <v>39</v>
      </c>
      <c r="G1054" t="s">
        <v>4</v>
      </c>
    </row>
    <row r="1055" spans="1:7" x14ac:dyDescent="0.35">
      <c r="A1055" t="s">
        <v>1923</v>
      </c>
      <c r="B1055" t="s">
        <v>1869</v>
      </c>
      <c r="C1055" t="s">
        <v>1924</v>
      </c>
      <c r="D1055" t="str">
        <f t="shared" si="32"/>
        <v>PENFIELD</v>
      </c>
      <c r="E1055" s="1" t="str">
        <f t="shared" si="33"/>
        <v xml:space="preserve"> SA</v>
      </c>
      <c r="F1055" t="s">
        <v>39</v>
      </c>
      <c r="G1055" t="s">
        <v>16</v>
      </c>
    </row>
    <row r="1056" spans="1:7" x14ac:dyDescent="0.35">
      <c r="A1056" t="s">
        <v>1925</v>
      </c>
      <c r="B1056" t="s">
        <v>1920</v>
      </c>
      <c r="C1056" t="s">
        <v>1926</v>
      </c>
      <c r="D1056" t="str">
        <f t="shared" si="32"/>
        <v>NEWTON</v>
      </c>
      <c r="E1056" s="1" t="str">
        <f t="shared" si="33"/>
        <v xml:space="preserve"> SA</v>
      </c>
      <c r="F1056" t="s">
        <v>331</v>
      </c>
      <c r="G1056" t="s">
        <v>4</v>
      </c>
    </row>
    <row r="1057" spans="1:7" x14ac:dyDescent="0.35">
      <c r="A1057" t="s">
        <v>1927</v>
      </c>
      <c r="B1057" t="s">
        <v>1928</v>
      </c>
      <c r="C1057" t="s">
        <v>1929</v>
      </c>
      <c r="D1057" t="str">
        <f t="shared" si="32"/>
        <v>WAYVILLE</v>
      </c>
      <c r="E1057" s="1" t="str">
        <f t="shared" si="33"/>
        <v xml:space="preserve"> SA</v>
      </c>
      <c r="F1057" t="s">
        <v>39</v>
      </c>
      <c r="G1057" t="s">
        <v>16</v>
      </c>
    </row>
    <row r="1058" spans="1:7" x14ac:dyDescent="0.35">
      <c r="A1058" t="s">
        <v>1930</v>
      </c>
      <c r="B1058" t="s">
        <v>1931</v>
      </c>
      <c r="C1058" t="s">
        <v>1932</v>
      </c>
      <c r="D1058" t="str">
        <f t="shared" si="32"/>
        <v>WYNN VALE</v>
      </c>
      <c r="E1058" s="1" t="str">
        <f t="shared" si="33"/>
        <v xml:space="preserve"> SA</v>
      </c>
      <c r="F1058" t="s">
        <v>34</v>
      </c>
      <c r="G1058" t="s">
        <v>35</v>
      </c>
    </row>
    <row r="1059" spans="1:7" x14ac:dyDescent="0.35">
      <c r="A1059" t="s">
        <v>1933</v>
      </c>
      <c r="B1059" t="s">
        <v>1900</v>
      </c>
      <c r="C1059" t="s">
        <v>1901</v>
      </c>
      <c r="D1059" t="str">
        <f t="shared" si="32"/>
        <v>HACKNEY</v>
      </c>
      <c r="E1059" s="1" t="str">
        <f t="shared" si="33"/>
        <v xml:space="preserve"> SA</v>
      </c>
      <c r="F1059" t="s">
        <v>3</v>
      </c>
      <c r="G1059" t="s">
        <v>16</v>
      </c>
    </row>
    <row r="1060" spans="1:7" x14ac:dyDescent="0.35">
      <c r="A1060" t="s">
        <v>1934</v>
      </c>
      <c r="B1060" t="s">
        <v>1935</v>
      </c>
      <c r="C1060" t="s">
        <v>1749</v>
      </c>
      <c r="D1060" t="str">
        <f t="shared" si="32"/>
        <v>GEPPS CROSS</v>
      </c>
      <c r="E1060" s="1" t="str">
        <f t="shared" si="33"/>
        <v xml:space="preserve"> SA</v>
      </c>
      <c r="F1060" t="s">
        <v>3</v>
      </c>
      <c r="G1060" t="s">
        <v>16</v>
      </c>
    </row>
    <row r="1061" spans="1:7" x14ac:dyDescent="0.35">
      <c r="A1061" t="s">
        <v>1936</v>
      </c>
      <c r="B1061" t="s">
        <v>1937</v>
      </c>
      <c r="C1061" t="s">
        <v>1938</v>
      </c>
      <c r="D1061" t="str">
        <f t="shared" si="32"/>
        <v>FULLARTON</v>
      </c>
      <c r="E1061" s="1" t="str">
        <f t="shared" si="33"/>
        <v xml:space="preserve"> SA</v>
      </c>
      <c r="F1061" t="s">
        <v>130</v>
      </c>
      <c r="G1061" t="s">
        <v>4</v>
      </c>
    </row>
    <row r="1062" spans="1:7" x14ac:dyDescent="0.35">
      <c r="A1062" t="s">
        <v>1939</v>
      </c>
      <c r="B1062" t="s">
        <v>1940</v>
      </c>
      <c r="C1062" t="s">
        <v>1941</v>
      </c>
      <c r="D1062" t="str">
        <f t="shared" si="32"/>
        <v>GLENELG</v>
      </c>
      <c r="E1062" s="1" t="str">
        <f t="shared" si="33"/>
        <v xml:space="preserve"> SA</v>
      </c>
      <c r="F1062" t="s">
        <v>43</v>
      </c>
      <c r="G1062" t="s">
        <v>9</v>
      </c>
    </row>
    <row r="1063" spans="1:7" x14ac:dyDescent="0.35">
      <c r="A1063" t="s">
        <v>1688</v>
      </c>
      <c r="B1063" t="s">
        <v>1940</v>
      </c>
      <c r="C1063" t="s">
        <v>1790</v>
      </c>
      <c r="D1063" t="str">
        <f t="shared" si="32"/>
        <v>MOUNT BARKER</v>
      </c>
      <c r="E1063" s="1" t="str">
        <f t="shared" si="33"/>
        <v xml:space="preserve"> SA</v>
      </c>
      <c r="F1063" t="s">
        <v>34</v>
      </c>
      <c r="G1063" t="s">
        <v>35</v>
      </c>
    </row>
    <row r="1064" spans="1:7" x14ac:dyDescent="0.35">
      <c r="A1064" t="s">
        <v>1942</v>
      </c>
      <c r="B1064" t="s">
        <v>1943</v>
      </c>
      <c r="C1064" t="s">
        <v>1944</v>
      </c>
      <c r="D1064" t="str">
        <f t="shared" si="32"/>
        <v>ROSE PARK</v>
      </c>
      <c r="E1064" s="1" t="str">
        <f t="shared" si="33"/>
        <v xml:space="preserve"> SA</v>
      </c>
      <c r="F1064" t="s">
        <v>34</v>
      </c>
      <c r="G1064" t="s">
        <v>35</v>
      </c>
    </row>
    <row r="1065" spans="1:7" x14ac:dyDescent="0.35">
      <c r="A1065" t="s">
        <v>1945</v>
      </c>
      <c r="B1065" t="s">
        <v>1946</v>
      </c>
      <c r="C1065" t="s">
        <v>1947</v>
      </c>
      <c r="D1065" t="str">
        <f t="shared" si="32"/>
        <v>ELIZABETH</v>
      </c>
      <c r="E1065" s="1" t="str">
        <f t="shared" si="33"/>
        <v xml:space="preserve"> SA</v>
      </c>
      <c r="F1065" t="s">
        <v>3</v>
      </c>
      <c r="G1065" t="s">
        <v>16</v>
      </c>
    </row>
    <row r="1066" spans="1:7" x14ac:dyDescent="0.35">
      <c r="A1066" t="s">
        <v>1948</v>
      </c>
      <c r="B1066" t="s">
        <v>1949</v>
      </c>
      <c r="C1066" t="s">
        <v>1950</v>
      </c>
      <c r="D1066" t="str">
        <f t="shared" si="32"/>
        <v>BRIGHTON</v>
      </c>
      <c r="E1066" s="1" t="str">
        <f t="shared" si="33"/>
        <v xml:space="preserve"> SA</v>
      </c>
      <c r="F1066" t="s">
        <v>34</v>
      </c>
      <c r="G1066" t="s">
        <v>35</v>
      </c>
    </row>
    <row r="1067" spans="1:7" x14ac:dyDescent="0.35">
      <c r="A1067" t="s">
        <v>1951</v>
      </c>
      <c r="B1067" t="s">
        <v>1943</v>
      </c>
      <c r="C1067" t="s">
        <v>1918</v>
      </c>
      <c r="D1067" t="str">
        <f t="shared" si="32"/>
        <v>KURRALTA PARK</v>
      </c>
      <c r="E1067" s="1" t="str">
        <f t="shared" si="33"/>
        <v xml:space="preserve"> SA</v>
      </c>
      <c r="F1067" t="s">
        <v>34</v>
      </c>
      <c r="G1067" t="s">
        <v>35</v>
      </c>
    </row>
    <row r="1068" spans="1:7" x14ac:dyDescent="0.35">
      <c r="A1068" t="s">
        <v>1952</v>
      </c>
      <c r="B1068" t="s">
        <v>18</v>
      </c>
      <c r="C1068" t="s">
        <v>25</v>
      </c>
      <c r="D1068" t="str">
        <f t="shared" si="32"/>
        <v xml:space="preserve">LAUNCESTON </v>
      </c>
      <c r="E1068" s="1" t="str">
        <f t="shared" si="33"/>
        <v>TAS</v>
      </c>
      <c r="F1068" t="s">
        <v>181</v>
      </c>
      <c r="G1068" t="s">
        <v>4</v>
      </c>
    </row>
    <row r="1069" spans="1:7" x14ac:dyDescent="0.35">
      <c r="A1069" t="s">
        <v>1953</v>
      </c>
      <c r="B1069" t="s">
        <v>45</v>
      </c>
      <c r="C1069" t="s">
        <v>12</v>
      </c>
      <c r="D1069" t="str">
        <f t="shared" si="32"/>
        <v xml:space="preserve">HOBART </v>
      </c>
      <c r="E1069" s="1" t="str">
        <f t="shared" si="33"/>
        <v>TAS</v>
      </c>
      <c r="F1069" t="s">
        <v>3</v>
      </c>
      <c r="G1069" t="s">
        <v>9</v>
      </c>
    </row>
    <row r="1070" spans="1:7" x14ac:dyDescent="0.35">
      <c r="A1070" t="s">
        <v>234</v>
      </c>
      <c r="B1070" t="s">
        <v>45</v>
      </c>
      <c r="C1070" t="s">
        <v>12</v>
      </c>
      <c r="D1070" t="str">
        <f t="shared" si="32"/>
        <v xml:space="preserve">HOBART </v>
      </c>
      <c r="E1070" s="1" t="str">
        <f t="shared" si="33"/>
        <v>TAS</v>
      </c>
      <c r="F1070" t="s">
        <v>8</v>
      </c>
      <c r="G1070" t="s">
        <v>9</v>
      </c>
    </row>
    <row r="1071" spans="1:7" x14ac:dyDescent="0.35">
      <c r="A1071" t="s">
        <v>1719</v>
      </c>
      <c r="B1071" t="s">
        <v>1720</v>
      </c>
      <c r="C1071" t="s">
        <v>1954</v>
      </c>
      <c r="D1071" t="str">
        <f t="shared" si="32"/>
        <v xml:space="preserve">UNDERWOOD </v>
      </c>
      <c r="E1071" s="1" t="str">
        <f t="shared" si="33"/>
        <v>TAS</v>
      </c>
      <c r="F1071" t="s">
        <v>8</v>
      </c>
      <c r="G1071" t="s">
        <v>4</v>
      </c>
    </row>
    <row r="1072" spans="1:7" x14ac:dyDescent="0.35">
      <c r="A1072" t="s">
        <v>1955</v>
      </c>
      <c r="B1072" t="s">
        <v>441</v>
      </c>
      <c r="C1072" t="s">
        <v>12</v>
      </c>
      <c r="D1072" t="str">
        <f t="shared" si="32"/>
        <v xml:space="preserve">HOBART </v>
      </c>
      <c r="E1072" s="1" t="str">
        <f t="shared" si="33"/>
        <v>TAS</v>
      </c>
      <c r="F1072" t="s">
        <v>8</v>
      </c>
      <c r="G1072" t="s">
        <v>9</v>
      </c>
    </row>
    <row r="1073" spans="1:7" x14ac:dyDescent="0.35">
      <c r="A1073" t="s">
        <v>1956</v>
      </c>
      <c r="B1073" t="s">
        <v>441</v>
      </c>
      <c r="C1073" t="s">
        <v>2</v>
      </c>
      <c r="D1073" t="str">
        <f t="shared" si="32"/>
        <v xml:space="preserve">DEVONPORT </v>
      </c>
      <c r="E1073" s="1" t="str">
        <f t="shared" si="33"/>
        <v>TAS</v>
      </c>
      <c r="F1073" t="s">
        <v>8</v>
      </c>
      <c r="G1073" t="s">
        <v>9</v>
      </c>
    </row>
    <row r="1074" spans="1:7" x14ac:dyDescent="0.35">
      <c r="A1074" t="s">
        <v>121</v>
      </c>
      <c r="B1074" t="s">
        <v>122</v>
      </c>
      <c r="C1074" t="s">
        <v>1957</v>
      </c>
      <c r="D1074" t="str">
        <f t="shared" si="32"/>
        <v xml:space="preserve">GLENORCHY </v>
      </c>
      <c r="E1074" s="1" t="str">
        <f t="shared" si="33"/>
        <v>TAS</v>
      </c>
      <c r="F1074" t="s">
        <v>43</v>
      </c>
      <c r="G1074" t="s">
        <v>9</v>
      </c>
    </row>
    <row r="1075" spans="1:7" x14ac:dyDescent="0.35">
      <c r="A1075" t="s">
        <v>1958</v>
      </c>
      <c r="B1075" t="s">
        <v>18</v>
      </c>
      <c r="C1075" t="s">
        <v>12</v>
      </c>
      <c r="D1075" t="str">
        <f t="shared" si="32"/>
        <v xml:space="preserve">HOBART </v>
      </c>
      <c r="E1075" s="1" t="str">
        <f t="shared" si="33"/>
        <v>TAS</v>
      </c>
      <c r="F1075" t="s">
        <v>3</v>
      </c>
      <c r="G1075" t="s">
        <v>16</v>
      </c>
    </row>
    <row r="1076" spans="1:7" x14ac:dyDescent="0.35">
      <c r="A1076" t="s">
        <v>1959</v>
      </c>
      <c r="B1076" t="s">
        <v>485</v>
      </c>
      <c r="C1076" t="s">
        <v>1960</v>
      </c>
      <c r="D1076" t="str">
        <f t="shared" si="32"/>
        <v xml:space="preserve">CAMBRIDGE </v>
      </c>
      <c r="E1076" s="1" t="str">
        <f t="shared" si="33"/>
        <v>TAS</v>
      </c>
      <c r="F1076" t="s">
        <v>8</v>
      </c>
      <c r="G1076" t="s">
        <v>4</v>
      </c>
    </row>
    <row r="1077" spans="1:7" x14ac:dyDescent="0.35">
      <c r="A1077" t="s">
        <v>1961</v>
      </c>
      <c r="B1077" t="s">
        <v>18</v>
      </c>
      <c r="C1077" t="s">
        <v>25</v>
      </c>
      <c r="D1077" t="str">
        <f t="shared" si="32"/>
        <v xml:space="preserve">LAUNCESTON </v>
      </c>
      <c r="E1077" s="1" t="str">
        <f t="shared" si="33"/>
        <v>TAS</v>
      </c>
      <c r="F1077" t="s">
        <v>39</v>
      </c>
      <c r="G1077" t="s">
        <v>16</v>
      </c>
    </row>
    <row r="1078" spans="1:7" x14ac:dyDescent="0.35">
      <c r="A1078" t="s">
        <v>1962</v>
      </c>
      <c r="B1078" t="s">
        <v>1963</v>
      </c>
      <c r="C1078" t="s">
        <v>12</v>
      </c>
      <c r="D1078" t="str">
        <f t="shared" si="32"/>
        <v xml:space="preserve">HOBART </v>
      </c>
      <c r="E1078" s="1" t="str">
        <f t="shared" si="33"/>
        <v>TAS</v>
      </c>
      <c r="F1078" t="s">
        <v>39</v>
      </c>
      <c r="G1078" t="s">
        <v>9</v>
      </c>
    </row>
    <row r="1079" spans="1:7" x14ac:dyDescent="0.35">
      <c r="A1079" t="s">
        <v>1964</v>
      </c>
      <c r="B1079" t="s">
        <v>18</v>
      </c>
      <c r="C1079" t="s">
        <v>12</v>
      </c>
      <c r="D1079" t="str">
        <f t="shared" si="32"/>
        <v xml:space="preserve">HOBART </v>
      </c>
      <c r="E1079" s="1" t="str">
        <f t="shared" si="33"/>
        <v>TAS</v>
      </c>
      <c r="F1079" t="s">
        <v>269</v>
      </c>
      <c r="G1079" t="s">
        <v>4</v>
      </c>
    </row>
    <row r="1080" spans="1:7" x14ac:dyDescent="0.35">
      <c r="A1080" t="s">
        <v>1965</v>
      </c>
      <c r="B1080" t="s">
        <v>1966</v>
      </c>
      <c r="C1080" t="s">
        <v>1957</v>
      </c>
      <c r="D1080" t="str">
        <f t="shared" si="32"/>
        <v xml:space="preserve">GLENORCHY </v>
      </c>
      <c r="E1080" s="1" t="str">
        <f t="shared" si="33"/>
        <v>TAS</v>
      </c>
      <c r="F1080" t="s">
        <v>39</v>
      </c>
      <c r="G1080" t="s">
        <v>4</v>
      </c>
    </row>
    <row r="1081" spans="1:7" x14ac:dyDescent="0.35">
      <c r="A1081" t="s">
        <v>1967</v>
      </c>
      <c r="B1081" t="s">
        <v>1968</v>
      </c>
      <c r="C1081" t="s">
        <v>1969</v>
      </c>
      <c r="D1081" t="str">
        <f t="shared" si="32"/>
        <v xml:space="preserve">NORTH HOBART </v>
      </c>
      <c r="E1081" s="1" t="str">
        <f t="shared" si="33"/>
        <v>TAS</v>
      </c>
      <c r="F1081" t="s">
        <v>3</v>
      </c>
      <c r="G1081" t="s">
        <v>16</v>
      </c>
    </row>
    <row r="1082" spans="1:7" x14ac:dyDescent="0.35">
      <c r="A1082" t="s">
        <v>1970</v>
      </c>
      <c r="B1082" t="s">
        <v>151</v>
      </c>
      <c r="C1082" t="s">
        <v>1957</v>
      </c>
      <c r="D1082" t="str">
        <f t="shared" si="32"/>
        <v xml:space="preserve">GLENORCHY </v>
      </c>
      <c r="E1082" s="1" t="str">
        <f t="shared" si="33"/>
        <v>TAS</v>
      </c>
      <c r="F1082" t="s">
        <v>39</v>
      </c>
      <c r="G1082" t="s">
        <v>4</v>
      </c>
    </row>
    <row r="1083" spans="1:7" x14ac:dyDescent="0.35">
      <c r="A1083" t="s">
        <v>1971</v>
      </c>
      <c r="B1083" t="s">
        <v>45</v>
      </c>
      <c r="C1083" t="s">
        <v>1960</v>
      </c>
      <c r="D1083" t="str">
        <f t="shared" si="32"/>
        <v xml:space="preserve">CAMBRIDGE </v>
      </c>
      <c r="E1083" s="1" t="str">
        <f t="shared" si="33"/>
        <v>TAS</v>
      </c>
      <c r="F1083" t="s">
        <v>34</v>
      </c>
      <c r="G1083" t="s">
        <v>35</v>
      </c>
    </row>
    <row r="1084" spans="1:7" x14ac:dyDescent="0.35">
      <c r="A1084" t="s">
        <v>1972</v>
      </c>
      <c r="B1084" t="s">
        <v>1857</v>
      </c>
      <c r="C1084" t="s">
        <v>1973</v>
      </c>
      <c r="D1084" t="str">
        <f t="shared" si="32"/>
        <v xml:space="preserve">ELDERSLIE </v>
      </c>
      <c r="E1084" s="1" t="str">
        <f t="shared" si="33"/>
        <v>TAS</v>
      </c>
      <c r="F1084" t="s">
        <v>19</v>
      </c>
      <c r="G1084" t="s">
        <v>4</v>
      </c>
    </row>
    <row r="1085" spans="1:7" x14ac:dyDescent="0.35">
      <c r="A1085" t="s">
        <v>306</v>
      </c>
      <c r="B1085" t="s">
        <v>18</v>
      </c>
      <c r="C1085" t="s">
        <v>1957</v>
      </c>
      <c r="D1085" t="str">
        <f t="shared" si="32"/>
        <v xml:space="preserve">GLENORCHY </v>
      </c>
      <c r="E1085" s="1" t="str">
        <f t="shared" si="33"/>
        <v>TAS</v>
      </c>
      <c r="F1085" t="s">
        <v>3</v>
      </c>
      <c r="G1085" t="s">
        <v>16</v>
      </c>
    </row>
    <row r="1086" spans="1:7" x14ac:dyDescent="0.35">
      <c r="A1086" t="s">
        <v>1974</v>
      </c>
      <c r="B1086" t="s">
        <v>1975</v>
      </c>
      <c r="C1086" t="s">
        <v>1957</v>
      </c>
      <c r="D1086" t="str">
        <f t="shared" si="32"/>
        <v xml:space="preserve">GLENORCHY </v>
      </c>
      <c r="E1086" s="1" t="str">
        <f t="shared" si="33"/>
        <v>TAS</v>
      </c>
      <c r="F1086" t="s">
        <v>39</v>
      </c>
      <c r="G1086" t="s">
        <v>4</v>
      </c>
    </row>
    <row r="1087" spans="1:7" x14ac:dyDescent="0.35">
      <c r="A1087" t="s">
        <v>1976</v>
      </c>
      <c r="B1087" t="s">
        <v>1977</v>
      </c>
      <c r="C1087" t="s">
        <v>1978</v>
      </c>
      <c r="D1087" t="str">
        <f t="shared" si="32"/>
        <v xml:space="preserve">LONGFORD </v>
      </c>
      <c r="E1087" s="1" t="str">
        <f t="shared" si="33"/>
        <v>TAS</v>
      </c>
      <c r="F1087" t="s">
        <v>39</v>
      </c>
      <c r="G1087" t="s">
        <v>16</v>
      </c>
    </row>
    <row r="1088" spans="1:7" x14ac:dyDescent="0.35">
      <c r="A1088" t="s">
        <v>1979</v>
      </c>
      <c r="B1088" t="s">
        <v>1857</v>
      </c>
      <c r="C1088" t="s">
        <v>1973</v>
      </c>
      <c r="D1088" t="str">
        <f t="shared" si="32"/>
        <v xml:space="preserve">ELDERSLIE </v>
      </c>
      <c r="E1088" s="1" t="str">
        <f t="shared" si="33"/>
        <v>TAS</v>
      </c>
      <c r="F1088" t="s">
        <v>19</v>
      </c>
      <c r="G1088" t="s">
        <v>4</v>
      </c>
    </row>
    <row r="1089" spans="1:7" x14ac:dyDescent="0.35">
      <c r="A1089" t="s">
        <v>1980</v>
      </c>
      <c r="B1089" t="s">
        <v>1981</v>
      </c>
      <c r="C1089" t="s">
        <v>1982</v>
      </c>
      <c r="D1089" t="str">
        <f t="shared" si="32"/>
        <v xml:space="preserve">RICHMOND </v>
      </c>
      <c r="E1089" s="1" t="str">
        <f t="shared" si="33"/>
        <v>TAS</v>
      </c>
      <c r="F1089" t="s">
        <v>23</v>
      </c>
      <c r="G1089" t="s">
        <v>4</v>
      </c>
    </row>
    <row r="1090" spans="1:7" x14ac:dyDescent="0.35">
      <c r="A1090" t="s">
        <v>1983</v>
      </c>
      <c r="B1090" t="s">
        <v>1975</v>
      </c>
      <c r="C1090" t="s">
        <v>1957</v>
      </c>
      <c r="D1090" t="str">
        <f t="shared" si="32"/>
        <v xml:space="preserve">GLENORCHY </v>
      </c>
      <c r="E1090" s="1" t="str">
        <f t="shared" si="33"/>
        <v>TAS</v>
      </c>
      <c r="F1090" t="s">
        <v>3</v>
      </c>
      <c r="G1090" t="s">
        <v>16</v>
      </c>
    </row>
    <row r="1091" spans="1:7" x14ac:dyDescent="0.35">
      <c r="A1091" t="s">
        <v>1984</v>
      </c>
      <c r="B1091" t="s">
        <v>1985</v>
      </c>
      <c r="C1091" t="s">
        <v>25</v>
      </c>
      <c r="D1091" t="str">
        <f t="shared" ref="D1091:D1154" si="34">LEFT(C1091, LEN(C1091)-3)</f>
        <v xml:space="preserve">LAUNCESTON </v>
      </c>
      <c r="E1091" s="1" t="str">
        <f t="shared" ref="E1091:E1154" si="35">RIGHT(C1091,3)</f>
        <v>TAS</v>
      </c>
      <c r="F1091" t="s">
        <v>43</v>
      </c>
      <c r="G1091" t="s">
        <v>4</v>
      </c>
    </row>
    <row r="1092" spans="1:7" x14ac:dyDescent="0.35">
      <c r="A1092" t="s">
        <v>1986</v>
      </c>
      <c r="B1092" t="s">
        <v>32</v>
      </c>
      <c r="C1092" t="s">
        <v>33</v>
      </c>
      <c r="D1092" t="str">
        <f t="shared" si="34"/>
        <v xml:space="preserve">OTAGO </v>
      </c>
      <c r="E1092" s="1" t="str">
        <f t="shared" si="35"/>
        <v>TAS</v>
      </c>
      <c r="F1092" t="s">
        <v>34</v>
      </c>
      <c r="G1092" t="s">
        <v>35</v>
      </c>
    </row>
    <row r="1093" spans="1:7" x14ac:dyDescent="0.35">
      <c r="A1093" t="s">
        <v>1987</v>
      </c>
      <c r="B1093" t="s">
        <v>1988</v>
      </c>
      <c r="C1093" t="s">
        <v>68</v>
      </c>
      <c r="D1093" t="str">
        <f t="shared" si="34"/>
        <v xml:space="preserve">SORELL </v>
      </c>
      <c r="E1093" s="1" t="str">
        <f t="shared" si="35"/>
        <v>TAS</v>
      </c>
      <c r="F1093" t="s">
        <v>23</v>
      </c>
      <c r="G1093" t="s">
        <v>4</v>
      </c>
    </row>
    <row r="1094" spans="1:7" x14ac:dyDescent="0.35">
      <c r="A1094" t="s">
        <v>1989</v>
      </c>
      <c r="B1094" t="s">
        <v>921</v>
      </c>
      <c r="C1094" t="s">
        <v>12</v>
      </c>
      <c r="D1094" t="str">
        <f t="shared" si="34"/>
        <v xml:space="preserve">HOBART </v>
      </c>
      <c r="E1094" s="1" t="str">
        <f t="shared" si="35"/>
        <v>TAS</v>
      </c>
      <c r="F1094" t="s">
        <v>34</v>
      </c>
      <c r="G1094" t="s">
        <v>35</v>
      </c>
    </row>
    <row r="1095" spans="1:7" x14ac:dyDescent="0.35">
      <c r="A1095" t="s">
        <v>1990</v>
      </c>
      <c r="B1095" t="s">
        <v>1991</v>
      </c>
      <c r="C1095" t="s">
        <v>12</v>
      </c>
      <c r="D1095" t="str">
        <f t="shared" si="34"/>
        <v xml:space="preserve">HOBART </v>
      </c>
      <c r="E1095" s="1" t="str">
        <f t="shared" si="35"/>
        <v>TAS</v>
      </c>
      <c r="F1095" t="s">
        <v>34</v>
      </c>
      <c r="G1095" t="s">
        <v>35</v>
      </c>
    </row>
    <row r="1096" spans="1:7" x14ac:dyDescent="0.35">
      <c r="A1096" t="s">
        <v>1992</v>
      </c>
      <c r="B1096" t="s">
        <v>1015</v>
      </c>
      <c r="C1096" t="s">
        <v>12</v>
      </c>
      <c r="D1096" t="str">
        <f t="shared" si="34"/>
        <v xml:space="preserve">HOBART </v>
      </c>
      <c r="E1096" s="1" t="str">
        <f t="shared" si="35"/>
        <v>TAS</v>
      </c>
      <c r="F1096" t="s">
        <v>3</v>
      </c>
      <c r="G1096" t="s">
        <v>16</v>
      </c>
    </row>
    <row r="1097" spans="1:7" x14ac:dyDescent="0.35">
      <c r="A1097" t="s">
        <v>1345</v>
      </c>
      <c r="B1097" t="s">
        <v>18</v>
      </c>
      <c r="C1097" t="s">
        <v>12</v>
      </c>
      <c r="D1097" t="str">
        <f t="shared" si="34"/>
        <v xml:space="preserve">HOBART </v>
      </c>
      <c r="E1097" s="1" t="str">
        <f t="shared" si="35"/>
        <v>TAS</v>
      </c>
      <c r="F1097" t="s">
        <v>34</v>
      </c>
      <c r="G1097" t="s">
        <v>35</v>
      </c>
    </row>
    <row r="1098" spans="1:7" x14ac:dyDescent="0.35">
      <c r="A1098" t="s">
        <v>1993</v>
      </c>
      <c r="B1098" t="s">
        <v>1994</v>
      </c>
      <c r="C1098" t="s">
        <v>12</v>
      </c>
      <c r="D1098" t="str">
        <f t="shared" si="34"/>
        <v xml:space="preserve">HOBART </v>
      </c>
      <c r="E1098" s="1" t="str">
        <f t="shared" si="35"/>
        <v>TAS</v>
      </c>
      <c r="F1098" t="s">
        <v>34</v>
      </c>
      <c r="G1098" t="s">
        <v>35</v>
      </c>
    </row>
    <row r="1099" spans="1:7" x14ac:dyDescent="0.35">
      <c r="A1099" t="s">
        <v>1995</v>
      </c>
      <c r="B1099" t="s">
        <v>1975</v>
      </c>
      <c r="C1099" t="s">
        <v>1957</v>
      </c>
      <c r="D1099" t="str">
        <f t="shared" si="34"/>
        <v xml:space="preserve">GLENORCHY </v>
      </c>
      <c r="E1099" s="1" t="str">
        <f t="shared" si="35"/>
        <v>TAS</v>
      </c>
      <c r="F1099" t="s">
        <v>34</v>
      </c>
      <c r="G1099" t="s">
        <v>35</v>
      </c>
    </row>
    <row r="1100" spans="1:7" x14ac:dyDescent="0.35">
      <c r="A1100" t="s">
        <v>1996</v>
      </c>
      <c r="B1100" t="s">
        <v>32</v>
      </c>
      <c r="C1100" t="s">
        <v>33</v>
      </c>
      <c r="D1100" t="str">
        <f t="shared" si="34"/>
        <v xml:space="preserve">OTAGO </v>
      </c>
      <c r="E1100" s="1" t="str">
        <f t="shared" si="35"/>
        <v>TAS</v>
      </c>
      <c r="F1100" t="s">
        <v>19</v>
      </c>
      <c r="G1100" t="s">
        <v>4</v>
      </c>
    </row>
    <row r="1101" spans="1:7" x14ac:dyDescent="0.35">
      <c r="A1101" t="s">
        <v>1997</v>
      </c>
      <c r="B1101" t="s">
        <v>32</v>
      </c>
      <c r="C1101" t="s">
        <v>33</v>
      </c>
      <c r="D1101" t="str">
        <f t="shared" si="34"/>
        <v xml:space="preserve">OTAGO </v>
      </c>
      <c r="E1101" s="1" t="str">
        <f t="shared" si="35"/>
        <v>TAS</v>
      </c>
      <c r="F1101" t="s">
        <v>34</v>
      </c>
      <c r="G1101" t="s">
        <v>35</v>
      </c>
    </row>
    <row r="1102" spans="1:7" x14ac:dyDescent="0.35">
      <c r="A1102" t="s">
        <v>1998</v>
      </c>
      <c r="B1102" t="s">
        <v>18</v>
      </c>
      <c r="C1102" t="s">
        <v>1957</v>
      </c>
      <c r="D1102" t="str">
        <f t="shared" si="34"/>
        <v xml:space="preserve">GLENORCHY </v>
      </c>
      <c r="E1102" s="1" t="str">
        <f t="shared" si="35"/>
        <v>TAS</v>
      </c>
      <c r="F1102" t="s">
        <v>43</v>
      </c>
      <c r="G1102" t="s">
        <v>4</v>
      </c>
    </row>
    <row r="1103" spans="1:7" x14ac:dyDescent="0.35">
      <c r="A1103" t="s">
        <v>1891</v>
      </c>
      <c r="B1103" t="s">
        <v>1892</v>
      </c>
      <c r="C1103" t="s">
        <v>25</v>
      </c>
      <c r="D1103" t="str">
        <f t="shared" si="34"/>
        <v xml:space="preserve">LAUNCESTON </v>
      </c>
      <c r="E1103" s="1" t="str">
        <f t="shared" si="35"/>
        <v>TAS</v>
      </c>
      <c r="F1103" t="s">
        <v>23</v>
      </c>
      <c r="G1103" t="s">
        <v>4</v>
      </c>
    </row>
    <row r="1104" spans="1:7" x14ac:dyDescent="0.35">
      <c r="A1104" t="s">
        <v>1999</v>
      </c>
      <c r="B1104" t="s">
        <v>2000</v>
      </c>
      <c r="C1104" t="s">
        <v>12</v>
      </c>
      <c r="D1104" t="str">
        <f t="shared" si="34"/>
        <v xml:space="preserve">HOBART </v>
      </c>
      <c r="E1104" s="1" t="str">
        <f t="shared" si="35"/>
        <v>TAS</v>
      </c>
      <c r="F1104" t="s">
        <v>23</v>
      </c>
      <c r="G1104" t="s">
        <v>4</v>
      </c>
    </row>
    <row r="1105" spans="1:7" x14ac:dyDescent="0.35">
      <c r="A1105" t="s">
        <v>2001</v>
      </c>
      <c r="B1105" t="s">
        <v>2002</v>
      </c>
      <c r="C1105" t="s">
        <v>12</v>
      </c>
      <c r="D1105" t="str">
        <f t="shared" si="34"/>
        <v xml:space="preserve">HOBART </v>
      </c>
      <c r="E1105" s="1" t="str">
        <f t="shared" si="35"/>
        <v>TAS</v>
      </c>
      <c r="F1105" t="s">
        <v>503</v>
      </c>
      <c r="G1105" t="s">
        <v>4</v>
      </c>
    </row>
    <row r="1106" spans="1:7" x14ac:dyDescent="0.35">
      <c r="A1106" t="s">
        <v>2003</v>
      </c>
      <c r="B1106" t="s">
        <v>1173</v>
      </c>
      <c r="C1106" t="s">
        <v>12</v>
      </c>
      <c r="D1106" t="str">
        <f t="shared" si="34"/>
        <v xml:space="preserve">HOBART </v>
      </c>
      <c r="E1106" s="1" t="str">
        <f t="shared" si="35"/>
        <v>TAS</v>
      </c>
      <c r="F1106" t="s">
        <v>39</v>
      </c>
      <c r="G1106" t="s">
        <v>4</v>
      </c>
    </row>
    <row r="1107" spans="1:7" x14ac:dyDescent="0.35">
      <c r="A1107" t="s">
        <v>2004</v>
      </c>
      <c r="B1107" t="s">
        <v>1173</v>
      </c>
      <c r="C1107" t="s">
        <v>12</v>
      </c>
      <c r="D1107" t="str">
        <f t="shared" si="34"/>
        <v xml:space="preserve">HOBART </v>
      </c>
      <c r="E1107" s="1" t="str">
        <f t="shared" si="35"/>
        <v>TAS</v>
      </c>
      <c r="F1107" t="s">
        <v>39</v>
      </c>
      <c r="G1107" t="s">
        <v>4</v>
      </c>
    </row>
    <row r="1108" spans="1:7" x14ac:dyDescent="0.35">
      <c r="A1108" t="s">
        <v>2005</v>
      </c>
      <c r="B1108" t="s">
        <v>1173</v>
      </c>
      <c r="C1108" t="s">
        <v>12</v>
      </c>
      <c r="D1108" t="str">
        <f t="shared" si="34"/>
        <v xml:space="preserve">HOBART </v>
      </c>
      <c r="E1108" s="1" t="str">
        <f t="shared" si="35"/>
        <v>TAS</v>
      </c>
      <c r="F1108" t="s">
        <v>215</v>
      </c>
      <c r="G1108" t="s">
        <v>4</v>
      </c>
    </row>
    <row r="1109" spans="1:7" x14ac:dyDescent="0.35">
      <c r="A1109" t="s">
        <v>997</v>
      </c>
      <c r="B1109" t="s">
        <v>1892</v>
      </c>
      <c r="C1109" t="s">
        <v>12</v>
      </c>
      <c r="D1109" t="str">
        <f t="shared" si="34"/>
        <v xml:space="preserve">HOBART </v>
      </c>
      <c r="E1109" s="1" t="str">
        <f t="shared" si="35"/>
        <v>TAS</v>
      </c>
      <c r="F1109" t="s">
        <v>23</v>
      </c>
      <c r="G1109" t="s">
        <v>4</v>
      </c>
    </row>
    <row r="1110" spans="1:7" x14ac:dyDescent="0.35">
      <c r="A1110" t="s">
        <v>2006</v>
      </c>
      <c r="B1110" t="s">
        <v>2007</v>
      </c>
      <c r="C1110" t="s">
        <v>12</v>
      </c>
      <c r="D1110" t="str">
        <f t="shared" si="34"/>
        <v xml:space="preserve">HOBART </v>
      </c>
      <c r="E1110" s="1" t="str">
        <f t="shared" si="35"/>
        <v>TAS</v>
      </c>
      <c r="F1110" t="s">
        <v>288</v>
      </c>
      <c r="G1110" t="s">
        <v>4</v>
      </c>
    </row>
    <row r="1111" spans="1:7" x14ac:dyDescent="0.35">
      <c r="A1111" t="s">
        <v>2008</v>
      </c>
      <c r="B1111" t="s">
        <v>42</v>
      </c>
      <c r="C1111" t="s">
        <v>12</v>
      </c>
      <c r="D1111" t="str">
        <f t="shared" si="34"/>
        <v xml:space="preserve">HOBART </v>
      </c>
      <c r="E1111" s="1" t="str">
        <f t="shared" si="35"/>
        <v>TAS</v>
      </c>
      <c r="F1111" t="s">
        <v>49</v>
      </c>
      <c r="G1111" t="s">
        <v>4</v>
      </c>
    </row>
    <row r="1112" spans="1:7" x14ac:dyDescent="0.35">
      <c r="A1112" t="s">
        <v>2009</v>
      </c>
      <c r="B1112" t="s">
        <v>2010</v>
      </c>
      <c r="C1112" t="s">
        <v>12</v>
      </c>
      <c r="D1112" t="str">
        <f t="shared" si="34"/>
        <v xml:space="preserve">HOBART </v>
      </c>
      <c r="E1112" s="1" t="str">
        <f t="shared" si="35"/>
        <v>TAS</v>
      </c>
      <c r="F1112" t="s">
        <v>43</v>
      </c>
      <c r="G1112" t="s">
        <v>4</v>
      </c>
    </row>
    <row r="1113" spans="1:7" x14ac:dyDescent="0.35">
      <c r="A1113" t="s">
        <v>2011</v>
      </c>
      <c r="B1113" t="s">
        <v>1173</v>
      </c>
      <c r="C1113" t="s">
        <v>12</v>
      </c>
      <c r="D1113" t="str">
        <f t="shared" si="34"/>
        <v xml:space="preserve">HOBART </v>
      </c>
      <c r="E1113" s="1" t="str">
        <f t="shared" si="35"/>
        <v>TAS</v>
      </c>
      <c r="F1113" t="s">
        <v>39</v>
      </c>
      <c r="G1113" t="s">
        <v>4</v>
      </c>
    </row>
    <row r="1114" spans="1:7" x14ac:dyDescent="0.35">
      <c r="A1114" t="s">
        <v>1172</v>
      </c>
      <c r="B1114" t="s">
        <v>1173</v>
      </c>
      <c r="C1114" t="s">
        <v>12</v>
      </c>
      <c r="D1114" t="str">
        <f t="shared" si="34"/>
        <v xml:space="preserve">HOBART </v>
      </c>
      <c r="E1114" s="1" t="str">
        <f t="shared" si="35"/>
        <v>TAS</v>
      </c>
      <c r="F1114" t="s">
        <v>215</v>
      </c>
      <c r="G1114" t="s">
        <v>4</v>
      </c>
    </row>
    <row r="1115" spans="1:7" x14ac:dyDescent="0.35">
      <c r="A1115" t="s">
        <v>2012</v>
      </c>
      <c r="B1115" t="s">
        <v>1173</v>
      </c>
      <c r="C1115" t="s">
        <v>12</v>
      </c>
      <c r="D1115" t="str">
        <f t="shared" si="34"/>
        <v xml:space="preserve">HOBART </v>
      </c>
      <c r="E1115" s="1" t="str">
        <f t="shared" si="35"/>
        <v>TAS</v>
      </c>
      <c r="F1115" t="s">
        <v>39</v>
      </c>
      <c r="G1115" t="s">
        <v>4</v>
      </c>
    </row>
    <row r="1116" spans="1:7" x14ac:dyDescent="0.35">
      <c r="A1116" t="s">
        <v>2013</v>
      </c>
      <c r="B1116" t="s">
        <v>1173</v>
      </c>
      <c r="C1116" t="s">
        <v>12</v>
      </c>
      <c r="D1116" t="str">
        <f t="shared" si="34"/>
        <v xml:space="preserve">HOBART </v>
      </c>
      <c r="E1116" s="1" t="str">
        <f t="shared" si="35"/>
        <v>TAS</v>
      </c>
      <c r="F1116" t="s">
        <v>215</v>
      </c>
      <c r="G1116" t="s">
        <v>4</v>
      </c>
    </row>
    <row r="1117" spans="1:7" x14ac:dyDescent="0.35">
      <c r="A1117" t="s">
        <v>2014</v>
      </c>
      <c r="B1117" t="s">
        <v>1173</v>
      </c>
      <c r="C1117" t="s">
        <v>12</v>
      </c>
      <c r="D1117" t="str">
        <f t="shared" si="34"/>
        <v xml:space="preserve">HOBART </v>
      </c>
      <c r="E1117" s="1" t="str">
        <f t="shared" si="35"/>
        <v>TAS</v>
      </c>
      <c r="F1117" t="s">
        <v>269</v>
      </c>
      <c r="G1117" t="s">
        <v>4</v>
      </c>
    </row>
    <row r="1118" spans="1:7" x14ac:dyDescent="0.35">
      <c r="A1118" t="s">
        <v>2015</v>
      </c>
      <c r="B1118" t="s">
        <v>1173</v>
      </c>
      <c r="C1118" t="s">
        <v>12</v>
      </c>
      <c r="D1118" t="str">
        <f t="shared" si="34"/>
        <v xml:space="preserve">HOBART </v>
      </c>
      <c r="E1118" s="1" t="str">
        <f t="shared" si="35"/>
        <v>TAS</v>
      </c>
      <c r="F1118" t="s">
        <v>39</v>
      </c>
      <c r="G1118" t="s">
        <v>4</v>
      </c>
    </row>
    <row r="1119" spans="1:7" x14ac:dyDescent="0.35">
      <c r="A1119" t="s">
        <v>2016</v>
      </c>
      <c r="B1119" t="s">
        <v>77</v>
      </c>
      <c r="C1119" t="s">
        <v>2017</v>
      </c>
      <c r="D1119" t="str">
        <f t="shared" si="34"/>
        <v xml:space="preserve">CAROLINE SPRINGS </v>
      </c>
      <c r="E1119" s="1" t="str">
        <f t="shared" si="35"/>
        <v>VIC</v>
      </c>
      <c r="F1119" t="s">
        <v>8</v>
      </c>
      <c r="G1119" t="s">
        <v>4</v>
      </c>
    </row>
    <row r="1120" spans="1:7" x14ac:dyDescent="0.35">
      <c r="A1120" t="s">
        <v>2018</v>
      </c>
      <c r="B1120" t="s">
        <v>77</v>
      </c>
      <c r="C1120" t="s">
        <v>1225</v>
      </c>
      <c r="D1120" t="str">
        <f t="shared" si="34"/>
        <v xml:space="preserve">WODONGA </v>
      </c>
      <c r="E1120" s="1" t="str">
        <f t="shared" si="35"/>
        <v>VIC</v>
      </c>
      <c r="F1120" t="s">
        <v>79</v>
      </c>
      <c r="G1120" t="s">
        <v>4</v>
      </c>
    </row>
    <row r="1121" spans="1:7" x14ac:dyDescent="0.35">
      <c r="A1121" t="s">
        <v>2019</v>
      </c>
      <c r="B1121" t="s">
        <v>77</v>
      </c>
      <c r="C1121" t="s">
        <v>2020</v>
      </c>
      <c r="D1121" t="str">
        <f t="shared" si="34"/>
        <v xml:space="preserve">CARRUM DOWNS </v>
      </c>
      <c r="E1121" s="1" t="str">
        <f t="shared" si="35"/>
        <v>VIC</v>
      </c>
      <c r="F1121" t="s">
        <v>79</v>
      </c>
      <c r="G1121" t="s">
        <v>4</v>
      </c>
    </row>
    <row r="1122" spans="1:7" x14ac:dyDescent="0.35">
      <c r="A1122" t="s">
        <v>2021</v>
      </c>
      <c r="B1122" t="s">
        <v>2022</v>
      </c>
      <c r="C1122" t="s">
        <v>1193</v>
      </c>
      <c r="D1122" t="str">
        <f t="shared" si="34"/>
        <v xml:space="preserve">MELBOURNE </v>
      </c>
      <c r="E1122" s="1" t="str">
        <f t="shared" si="35"/>
        <v>VIC</v>
      </c>
      <c r="F1122" t="s">
        <v>79</v>
      </c>
      <c r="G1122" t="s">
        <v>4</v>
      </c>
    </row>
    <row r="1123" spans="1:7" x14ac:dyDescent="0.35">
      <c r="A1123" t="s">
        <v>1719</v>
      </c>
      <c r="B1123" t="s">
        <v>1720</v>
      </c>
      <c r="C1123" t="s">
        <v>2023</v>
      </c>
      <c r="D1123" t="str">
        <f t="shared" si="34"/>
        <v xml:space="preserve">ROXBURGH PARK </v>
      </c>
      <c r="E1123" s="1" t="str">
        <f t="shared" si="35"/>
        <v>VIC</v>
      </c>
      <c r="F1123" t="s">
        <v>8</v>
      </c>
      <c r="G1123" t="s">
        <v>4</v>
      </c>
    </row>
    <row r="1124" spans="1:7" x14ac:dyDescent="0.35">
      <c r="A1124" t="s">
        <v>2024</v>
      </c>
      <c r="B1124" t="s">
        <v>77</v>
      </c>
      <c r="C1124" t="s">
        <v>1216</v>
      </c>
      <c r="D1124" t="str">
        <f t="shared" si="34"/>
        <v xml:space="preserve">GEELONG </v>
      </c>
      <c r="E1124" s="1" t="str">
        <f t="shared" si="35"/>
        <v>VIC</v>
      </c>
      <c r="F1124" t="s">
        <v>8</v>
      </c>
      <c r="G1124" t="s">
        <v>4</v>
      </c>
    </row>
    <row r="1125" spans="1:7" x14ac:dyDescent="0.35">
      <c r="A1125" t="s">
        <v>2025</v>
      </c>
      <c r="B1125" t="s">
        <v>77</v>
      </c>
      <c r="C1125" t="s">
        <v>2026</v>
      </c>
      <c r="D1125" t="str">
        <f t="shared" si="34"/>
        <v xml:space="preserve">HOPPERS CROSSING </v>
      </c>
      <c r="E1125" s="1" t="str">
        <f t="shared" si="35"/>
        <v>VIC</v>
      </c>
      <c r="F1125" t="s">
        <v>8</v>
      </c>
      <c r="G1125" t="s">
        <v>4</v>
      </c>
    </row>
    <row r="1126" spans="1:7" x14ac:dyDescent="0.35">
      <c r="A1126" t="s">
        <v>2027</v>
      </c>
      <c r="B1126" t="s">
        <v>2028</v>
      </c>
      <c r="C1126" t="s">
        <v>1193</v>
      </c>
      <c r="D1126" t="str">
        <f t="shared" si="34"/>
        <v xml:space="preserve">MELBOURNE </v>
      </c>
      <c r="E1126" s="1" t="str">
        <f t="shared" si="35"/>
        <v>VIC</v>
      </c>
      <c r="F1126" t="s">
        <v>49</v>
      </c>
      <c r="G1126" t="s">
        <v>4</v>
      </c>
    </row>
    <row r="1127" spans="1:7" x14ac:dyDescent="0.35">
      <c r="A1127" t="s">
        <v>2029</v>
      </c>
      <c r="B1127" t="s">
        <v>2030</v>
      </c>
      <c r="C1127" t="s">
        <v>2031</v>
      </c>
      <c r="D1127" t="str">
        <f t="shared" si="34"/>
        <v xml:space="preserve">ROSEBUD </v>
      </c>
      <c r="E1127" s="1" t="str">
        <f t="shared" si="35"/>
        <v>VIC</v>
      </c>
      <c r="F1127" t="s">
        <v>39</v>
      </c>
      <c r="G1127" t="s">
        <v>4</v>
      </c>
    </row>
    <row r="1128" spans="1:7" x14ac:dyDescent="0.35">
      <c r="A1128" t="s">
        <v>2032</v>
      </c>
      <c r="B1128" t="s">
        <v>2033</v>
      </c>
      <c r="C1128" t="s">
        <v>1257</v>
      </c>
      <c r="D1128" t="str">
        <f t="shared" si="34"/>
        <v xml:space="preserve">BACCHUS MARSH </v>
      </c>
      <c r="E1128" s="1" t="str">
        <f t="shared" si="35"/>
        <v>VIC</v>
      </c>
      <c r="F1128" t="s">
        <v>39</v>
      </c>
      <c r="G1128" t="s">
        <v>9</v>
      </c>
    </row>
    <row r="1129" spans="1:7" x14ac:dyDescent="0.35">
      <c r="A1129" t="s">
        <v>2034</v>
      </c>
      <c r="B1129" t="s">
        <v>1399</v>
      </c>
      <c r="C1129" t="s">
        <v>2035</v>
      </c>
      <c r="D1129" t="str">
        <f t="shared" si="34"/>
        <v xml:space="preserve">MELBOURNE AIRPORT </v>
      </c>
      <c r="E1129" s="1" t="str">
        <f t="shared" si="35"/>
        <v>VIC</v>
      </c>
      <c r="F1129" t="s">
        <v>39</v>
      </c>
      <c r="G1129" t="s">
        <v>16</v>
      </c>
    </row>
    <row r="1130" spans="1:7" x14ac:dyDescent="0.35">
      <c r="A1130" t="s">
        <v>2036</v>
      </c>
      <c r="B1130" t="s">
        <v>2037</v>
      </c>
      <c r="C1130" t="s">
        <v>1189</v>
      </c>
      <c r="D1130" t="str">
        <f t="shared" si="34"/>
        <v xml:space="preserve">ALTONA NORTH </v>
      </c>
      <c r="E1130" s="1" t="str">
        <f t="shared" si="35"/>
        <v>VIC</v>
      </c>
      <c r="F1130" t="s">
        <v>503</v>
      </c>
      <c r="G1130" t="s">
        <v>4</v>
      </c>
    </row>
    <row r="1131" spans="1:7" x14ac:dyDescent="0.35">
      <c r="A1131" t="s">
        <v>2038</v>
      </c>
      <c r="B1131" t="s">
        <v>77</v>
      </c>
      <c r="C1131" t="s">
        <v>2039</v>
      </c>
      <c r="D1131" t="str">
        <f t="shared" si="34"/>
        <v xml:space="preserve">AIRPORT WEST </v>
      </c>
      <c r="E1131" s="1" t="str">
        <f t="shared" si="35"/>
        <v>VIC</v>
      </c>
      <c r="F1131" t="s">
        <v>8</v>
      </c>
      <c r="G1131" t="s">
        <v>4</v>
      </c>
    </row>
    <row r="1132" spans="1:7" x14ac:dyDescent="0.35">
      <c r="A1132" t="s">
        <v>2040</v>
      </c>
      <c r="B1132" t="s">
        <v>2041</v>
      </c>
      <c r="C1132" t="s">
        <v>1193</v>
      </c>
      <c r="D1132" t="str">
        <f t="shared" si="34"/>
        <v xml:space="preserve">MELBOURNE </v>
      </c>
      <c r="E1132" s="1" t="str">
        <f t="shared" si="35"/>
        <v>VIC</v>
      </c>
      <c r="F1132" t="s">
        <v>39</v>
      </c>
      <c r="G1132" t="s">
        <v>16</v>
      </c>
    </row>
    <row r="1133" spans="1:7" x14ac:dyDescent="0.35">
      <c r="A1133" t="s">
        <v>2042</v>
      </c>
      <c r="B1133" t="s">
        <v>77</v>
      </c>
      <c r="C1133" t="s">
        <v>2043</v>
      </c>
      <c r="D1133" t="str">
        <f t="shared" si="34"/>
        <v xml:space="preserve">KYABRAM </v>
      </c>
      <c r="E1133" s="1" t="str">
        <f t="shared" si="35"/>
        <v>VIC</v>
      </c>
      <c r="F1133" t="s">
        <v>79</v>
      </c>
      <c r="G1133" t="s">
        <v>4</v>
      </c>
    </row>
    <row r="1134" spans="1:7" x14ac:dyDescent="0.35">
      <c r="A1134" t="s">
        <v>2044</v>
      </c>
      <c r="B1134" t="s">
        <v>2045</v>
      </c>
      <c r="C1134" t="s">
        <v>1288</v>
      </c>
      <c r="D1134" t="str">
        <f t="shared" si="34"/>
        <v xml:space="preserve">MULGRAVE </v>
      </c>
      <c r="E1134" s="1" t="str">
        <f t="shared" si="35"/>
        <v>VIC</v>
      </c>
      <c r="F1134" t="s">
        <v>19</v>
      </c>
      <c r="G1134" t="s">
        <v>4</v>
      </c>
    </row>
    <row r="1135" spans="1:7" x14ac:dyDescent="0.35">
      <c r="A1135" t="s">
        <v>2046</v>
      </c>
      <c r="B1135" t="s">
        <v>77</v>
      </c>
      <c r="C1135" t="s">
        <v>1254</v>
      </c>
      <c r="D1135" t="str">
        <f t="shared" si="34"/>
        <v xml:space="preserve">SHEPPARTON </v>
      </c>
      <c r="E1135" s="1" t="str">
        <f t="shared" si="35"/>
        <v>VIC</v>
      </c>
      <c r="F1135" t="s">
        <v>8</v>
      </c>
      <c r="G1135" t="s">
        <v>4</v>
      </c>
    </row>
    <row r="1136" spans="1:7" x14ac:dyDescent="0.35">
      <c r="A1136" t="s">
        <v>2047</v>
      </c>
      <c r="B1136" t="s">
        <v>2048</v>
      </c>
      <c r="C1136" t="s">
        <v>1193</v>
      </c>
      <c r="D1136" t="str">
        <f t="shared" si="34"/>
        <v xml:space="preserve">MELBOURNE </v>
      </c>
      <c r="E1136" s="1" t="str">
        <f t="shared" si="35"/>
        <v>VIC</v>
      </c>
      <c r="F1136" t="s">
        <v>3</v>
      </c>
      <c r="G1136" t="s">
        <v>16</v>
      </c>
    </row>
    <row r="1137" spans="1:7" x14ac:dyDescent="0.35">
      <c r="A1137" t="s">
        <v>2049</v>
      </c>
      <c r="B1137" t="s">
        <v>2050</v>
      </c>
      <c r="C1137" t="s">
        <v>2051</v>
      </c>
      <c r="D1137" t="str">
        <f t="shared" si="34"/>
        <v xml:space="preserve">BENALLA </v>
      </c>
      <c r="E1137" s="1" t="str">
        <f t="shared" si="35"/>
        <v>VIC</v>
      </c>
      <c r="F1137" t="s">
        <v>3</v>
      </c>
      <c r="G1137" t="s">
        <v>16</v>
      </c>
    </row>
    <row r="1138" spans="1:7" x14ac:dyDescent="0.35">
      <c r="A1138" t="s">
        <v>2052</v>
      </c>
      <c r="B1138" t="s">
        <v>146</v>
      </c>
      <c r="C1138" t="s">
        <v>1193</v>
      </c>
      <c r="D1138" t="str">
        <f t="shared" si="34"/>
        <v xml:space="preserve">MELBOURNE </v>
      </c>
      <c r="E1138" s="1" t="str">
        <f t="shared" si="35"/>
        <v>VIC</v>
      </c>
      <c r="F1138" t="s">
        <v>8</v>
      </c>
      <c r="G1138" t="s">
        <v>9</v>
      </c>
    </row>
    <row r="1139" spans="1:7" x14ac:dyDescent="0.35">
      <c r="A1139" t="s">
        <v>2053</v>
      </c>
      <c r="B1139" t="s">
        <v>2054</v>
      </c>
      <c r="C1139" t="s">
        <v>1193</v>
      </c>
      <c r="D1139" t="str">
        <f t="shared" si="34"/>
        <v xml:space="preserve">MELBOURNE </v>
      </c>
      <c r="E1139" s="1" t="str">
        <f t="shared" si="35"/>
        <v>VIC</v>
      </c>
      <c r="F1139" t="s">
        <v>23</v>
      </c>
      <c r="G1139" t="s">
        <v>4</v>
      </c>
    </row>
    <row r="1140" spans="1:7" x14ac:dyDescent="0.35">
      <c r="A1140" t="s">
        <v>2055</v>
      </c>
      <c r="B1140" t="s">
        <v>77</v>
      </c>
      <c r="C1140" t="s">
        <v>1351</v>
      </c>
      <c r="D1140" t="str">
        <f t="shared" si="34"/>
        <v xml:space="preserve">HEIDELBERG </v>
      </c>
      <c r="E1140" s="1" t="str">
        <f t="shared" si="35"/>
        <v>VIC</v>
      </c>
      <c r="F1140" t="s">
        <v>8</v>
      </c>
      <c r="G1140" t="s">
        <v>4</v>
      </c>
    </row>
    <row r="1141" spans="1:7" x14ac:dyDescent="0.35">
      <c r="A1141" t="s">
        <v>2056</v>
      </c>
      <c r="B1141" t="s">
        <v>1456</v>
      </c>
      <c r="C1141" t="s">
        <v>1457</v>
      </c>
      <c r="D1141" t="str">
        <f t="shared" si="34"/>
        <v xml:space="preserve">COBURG </v>
      </c>
      <c r="E1141" s="1" t="str">
        <f t="shared" si="35"/>
        <v>VIC</v>
      </c>
      <c r="F1141" t="s">
        <v>39</v>
      </c>
      <c r="G1141" t="s">
        <v>4</v>
      </c>
    </row>
    <row r="1142" spans="1:7" x14ac:dyDescent="0.35">
      <c r="A1142" t="s">
        <v>2057</v>
      </c>
      <c r="B1142" t="s">
        <v>2058</v>
      </c>
      <c r="C1142" t="s">
        <v>1193</v>
      </c>
      <c r="D1142" t="str">
        <f t="shared" si="34"/>
        <v xml:space="preserve">MELBOURNE </v>
      </c>
      <c r="E1142" s="1" t="str">
        <f t="shared" si="35"/>
        <v>VIC</v>
      </c>
      <c r="F1142" t="s">
        <v>3</v>
      </c>
      <c r="G1142" t="s">
        <v>9</v>
      </c>
    </row>
    <row r="1143" spans="1:7" x14ac:dyDescent="0.35">
      <c r="A1143" t="s">
        <v>2059</v>
      </c>
      <c r="B1143" t="s">
        <v>2060</v>
      </c>
      <c r="C1143" t="s">
        <v>2061</v>
      </c>
      <c r="D1143" t="str">
        <f t="shared" si="34"/>
        <v xml:space="preserve">SUNBURY </v>
      </c>
      <c r="E1143" s="1" t="str">
        <f t="shared" si="35"/>
        <v>VIC</v>
      </c>
      <c r="F1143" t="s">
        <v>8</v>
      </c>
      <c r="G1143" t="s">
        <v>4</v>
      </c>
    </row>
    <row r="1144" spans="1:7" x14ac:dyDescent="0.35">
      <c r="A1144" t="s">
        <v>2062</v>
      </c>
      <c r="B1144" t="s">
        <v>2063</v>
      </c>
      <c r="C1144" t="s">
        <v>1225</v>
      </c>
      <c r="D1144" t="str">
        <f t="shared" si="34"/>
        <v xml:space="preserve">WODONGA </v>
      </c>
      <c r="E1144" s="1" t="str">
        <f t="shared" si="35"/>
        <v>VIC</v>
      </c>
      <c r="F1144" t="s">
        <v>39</v>
      </c>
      <c r="G1144" t="s">
        <v>4</v>
      </c>
    </row>
    <row r="1145" spans="1:7" x14ac:dyDescent="0.35">
      <c r="A1145" t="s">
        <v>903</v>
      </c>
      <c r="B1145" t="s">
        <v>1417</v>
      </c>
      <c r="C1145" t="s">
        <v>1193</v>
      </c>
      <c r="D1145" t="str">
        <f t="shared" si="34"/>
        <v xml:space="preserve">MELBOURNE </v>
      </c>
      <c r="E1145" s="1" t="str">
        <f t="shared" si="35"/>
        <v>VIC</v>
      </c>
      <c r="F1145" t="s">
        <v>39</v>
      </c>
      <c r="G1145" t="s">
        <v>4</v>
      </c>
    </row>
    <row r="1146" spans="1:7" x14ac:dyDescent="0.35">
      <c r="A1146" t="s">
        <v>2064</v>
      </c>
      <c r="B1146" t="s">
        <v>2065</v>
      </c>
      <c r="C1146" t="s">
        <v>2066</v>
      </c>
      <c r="D1146" t="str">
        <f t="shared" si="34"/>
        <v xml:space="preserve">ARARAT </v>
      </c>
      <c r="E1146" s="1" t="str">
        <f t="shared" si="35"/>
        <v>VIC</v>
      </c>
      <c r="F1146" t="s">
        <v>39</v>
      </c>
      <c r="G1146" t="s">
        <v>4</v>
      </c>
    </row>
    <row r="1147" spans="1:7" x14ac:dyDescent="0.35">
      <c r="A1147" t="s">
        <v>2067</v>
      </c>
      <c r="B1147" t="s">
        <v>32</v>
      </c>
      <c r="C1147" t="s">
        <v>2068</v>
      </c>
      <c r="D1147" t="str">
        <f t="shared" si="34"/>
        <v xml:space="preserve">GISBORNE </v>
      </c>
      <c r="E1147" s="1" t="str">
        <f t="shared" si="35"/>
        <v>VIC</v>
      </c>
      <c r="F1147" t="s">
        <v>19</v>
      </c>
      <c r="G1147" t="s">
        <v>4</v>
      </c>
    </row>
    <row r="1148" spans="1:7" x14ac:dyDescent="0.35">
      <c r="A1148" t="s">
        <v>513</v>
      </c>
      <c r="B1148" t="s">
        <v>2069</v>
      </c>
      <c r="C1148" t="s">
        <v>2070</v>
      </c>
      <c r="D1148" t="str">
        <f t="shared" si="34"/>
        <v xml:space="preserve">CASTLEMAINE </v>
      </c>
      <c r="E1148" s="1" t="str">
        <f t="shared" si="35"/>
        <v>VIC</v>
      </c>
      <c r="F1148" t="s">
        <v>3</v>
      </c>
      <c r="G1148" t="s">
        <v>16</v>
      </c>
    </row>
    <row r="1149" spans="1:7" x14ac:dyDescent="0.35">
      <c r="A1149" t="s">
        <v>2071</v>
      </c>
      <c r="B1149" t="s">
        <v>151</v>
      </c>
      <c r="C1149" t="s">
        <v>2072</v>
      </c>
      <c r="D1149" t="str">
        <f t="shared" si="34"/>
        <v xml:space="preserve">BEECHWORTH </v>
      </c>
      <c r="E1149" s="1" t="str">
        <f t="shared" si="35"/>
        <v>VIC</v>
      </c>
      <c r="F1149" t="s">
        <v>269</v>
      </c>
      <c r="G1149" t="s">
        <v>4</v>
      </c>
    </row>
    <row r="1150" spans="1:7" x14ac:dyDescent="0.35">
      <c r="A1150" t="s">
        <v>2073</v>
      </c>
      <c r="B1150" t="s">
        <v>1302</v>
      </c>
      <c r="C1150" t="s">
        <v>1193</v>
      </c>
      <c r="D1150" t="str">
        <f t="shared" si="34"/>
        <v xml:space="preserve">MELBOURNE </v>
      </c>
      <c r="E1150" s="1" t="str">
        <f t="shared" si="35"/>
        <v>VIC</v>
      </c>
      <c r="F1150" t="s">
        <v>43</v>
      </c>
      <c r="G1150" t="s">
        <v>4</v>
      </c>
    </row>
    <row r="1151" spans="1:7" x14ac:dyDescent="0.35">
      <c r="A1151" t="s">
        <v>2074</v>
      </c>
      <c r="B1151" t="s">
        <v>1247</v>
      </c>
      <c r="C1151" t="s">
        <v>1216</v>
      </c>
      <c r="D1151" t="str">
        <f t="shared" si="34"/>
        <v xml:space="preserve">GEELONG </v>
      </c>
      <c r="E1151" s="1" t="str">
        <f t="shared" si="35"/>
        <v>VIC</v>
      </c>
      <c r="F1151" t="s">
        <v>3</v>
      </c>
      <c r="G1151" t="s">
        <v>16</v>
      </c>
    </row>
    <row r="1152" spans="1:7" x14ac:dyDescent="0.35">
      <c r="A1152" t="s">
        <v>520</v>
      </c>
      <c r="B1152" t="s">
        <v>521</v>
      </c>
      <c r="C1152" t="s">
        <v>2075</v>
      </c>
      <c r="D1152" t="str">
        <f t="shared" si="34"/>
        <v xml:space="preserve">RINGWOOD </v>
      </c>
      <c r="E1152" s="1" t="str">
        <f t="shared" si="35"/>
        <v>VIC</v>
      </c>
      <c r="F1152" t="s">
        <v>39</v>
      </c>
      <c r="G1152" t="s">
        <v>4</v>
      </c>
    </row>
    <row r="1153" spans="1:7" x14ac:dyDescent="0.35">
      <c r="A1153" t="s">
        <v>2076</v>
      </c>
      <c r="B1153" t="s">
        <v>32</v>
      </c>
      <c r="C1153" t="s">
        <v>2068</v>
      </c>
      <c r="D1153" t="str">
        <f t="shared" si="34"/>
        <v xml:space="preserve">GISBORNE </v>
      </c>
      <c r="E1153" s="1" t="str">
        <f t="shared" si="35"/>
        <v>VIC</v>
      </c>
      <c r="F1153" t="s">
        <v>39</v>
      </c>
      <c r="G1153" t="s">
        <v>4</v>
      </c>
    </row>
    <row r="1154" spans="1:7" x14ac:dyDescent="0.35">
      <c r="A1154" t="s">
        <v>2077</v>
      </c>
      <c r="B1154" t="s">
        <v>1253</v>
      </c>
      <c r="C1154" t="s">
        <v>1254</v>
      </c>
      <c r="D1154" t="str">
        <f t="shared" si="34"/>
        <v xml:space="preserve">SHEPPARTON </v>
      </c>
      <c r="E1154" s="1" t="str">
        <f t="shared" si="35"/>
        <v>VIC</v>
      </c>
      <c r="F1154" t="s">
        <v>3</v>
      </c>
      <c r="G1154" t="s">
        <v>16</v>
      </c>
    </row>
    <row r="1155" spans="1:7" x14ac:dyDescent="0.35">
      <c r="A1155" t="s">
        <v>2078</v>
      </c>
      <c r="B1155" t="s">
        <v>2079</v>
      </c>
      <c r="C1155" t="s">
        <v>2080</v>
      </c>
      <c r="D1155" t="str">
        <f t="shared" ref="D1155:D1218" si="36">LEFT(C1155, LEN(C1155)-3)</f>
        <v xml:space="preserve">BRAESIDE </v>
      </c>
      <c r="E1155" s="1" t="str">
        <f t="shared" ref="E1155:E1218" si="37">RIGHT(C1155,3)</f>
        <v>VIC</v>
      </c>
      <c r="F1155" t="s">
        <v>39</v>
      </c>
      <c r="G1155" t="s">
        <v>4</v>
      </c>
    </row>
    <row r="1156" spans="1:7" x14ac:dyDescent="0.35">
      <c r="A1156" t="s">
        <v>2081</v>
      </c>
      <c r="B1156" t="s">
        <v>1302</v>
      </c>
      <c r="C1156" t="s">
        <v>2075</v>
      </c>
      <c r="D1156" t="str">
        <f t="shared" si="36"/>
        <v xml:space="preserve">RINGWOOD </v>
      </c>
      <c r="E1156" s="1" t="str">
        <f t="shared" si="37"/>
        <v>VIC</v>
      </c>
      <c r="F1156" t="s">
        <v>3</v>
      </c>
      <c r="G1156" t="s">
        <v>16</v>
      </c>
    </row>
    <row r="1157" spans="1:7" x14ac:dyDescent="0.35">
      <c r="A1157" t="s">
        <v>2082</v>
      </c>
      <c r="B1157" t="s">
        <v>652</v>
      </c>
      <c r="C1157" t="s">
        <v>1374</v>
      </c>
      <c r="D1157" t="str">
        <f t="shared" si="36"/>
        <v xml:space="preserve">BENDIGO </v>
      </c>
      <c r="E1157" s="1" t="str">
        <f t="shared" si="37"/>
        <v>VIC</v>
      </c>
      <c r="F1157" t="s">
        <v>34</v>
      </c>
      <c r="G1157" t="s">
        <v>35</v>
      </c>
    </row>
    <row r="1158" spans="1:7" x14ac:dyDescent="0.35">
      <c r="A1158" t="s">
        <v>2083</v>
      </c>
      <c r="B1158" t="s">
        <v>2084</v>
      </c>
      <c r="C1158" t="s">
        <v>1193</v>
      </c>
      <c r="D1158" t="str">
        <f t="shared" si="36"/>
        <v xml:space="preserve">MELBOURNE </v>
      </c>
      <c r="E1158" s="1" t="str">
        <f t="shared" si="37"/>
        <v>VIC</v>
      </c>
      <c r="F1158" t="s">
        <v>39</v>
      </c>
      <c r="G1158" t="s">
        <v>16</v>
      </c>
    </row>
    <row r="1159" spans="1:7" x14ac:dyDescent="0.35">
      <c r="A1159" t="s">
        <v>2085</v>
      </c>
      <c r="B1159" t="s">
        <v>77</v>
      </c>
      <c r="C1159" t="s">
        <v>2026</v>
      </c>
      <c r="D1159" t="str">
        <f t="shared" si="36"/>
        <v xml:space="preserve">HOPPERS CROSSING </v>
      </c>
      <c r="E1159" s="1" t="str">
        <f t="shared" si="37"/>
        <v>VIC</v>
      </c>
      <c r="F1159" t="s">
        <v>39</v>
      </c>
      <c r="G1159" t="s">
        <v>4</v>
      </c>
    </row>
    <row r="1160" spans="1:7" x14ac:dyDescent="0.35">
      <c r="A1160" t="s">
        <v>2086</v>
      </c>
      <c r="B1160" t="s">
        <v>1201</v>
      </c>
      <c r="C1160" t="s">
        <v>1191</v>
      </c>
      <c r="D1160" t="str">
        <f t="shared" si="36"/>
        <v xml:space="preserve">BALLARAT </v>
      </c>
      <c r="E1160" s="1" t="str">
        <f t="shared" si="37"/>
        <v>VIC</v>
      </c>
      <c r="F1160" t="s">
        <v>181</v>
      </c>
      <c r="G1160" t="s">
        <v>4</v>
      </c>
    </row>
    <row r="1161" spans="1:7" x14ac:dyDescent="0.35">
      <c r="A1161" t="s">
        <v>2087</v>
      </c>
      <c r="B1161" t="s">
        <v>151</v>
      </c>
      <c r="C1161" t="s">
        <v>1234</v>
      </c>
      <c r="D1161" t="str">
        <f t="shared" si="36"/>
        <v xml:space="preserve">MOONEE PONDS </v>
      </c>
      <c r="E1161" s="1" t="str">
        <f t="shared" si="37"/>
        <v>VIC</v>
      </c>
      <c r="F1161" t="s">
        <v>19</v>
      </c>
      <c r="G1161" t="s">
        <v>4</v>
      </c>
    </row>
    <row r="1162" spans="1:7" x14ac:dyDescent="0.35">
      <c r="A1162" t="s">
        <v>2088</v>
      </c>
      <c r="B1162" t="s">
        <v>2089</v>
      </c>
      <c r="C1162" t="s">
        <v>1351</v>
      </c>
      <c r="D1162" t="str">
        <f t="shared" si="36"/>
        <v xml:space="preserve">HEIDELBERG </v>
      </c>
      <c r="E1162" s="1" t="str">
        <f t="shared" si="37"/>
        <v>VIC</v>
      </c>
      <c r="F1162" t="s">
        <v>181</v>
      </c>
      <c r="G1162" t="s">
        <v>4</v>
      </c>
    </row>
    <row r="1163" spans="1:7" x14ac:dyDescent="0.35">
      <c r="A1163" t="s">
        <v>2090</v>
      </c>
      <c r="B1163" t="s">
        <v>1720</v>
      </c>
      <c r="C1163" t="s">
        <v>1191</v>
      </c>
      <c r="D1163" t="str">
        <f t="shared" si="36"/>
        <v xml:space="preserve">BALLARAT </v>
      </c>
      <c r="E1163" s="1" t="str">
        <f t="shared" si="37"/>
        <v>VIC</v>
      </c>
      <c r="F1163" t="s">
        <v>8</v>
      </c>
      <c r="G1163" t="s">
        <v>4</v>
      </c>
    </row>
    <row r="1164" spans="1:7" x14ac:dyDescent="0.35">
      <c r="A1164" t="s">
        <v>2091</v>
      </c>
      <c r="B1164" t="s">
        <v>652</v>
      </c>
      <c r="C1164" t="s">
        <v>2075</v>
      </c>
      <c r="D1164" t="str">
        <f t="shared" si="36"/>
        <v xml:space="preserve">RINGWOOD </v>
      </c>
      <c r="E1164" s="1" t="str">
        <f t="shared" si="37"/>
        <v>VIC</v>
      </c>
      <c r="F1164" t="s">
        <v>288</v>
      </c>
      <c r="G1164" t="s">
        <v>4</v>
      </c>
    </row>
    <row r="1165" spans="1:7" x14ac:dyDescent="0.35">
      <c r="A1165" t="s">
        <v>2092</v>
      </c>
      <c r="B1165" t="s">
        <v>2093</v>
      </c>
      <c r="C1165" t="s">
        <v>1586</v>
      </c>
      <c r="D1165" t="str">
        <f t="shared" si="36"/>
        <v xml:space="preserve">BAIRNSDALE </v>
      </c>
      <c r="E1165" s="1" t="str">
        <f t="shared" si="37"/>
        <v>VIC</v>
      </c>
      <c r="F1165" t="s">
        <v>23</v>
      </c>
      <c r="G1165" t="s">
        <v>4</v>
      </c>
    </row>
    <row r="1166" spans="1:7" x14ac:dyDescent="0.35">
      <c r="A1166" t="s">
        <v>2094</v>
      </c>
      <c r="B1166" t="s">
        <v>2095</v>
      </c>
      <c r="C1166" t="s">
        <v>1193</v>
      </c>
      <c r="D1166" t="str">
        <f t="shared" si="36"/>
        <v xml:space="preserve">MELBOURNE </v>
      </c>
      <c r="E1166" s="1" t="str">
        <f t="shared" si="37"/>
        <v>VIC</v>
      </c>
      <c r="F1166" t="s">
        <v>43</v>
      </c>
      <c r="G1166" t="s">
        <v>4</v>
      </c>
    </row>
    <row r="1167" spans="1:7" x14ac:dyDescent="0.35">
      <c r="A1167" t="s">
        <v>2096</v>
      </c>
      <c r="B1167" t="s">
        <v>1334</v>
      </c>
      <c r="C1167" t="s">
        <v>1288</v>
      </c>
      <c r="D1167" t="str">
        <f t="shared" si="36"/>
        <v xml:space="preserve">MULGRAVE </v>
      </c>
      <c r="E1167" s="1" t="str">
        <f t="shared" si="37"/>
        <v>VIC</v>
      </c>
      <c r="F1167" t="s">
        <v>79</v>
      </c>
      <c r="G1167" t="s">
        <v>4</v>
      </c>
    </row>
    <row r="1168" spans="1:7" x14ac:dyDescent="0.35">
      <c r="A1168" t="s">
        <v>2097</v>
      </c>
      <c r="B1168" t="s">
        <v>421</v>
      </c>
      <c r="C1168" t="s">
        <v>2098</v>
      </c>
      <c r="D1168" t="str">
        <f t="shared" si="36"/>
        <v xml:space="preserve">WANTIRNA SOUTH </v>
      </c>
      <c r="E1168" s="1" t="str">
        <f t="shared" si="37"/>
        <v>VIC</v>
      </c>
      <c r="F1168" t="s">
        <v>34</v>
      </c>
      <c r="G1168" t="s">
        <v>35</v>
      </c>
    </row>
    <row r="1169" spans="1:7" x14ac:dyDescent="0.35">
      <c r="A1169" t="s">
        <v>2099</v>
      </c>
      <c r="B1169" t="s">
        <v>775</v>
      </c>
      <c r="C1169" t="s">
        <v>1193</v>
      </c>
      <c r="D1169" t="str">
        <f t="shared" si="36"/>
        <v xml:space="preserve">MELBOURNE </v>
      </c>
      <c r="E1169" s="1" t="str">
        <f t="shared" si="37"/>
        <v>VIC</v>
      </c>
      <c r="F1169" t="s">
        <v>39</v>
      </c>
      <c r="G1169" t="s">
        <v>4</v>
      </c>
    </row>
    <row r="1170" spans="1:7" x14ac:dyDescent="0.35">
      <c r="A1170" t="s">
        <v>2100</v>
      </c>
      <c r="B1170" t="s">
        <v>1646</v>
      </c>
      <c r="C1170" t="s">
        <v>1193</v>
      </c>
      <c r="D1170" t="str">
        <f t="shared" si="36"/>
        <v xml:space="preserve">MELBOURNE </v>
      </c>
      <c r="E1170" s="1" t="str">
        <f t="shared" si="37"/>
        <v>VIC</v>
      </c>
      <c r="F1170" t="s">
        <v>3</v>
      </c>
      <c r="G1170" t="s">
        <v>16</v>
      </c>
    </row>
    <row r="1171" spans="1:7" x14ac:dyDescent="0.35">
      <c r="A1171" t="s">
        <v>2101</v>
      </c>
      <c r="B1171" t="s">
        <v>426</v>
      </c>
      <c r="C1171" t="s">
        <v>1251</v>
      </c>
      <c r="D1171" t="str">
        <f t="shared" si="36"/>
        <v xml:space="preserve">BUNDOORA </v>
      </c>
      <c r="E1171" s="1" t="str">
        <f t="shared" si="37"/>
        <v>VIC</v>
      </c>
      <c r="F1171" t="s">
        <v>3</v>
      </c>
      <c r="G1171" t="s">
        <v>16</v>
      </c>
    </row>
    <row r="1172" spans="1:7" x14ac:dyDescent="0.35">
      <c r="A1172" t="s">
        <v>2102</v>
      </c>
      <c r="B1172" t="s">
        <v>77</v>
      </c>
      <c r="C1172" t="s">
        <v>1191</v>
      </c>
      <c r="D1172" t="str">
        <f t="shared" si="36"/>
        <v xml:space="preserve">BALLARAT </v>
      </c>
      <c r="E1172" s="1" t="str">
        <f t="shared" si="37"/>
        <v>VIC</v>
      </c>
      <c r="F1172" t="s">
        <v>8</v>
      </c>
      <c r="G1172" t="s">
        <v>4</v>
      </c>
    </row>
    <row r="1173" spans="1:7" x14ac:dyDescent="0.35">
      <c r="A1173" t="s">
        <v>2103</v>
      </c>
      <c r="B1173" t="s">
        <v>2104</v>
      </c>
      <c r="C1173" t="s">
        <v>2051</v>
      </c>
      <c r="D1173" t="str">
        <f t="shared" si="36"/>
        <v xml:space="preserve">BENALLA </v>
      </c>
      <c r="E1173" s="1" t="str">
        <f t="shared" si="37"/>
        <v>VIC</v>
      </c>
      <c r="F1173" t="s">
        <v>3</v>
      </c>
      <c r="G1173" t="s">
        <v>16</v>
      </c>
    </row>
    <row r="1174" spans="1:7" x14ac:dyDescent="0.35">
      <c r="A1174" t="s">
        <v>2105</v>
      </c>
      <c r="B1174" t="s">
        <v>1201</v>
      </c>
      <c r="C1174" t="s">
        <v>1191</v>
      </c>
      <c r="D1174" t="str">
        <f t="shared" si="36"/>
        <v xml:space="preserve">BALLARAT </v>
      </c>
      <c r="E1174" s="1" t="str">
        <f t="shared" si="37"/>
        <v>VIC</v>
      </c>
      <c r="F1174" t="s">
        <v>39</v>
      </c>
      <c r="G1174" t="s">
        <v>4</v>
      </c>
    </row>
    <row r="1175" spans="1:7" x14ac:dyDescent="0.35">
      <c r="A1175" t="s">
        <v>2106</v>
      </c>
      <c r="B1175" t="s">
        <v>2107</v>
      </c>
      <c r="C1175" t="s">
        <v>2108</v>
      </c>
      <c r="D1175" t="str">
        <f t="shared" si="36"/>
        <v xml:space="preserve">BRAYBROOK </v>
      </c>
      <c r="E1175" s="1" t="str">
        <f t="shared" si="37"/>
        <v>VIC</v>
      </c>
      <c r="F1175" t="s">
        <v>43</v>
      </c>
      <c r="G1175" t="s">
        <v>4</v>
      </c>
    </row>
    <row r="1176" spans="1:7" x14ac:dyDescent="0.35">
      <c r="A1176" t="s">
        <v>2109</v>
      </c>
      <c r="B1176" t="s">
        <v>1412</v>
      </c>
      <c r="C1176" t="s">
        <v>1193</v>
      </c>
      <c r="D1176" t="str">
        <f t="shared" si="36"/>
        <v xml:space="preserve">MELBOURNE </v>
      </c>
      <c r="E1176" s="1" t="str">
        <f t="shared" si="37"/>
        <v>VIC</v>
      </c>
      <c r="F1176" t="s">
        <v>39</v>
      </c>
      <c r="G1176" t="s">
        <v>4</v>
      </c>
    </row>
    <row r="1177" spans="1:7" x14ac:dyDescent="0.35">
      <c r="A1177" t="s">
        <v>2110</v>
      </c>
      <c r="B1177" t="s">
        <v>77</v>
      </c>
      <c r="C1177" t="s">
        <v>1430</v>
      </c>
      <c r="D1177" t="str">
        <f t="shared" si="36"/>
        <v xml:space="preserve">WARRNAMBOOL </v>
      </c>
      <c r="E1177" s="1" t="str">
        <f t="shared" si="37"/>
        <v>VIC</v>
      </c>
      <c r="F1177" t="s">
        <v>8</v>
      </c>
      <c r="G1177" t="s">
        <v>4</v>
      </c>
    </row>
    <row r="1178" spans="1:7" x14ac:dyDescent="0.35">
      <c r="A1178" t="s">
        <v>2111</v>
      </c>
      <c r="B1178" t="s">
        <v>2112</v>
      </c>
      <c r="C1178" t="s">
        <v>1193</v>
      </c>
      <c r="D1178" t="str">
        <f t="shared" si="36"/>
        <v xml:space="preserve">MELBOURNE </v>
      </c>
      <c r="E1178" s="1" t="str">
        <f t="shared" si="37"/>
        <v>VIC</v>
      </c>
      <c r="F1178" t="s">
        <v>8</v>
      </c>
      <c r="G1178" t="s">
        <v>4</v>
      </c>
    </row>
    <row r="1179" spans="1:7" x14ac:dyDescent="0.35">
      <c r="A1179" t="s">
        <v>2113</v>
      </c>
      <c r="B1179" t="s">
        <v>2114</v>
      </c>
      <c r="C1179" t="s">
        <v>1191</v>
      </c>
      <c r="D1179" t="str">
        <f t="shared" si="36"/>
        <v xml:space="preserve">BALLARAT </v>
      </c>
      <c r="E1179" s="1" t="str">
        <f t="shared" si="37"/>
        <v>VIC</v>
      </c>
      <c r="F1179" t="s">
        <v>23</v>
      </c>
      <c r="G1179" t="s">
        <v>4</v>
      </c>
    </row>
    <row r="1180" spans="1:7" x14ac:dyDescent="0.35">
      <c r="A1180" t="s">
        <v>2115</v>
      </c>
      <c r="B1180" t="s">
        <v>2116</v>
      </c>
      <c r="C1180" t="s">
        <v>2117</v>
      </c>
      <c r="D1180" t="str">
        <f t="shared" si="36"/>
        <v xml:space="preserve">ST HELENS </v>
      </c>
      <c r="E1180" s="1" t="str">
        <f t="shared" si="37"/>
        <v>VIC</v>
      </c>
      <c r="F1180" t="s">
        <v>39</v>
      </c>
      <c r="G1180" t="s">
        <v>9</v>
      </c>
    </row>
    <row r="1181" spans="1:7" x14ac:dyDescent="0.35">
      <c r="A1181" t="s">
        <v>2118</v>
      </c>
      <c r="B1181" t="s">
        <v>2119</v>
      </c>
      <c r="C1181" t="s">
        <v>2061</v>
      </c>
      <c r="D1181" t="str">
        <f t="shared" si="36"/>
        <v xml:space="preserve">SUNBURY </v>
      </c>
      <c r="E1181" s="1" t="str">
        <f t="shared" si="37"/>
        <v>VIC</v>
      </c>
      <c r="F1181" t="s">
        <v>39</v>
      </c>
      <c r="G1181" t="s">
        <v>9</v>
      </c>
    </row>
    <row r="1182" spans="1:7" x14ac:dyDescent="0.35">
      <c r="A1182" t="s">
        <v>2120</v>
      </c>
      <c r="B1182" t="s">
        <v>2121</v>
      </c>
      <c r="C1182" t="s">
        <v>1236</v>
      </c>
      <c r="D1182" t="str">
        <f t="shared" si="36"/>
        <v xml:space="preserve">HALLAM </v>
      </c>
      <c r="E1182" s="1" t="str">
        <f t="shared" si="37"/>
        <v>VIC</v>
      </c>
      <c r="F1182" t="s">
        <v>181</v>
      </c>
      <c r="G1182" t="s">
        <v>16</v>
      </c>
    </row>
    <row r="1183" spans="1:7" x14ac:dyDescent="0.35">
      <c r="A1183" t="s">
        <v>2122</v>
      </c>
      <c r="B1183" t="s">
        <v>2123</v>
      </c>
      <c r="C1183" t="s">
        <v>2124</v>
      </c>
      <c r="D1183" t="str">
        <f t="shared" si="36"/>
        <v xml:space="preserve">PORTLAND </v>
      </c>
      <c r="E1183" s="1" t="str">
        <f t="shared" si="37"/>
        <v>VIC</v>
      </c>
      <c r="F1183" t="s">
        <v>3</v>
      </c>
      <c r="G1183" t="s">
        <v>16</v>
      </c>
    </row>
    <row r="1184" spans="1:7" x14ac:dyDescent="0.35">
      <c r="A1184" t="s">
        <v>2125</v>
      </c>
      <c r="B1184" t="s">
        <v>1502</v>
      </c>
      <c r="C1184" t="s">
        <v>1503</v>
      </c>
      <c r="D1184" t="str">
        <f t="shared" si="36"/>
        <v xml:space="preserve">BAYSWATER </v>
      </c>
      <c r="E1184" s="1" t="str">
        <f t="shared" si="37"/>
        <v>VIC</v>
      </c>
      <c r="F1184" t="s">
        <v>130</v>
      </c>
      <c r="G1184" t="s">
        <v>4</v>
      </c>
    </row>
    <row r="1185" spans="1:7" x14ac:dyDescent="0.35">
      <c r="A1185" t="s">
        <v>2126</v>
      </c>
      <c r="B1185" t="s">
        <v>2065</v>
      </c>
      <c r="C1185" t="s">
        <v>2066</v>
      </c>
      <c r="D1185" t="str">
        <f t="shared" si="36"/>
        <v xml:space="preserve">ARARAT </v>
      </c>
      <c r="E1185" s="1" t="str">
        <f t="shared" si="37"/>
        <v>VIC</v>
      </c>
      <c r="F1185" t="s">
        <v>535</v>
      </c>
      <c r="G1185" t="s">
        <v>16</v>
      </c>
    </row>
    <row r="1186" spans="1:7" x14ac:dyDescent="0.35">
      <c r="A1186" t="s">
        <v>2127</v>
      </c>
      <c r="B1186" t="s">
        <v>2128</v>
      </c>
      <c r="C1186" t="s">
        <v>1571</v>
      </c>
      <c r="D1186" t="str">
        <f t="shared" si="36"/>
        <v xml:space="preserve">SOUTH MELBOURNE </v>
      </c>
      <c r="E1186" s="1" t="str">
        <f t="shared" si="37"/>
        <v>VIC</v>
      </c>
      <c r="F1186" t="s">
        <v>8</v>
      </c>
      <c r="G1186" t="s">
        <v>9</v>
      </c>
    </row>
    <row r="1187" spans="1:7" x14ac:dyDescent="0.35">
      <c r="A1187" t="s">
        <v>2129</v>
      </c>
      <c r="B1187" t="s">
        <v>77</v>
      </c>
      <c r="C1187" t="s">
        <v>2026</v>
      </c>
      <c r="D1187" t="str">
        <f t="shared" si="36"/>
        <v xml:space="preserve">HOPPERS CROSSING </v>
      </c>
      <c r="E1187" s="1" t="str">
        <f t="shared" si="37"/>
        <v>VIC</v>
      </c>
      <c r="F1187" t="s">
        <v>130</v>
      </c>
      <c r="G1187" t="s">
        <v>4</v>
      </c>
    </row>
    <row r="1188" spans="1:7" x14ac:dyDescent="0.35">
      <c r="A1188" t="s">
        <v>2130</v>
      </c>
      <c r="B1188" t="s">
        <v>151</v>
      </c>
      <c r="C1188" t="s">
        <v>2131</v>
      </c>
      <c r="D1188" t="str">
        <f t="shared" si="36"/>
        <v xml:space="preserve">WANGARATTA </v>
      </c>
      <c r="E1188" s="1" t="str">
        <f t="shared" si="37"/>
        <v>VIC</v>
      </c>
      <c r="F1188" t="s">
        <v>39</v>
      </c>
      <c r="G1188" t="s">
        <v>4</v>
      </c>
    </row>
    <row r="1189" spans="1:7" x14ac:dyDescent="0.35">
      <c r="A1189" t="s">
        <v>2132</v>
      </c>
      <c r="B1189" t="s">
        <v>2133</v>
      </c>
      <c r="C1189" t="s">
        <v>2134</v>
      </c>
      <c r="D1189" t="str">
        <f t="shared" si="36"/>
        <v xml:space="preserve">CONNEWARRE </v>
      </c>
      <c r="E1189" s="1" t="str">
        <f t="shared" si="37"/>
        <v>VIC</v>
      </c>
      <c r="F1189" t="s">
        <v>23</v>
      </c>
      <c r="G1189" t="s">
        <v>4</v>
      </c>
    </row>
    <row r="1190" spans="1:7" x14ac:dyDescent="0.35">
      <c r="A1190" t="s">
        <v>1123</v>
      </c>
      <c r="B1190" t="s">
        <v>2135</v>
      </c>
      <c r="C1190" t="s">
        <v>1193</v>
      </c>
      <c r="D1190" t="str">
        <f t="shared" si="36"/>
        <v xml:space="preserve">MELBOURNE </v>
      </c>
      <c r="E1190" s="1" t="str">
        <f t="shared" si="37"/>
        <v>VIC</v>
      </c>
      <c r="F1190" t="s">
        <v>79</v>
      </c>
      <c r="G1190" t="s">
        <v>4</v>
      </c>
    </row>
    <row r="1191" spans="1:7" x14ac:dyDescent="0.35">
      <c r="A1191" t="s">
        <v>2136</v>
      </c>
      <c r="B1191" t="s">
        <v>2137</v>
      </c>
      <c r="C1191" t="s">
        <v>1216</v>
      </c>
      <c r="D1191" t="str">
        <f t="shared" si="36"/>
        <v xml:space="preserve">GEELONG </v>
      </c>
      <c r="E1191" s="1" t="str">
        <f t="shared" si="37"/>
        <v>VIC</v>
      </c>
      <c r="F1191" t="s">
        <v>34</v>
      </c>
      <c r="G1191" t="s">
        <v>35</v>
      </c>
    </row>
    <row r="1192" spans="1:7" x14ac:dyDescent="0.35">
      <c r="A1192" t="s">
        <v>2138</v>
      </c>
      <c r="B1192" t="s">
        <v>1439</v>
      </c>
      <c r="C1192" t="s">
        <v>1440</v>
      </c>
      <c r="D1192" t="str">
        <f t="shared" si="36"/>
        <v xml:space="preserve">EAST MELBOURNE </v>
      </c>
      <c r="E1192" s="1" t="str">
        <f t="shared" si="37"/>
        <v>VIC</v>
      </c>
      <c r="F1192" t="s">
        <v>3</v>
      </c>
      <c r="G1192" t="s">
        <v>9</v>
      </c>
    </row>
    <row r="1193" spans="1:7" x14ac:dyDescent="0.35">
      <c r="A1193" t="s">
        <v>2139</v>
      </c>
      <c r="B1193" t="s">
        <v>2140</v>
      </c>
      <c r="C1193" t="s">
        <v>1193</v>
      </c>
      <c r="D1193" t="str">
        <f t="shared" si="36"/>
        <v xml:space="preserve">MELBOURNE </v>
      </c>
      <c r="E1193" s="1" t="str">
        <f t="shared" si="37"/>
        <v>VIC</v>
      </c>
      <c r="F1193" t="s">
        <v>269</v>
      </c>
      <c r="G1193" t="s">
        <v>4</v>
      </c>
    </row>
    <row r="1194" spans="1:7" x14ac:dyDescent="0.35">
      <c r="A1194" t="s">
        <v>2141</v>
      </c>
      <c r="B1194" t="s">
        <v>2142</v>
      </c>
      <c r="C1194" t="s">
        <v>2143</v>
      </c>
      <c r="D1194" t="str">
        <f t="shared" si="36"/>
        <v xml:space="preserve">LEONGATHA </v>
      </c>
      <c r="E1194" s="1" t="str">
        <f t="shared" si="37"/>
        <v>VIC</v>
      </c>
      <c r="F1194" t="s">
        <v>3</v>
      </c>
      <c r="G1194" t="s">
        <v>16</v>
      </c>
    </row>
    <row r="1195" spans="1:7" x14ac:dyDescent="0.35">
      <c r="A1195" t="s">
        <v>2144</v>
      </c>
      <c r="B1195" t="s">
        <v>2145</v>
      </c>
      <c r="C1195" t="s">
        <v>2075</v>
      </c>
      <c r="D1195" t="str">
        <f t="shared" si="36"/>
        <v xml:space="preserve">RINGWOOD </v>
      </c>
      <c r="E1195" s="1" t="str">
        <f t="shared" si="37"/>
        <v>VIC</v>
      </c>
      <c r="F1195" t="s">
        <v>26</v>
      </c>
      <c r="G1195" t="s">
        <v>9</v>
      </c>
    </row>
    <row r="1196" spans="1:7" x14ac:dyDescent="0.35">
      <c r="A1196" t="s">
        <v>2146</v>
      </c>
      <c r="B1196" t="s">
        <v>2147</v>
      </c>
      <c r="C1196" t="s">
        <v>1216</v>
      </c>
      <c r="D1196" t="str">
        <f t="shared" si="36"/>
        <v xml:space="preserve">GEELONG </v>
      </c>
      <c r="E1196" s="1" t="str">
        <f t="shared" si="37"/>
        <v>VIC</v>
      </c>
      <c r="F1196" t="s">
        <v>39</v>
      </c>
      <c r="G1196" t="s">
        <v>4</v>
      </c>
    </row>
    <row r="1197" spans="1:7" x14ac:dyDescent="0.35">
      <c r="A1197" t="s">
        <v>2148</v>
      </c>
      <c r="B1197" t="s">
        <v>322</v>
      </c>
      <c r="C1197" t="s">
        <v>2149</v>
      </c>
      <c r="D1197" t="str">
        <f t="shared" si="36"/>
        <v xml:space="preserve">BOX HILL </v>
      </c>
      <c r="E1197" s="1" t="str">
        <f t="shared" si="37"/>
        <v>VIC</v>
      </c>
      <c r="F1197" t="s">
        <v>3</v>
      </c>
      <c r="G1197" t="s">
        <v>16</v>
      </c>
    </row>
    <row r="1198" spans="1:7" x14ac:dyDescent="0.35">
      <c r="A1198" t="s">
        <v>2150</v>
      </c>
      <c r="B1198" t="s">
        <v>2151</v>
      </c>
      <c r="C1198" t="s">
        <v>2124</v>
      </c>
      <c r="D1198" t="str">
        <f t="shared" si="36"/>
        <v xml:space="preserve">PORTLAND </v>
      </c>
      <c r="E1198" s="1" t="str">
        <f t="shared" si="37"/>
        <v>VIC</v>
      </c>
      <c r="F1198" t="s">
        <v>3</v>
      </c>
      <c r="G1198" t="s">
        <v>16</v>
      </c>
    </row>
    <row r="1199" spans="1:7" x14ac:dyDescent="0.35">
      <c r="A1199" t="s">
        <v>2152</v>
      </c>
      <c r="B1199" t="s">
        <v>1466</v>
      </c>
      <c r="C1199" t="s">
        <v>1193</v>
      </c>
      <c r="D1199" t="str">
        <f t="shared" si="36"/>
        <v xml:space="preserve">MELBOURNE </v>
      </c>
      <c r="E1199" s="1" t="str">
        <f t="shared" si="37"/>
        <v>VIC</v>
      </c>
      <c r="F1199" t="s">
        <v>39</v>
      </c>
      <c r="G1199" t="s">
        <v>4</v>
      </c>
    </row>
    <row r="1200" spans="1:7" x14ac:dyDescent="0.35">
      <c r="A1200" t="s">
        <v>2153</v>
      </c>
      <c r="B1200" t="s">
        <v>2116</v>
      </c>
      <c r="C1200" t="s">
        <v>2117</v>
      </c>
      <c r="D1200" t="str">
        <f t="shared" si="36"/>
        <v xml:space="preserve">ST HELENS </v>
      </c>
      <c r="E1200" s="1" t="str">
        <f t="shared" si="37"/>
        <v>VIC</v>
      </c>
      <c r="F1200" t="s">
        <v>39</v>
      </c>
      <c r="G1200" t="s">
        <v>4</v>
      </c>
    </row>
    <row r="1201" spans="1:7" x14ac:dyDescent="0.35">
      <c r="A1201" t="s">
        <v>2154</v>
      </c>
      <c r="B1201" t="s">
        <v>1468</v>
      </c>
      <c r="C1201" t="s">
        <v>1311</v>
      </c>
      <c r="D1201" t="str">
        <f t="shared" si="36"/>
        <v xml:space="preserve">FRANKSTON </v>
      </c>
      <c r="E1201" s="1" t="str">
        <f t="shared" si="37"/>
        <v>VIC</v>
      </c>
      <c r="F1201" t="s">
        <v>3</v>
      </c>
      <c r="G1201" t="s">
        <v>16</v>
      </c>
    </row>
    <row r="1202" spans="1:7" x14ac:dyDescent="0.35">
      <c r="A1202" t="s">
        <v>234</v>
      </c>
      <c r="B1202" t="s">
        <v>45</v>
      </c>
      <c r="C1202" t="s">
        <v>2155</v>
      </c>
      <c r="D1202" t="str">
        <f t="shared" si="36"/>
        <v xml:space="preserve">CHIRNSIDE PARK </v>
      </c>
      <c r="E1202" s="1" t="str">
        <f t="shared" si="37"/>
        <v>VIC</v>
      </c>
      <c r="F1202" t="s">
        <v>8</v>
      </c>
      <c r="G1202" t="s">
        <v>9</v>
      </c>
    </row>
    <row r="1203" spans="1:7" x14ac:dyDescent="0.35">
      <c r="A1203" t="s">
        <v>2156</v>
      </c>
      <c r="B1203" t="s">
        <v>2048</v>
      </c>
      <c r="C1203" t="s">
        <v>1193</v>
      </c>
      <c r="D1203" t="str">
        <f t="shared" si="36"/>
        <v xml:space="preserve">MELBOURNE </v>
      </c>
      <c r="E1203" s="1" t="str">
        <f t="shared" si="37"/>
        <v>VIC</v>
      </c>
      <c r="F1203" t="s">
        <v>3</v>
      </c>
      <c r="G1203" t="s">
        <v>16</v>
      </c>
    </row>
    <row r="1204" spans="1:7" x14ac:dyDescent="0.35">
      <c r="A1204" t="s">
        <v>2157</v>
      </c>
      <c r="B1204" t="s">
        <v>11</v>
      </c>
      <c r="C1204" t="s">
        <v>2158</v>
      </c>
      <c r="D1204" t="str">
        <f t="shared" si="36"/>
        <v xml:space="preserve">DONCASTER </v>
      </c>
      <c r="E1204" s="1" t="str">
        <f t="shared" si="37"/>
        <v>VIC</v>
      </c>
      <c r="F1204" t="s">
        <v>34</v>
      </c>
      <c r="G1204" t="s">
        <v>35</v>
      </c>
    </row>
    <row r="1205" spans="1:7" x14ac:dyDescent="0.35">
      <c r="A1205" t="s">
        <v>2159</v>
      </c>
      <c r="B1205" t="s">
        <v>2160</v>
      </c>
      <c r="C1205" t="s">
        <v>2161</v>
      </c>
      <c r="D1205" t="str">
        <f t="shared" si="36"/>
        <v xml:space="preserve">WINTON </v>
      </c>
      <c r="E1205" s="1" t="str">
        <f t="shared" si="37"/>
        <v>VIC</v>
      </c>
      <c r="F1205" t="s">
        <v>23</v>
      </c>
      <c r="G1205" t="s">
        <v>4</v>
      </c>
    </row>
    <row r="1206" spans="1:7" x14ac:dyDescent="0.35">
      <c r="A1206" t="s">
        <v>44</v>
      </c>
      <c r="B1206" t="s">
        <v>45</v>
      </c>
      <c r="C1206" t="s">
        <v>1354</v>
      </c>
      <c r="D1206" t="str">
        <f t="shared" si="36"/>
        <v xml:space="preserve">NUNAWADING </v>
      </c>
      <c r="E1206" s="1" t="str">
        <f t="shared" si="37"/>
        <v>VIC</v>
      </c>
      <c r="F1206" t="s">
        <v>8</v>
      </c>
      <c r="G1206" t="s">
        <v>4</v>
      </c>
    </row>
    <row r="1207" spans="1:7" x14ac:dyDescent="0.35">
      <c r="A1207" t="s">
        <v>2162</v>
      </c>
      <c r="B1207" t="s">
        <v>2107</v>
      </c>
      <c r="C1207" t="s">
        <v>1422</v>
      </c>
      <c r="D1207" t="str">
        <f t="shared" si="36"/>
        <v xml:space="preserve">FOOTSCRAY </v>
      </c>
      <c r="E1207" s="1" t="str">
        <f t="shared" si="37"/>
        <v>VIC</v>
      </c>
      <c r="F1207" t="s">
        <v>3</v>
      </c>
      <c r="G1207" t="s">
        <v>16</v>
      </c>
    </row>
    <row r="1208" spans="1:7" x14ac:dyDescent="0.35">
      <c r="A1208" t="s">
        <v>2163</v>
      </c>
      <c r="B1208" t="s">
        <v>2164</v>
      </c>
      <c r="C1208" t="s">
        <v>1515</v>
      </c>
      <c r="D1208" t="str">
        <f t="shared" si="36"/>
        <v xml:space="preserve">ABBOTSFORD </v>
      </c>
      <c r="E1208" s="1" t="str">
        <f t="shared" si="37"/>
        <v>VIC</v>
      </c>
      <c r="F1208" t="s">
        <v>19</v>
      </c>
      <c r="G1208" t="s">
        <v>9</v>
      </c>
    </row>
    <row r="1209" spans="1:7" x14ac:dyDescent="0.35">
      <c r="A1209" t="s">
        <v>2165</v>
      </c>
      <c r="B1209" t="s">
        <v>1432</v>
      </c>
      <c r="C1209" t="s">
        <v>1337</v>
      </c>
      <c r="D1209" t="str">
        <f t="shared" si="36"/>
        <v xml:space="preserve">RICHMOND </v>
      </c>
      <c r="E1209" s="1" t="str">
        <f t="shared" si="37"/>
        <v>VIC</v>
      </c>
      <c r="F1209" t="s">
        <v>181</v>
      </c>
      <c r="G1209" t="s">
        <v>16</v>
      </c>
    </row>
    <row r="1210" spans="1:7" x14ac:dyDescent="0.35">
      <c r="A1210" t="s">
        <v>2166</v>
      </c>
      <c r="B1210" t="s">
        <v>2167</v>
      </c>
      <c r="C1210" t="s">
        <v>1193</v>
      </c>
      <c r="D1210" t="str">
        <f t="shared" si="36"/>
        <v xml:space="preserve">MELBOURNE </v>
      </c>
      <c r="E1210" s="1" t="str">
        <f t="shared" si="37"/>
        <v>VIC</v>
      </c>
      <c r="F1210" t="s">
        <v>269</v>
      </c>
      <c r="G1210" t="s">
        <v>4</v>
      </c>
    </row>
    <row r="1211" spans="1:7" x14ac:dyDescent="0.35">
      <c r="A1211" t="s">
        <v>2168</v>
      </c>
      <c r="B1211" t="s">
        <v>2169</v>
      </c>
      <c r="C1211" t="s">
        <v>2170</v>
      </c>
      <c r="D1211" t="str">
        <f t="shared" si="36"/>
        <v xml:space="preserve">AVONDALE HEIGHTS </v>
      </c>
      <c r="E1211" s="1" t="str">
        <f t="shared" si="37"/>
        <v>VIC</v>
      </c>
      <c r="F1211" t="s">
        <v>39</v>
      </c>
      <c r="G1211" t="s">
        <v>9</v>
      </c>
    </row>
    <row r="1212" spans="1:7" x14ac:dyDescent="0.35">
      <c r="A1212" t="s">
        <v>2171</v>
      </c>
      <c r="B1212" t="s">
        <v>2172</v>
      </c>
      <c r="C1212" t="s">
        <v>1193</v>
      </c>
      <c r="D1212" t="str">
        <f t="shared" si="36"/>
        <v xml:space="preserve">MELBOURNE </v>
      </c>
      <c r="E1212" s="1" t="str">
        <f t="shared" si="37"/>
        <v>VIC</v>
      </c>
      <c r="F1212" t="s">
        <v>39</v>
      </c>
      <c r="G1212" t="s">
        <v>4</v>
      </c>
    </row>
    <row r="1213" spans="1:7" x14ac:dyDescent="0.35">
      <c r="A1213" t="s">
        <v>2173</v>
      </c>
      <c r="B1213" t="s">
        <v>652</v>
      </c>
      <c r="C1213" t="s">
        <v>1193</v>
      </c>
      <c r="D1213" t="str">
        <f t="shared" si="36"/>
        <v xml:space="preserve">MELBOURNE </v>
      </c>
      <c r="E1213" s="1" t="str">
        <f t="shared" si="37"/>
        <v>VIC</v>
      </c>
      <c r="F1213" t="s">
        <v>34</v>
      </c>
      <c r="G1213" t="s">
        <v>35</v>
      </c>
    </row>
    <row r="1214" spans="1:7" x14ac:dyDescent="0.35">
      <c r="A1214" t="s">
        <v>573</v>
      </c>
      <c r="B1214" t="s">
        <v>6</v>
      </c>
      <c r="C1214" t="s">
        <v>2174</v>
      </c>
      <c r="D1214" t="str">
        <f t="shared" si="36"/>
        <v xml:space="preserve">MOORABBIN </v>
      </c>
      <c r="E1214" s="1" t="str">
        <f t="shared" si="37"/>
        <v>VIC</v>
      </c>
      <c r="F1214" t="s">
        <v>8</v>
      </c>
      <c r="G1214" t="s">
        <v>9</v>
      </c>
    </row>
    <row r="1215" spans="1:7" x14ac:dyDescent="0.35">
      <c r="A1215" t="s">
        <v>2175</v>
      </c>
      <c r="B1215" t="s">
        <v>2176</v>
      </c>
      <c r="C1215" t="s">
        <v>2177</v>
      </c>
      <c r="D1215" t="str">
        <f t="shared" si="36"/>
        <v xml:space="preserve">MALVERN </v>
      </c>
      <c r="E1215" s="1" t="str">
        <f t="shared" si="37"/>
        <v>VIC</v>
      </c>
      <c r="F1215" t="s">
        <v>39</v>
      </c>
      <c r="G1215" t="s">
        <v>4</v>
      </c>
    </row>
    <row r="1216" spans="1:7" x14ac:dyDescent="0.35">
      <c r="A1216" t="s">
        <v>2178</v>
      </c>
      <c r="B1216" t="s">
        <v>2179</v>
      </c>
      <c r="C1216" t="s">
        <v>1193</v>
      </c>
      <c r="D1216" t="str">
        <f t="shared" si="36"/>
        <v xml:space="preserve">MELBOURNE </v>
      </c>
      <c r="E1216" s="1" t="str">
        <f t="shared" si="37"/>
        <v>VIC</v>
      </c>
      <c r="F1216" t="s">
        <v>39</v>
      </c>
      <c r="G1216" t="s">
        <v>4</v>
      </c>
    </row>
    <row r="1217" spans="1:7" x14ac:dyDescent="0.35">
      <c r="A1217" t="s">
        <v>2180</v>
      </c>
      <c r="B1217" t="s">
        <v>151</v>
      </c>
      <c r="C1217" t="s">
        <v>2181</v>
      </c>
      <c r="D1217" t="str">
        <f t="shared" si="36"/>
        <v xml:space="preserve">TAYLORS LAKES </v>
      </c>
      <c r="E1217" s="1" t="str">
        <f t="shared" si="37"/>
        <v>VIC</v>
      </c>
      <c r="F1217" t="s">
        <v>23</v>
      </c>
      <c r="G1217" t="s">
        <v>4</v>
      </c>
    </row>
    <row r="1218" spans="1:7" x14ac:dyDescent="0.35">
      <c r="A1218" t="s">
        <v>2182</v>
      </c>
      <c r="B1218" t="s">
        <v>2048</v>
      </c>
      <c r="C1218" t="s">
        <v>1193</v>
      </c>
      <c r="D1218" t="str">
        <f t="shared" si="36"/>
        <v xml:space="preserve">MELBOURNE </v>
      </c>
      <c r="E1218" s="1" t="str">
        <f t="shared" si="37"/>
        <v>VIC</v>
      </c>
      <c r="F1218" t="s">
        <v>3</v>
      </c>
      <c r="G1218" t="s">
        <v>16</v>
      </c>
    </row>
    <row r="1219" spans="1:7" x14ac:dyDescent="0.35">
      <c r="A1219" t="s">
        <v>2183</v>
      </c>
      <c r="B1219" t="s">
        <v>668</v>
      </c>
      <c r="C1219" t="s">
        <v>1193</v>
      </c>
      <c r="D1219" t="str">
        <f t="shared" ref="D1219:D1282" si="38">LEFT(C1219, LEN(C1219)-3)</f>
        <v xml:space="preserve">MELBOURNE </v>
      </c>
      <c r="E1219" s="1" t="str">
        <f t="shared" ref="E1219:E1282" si="39">RIGHT(C1219,3)</f>
        <v>VIC</v>
      </c>
      <c r="F1219" t="s">
        <v>8</v>
      </c>
      <c r="G1219" t="s">
        <v>4</v>
      </c>
    </row>
    <row r="1220" spans="1:7" x14ac:dyDescent="0.35">
      <c r="A1220" t="s">
        <v>2184</v>
      </c>
      <c r="B1220" t="s">
        <v>154</v>
      </c>
      <c r="C1220" t="s">
        <v>2185</v>
      </c>
      <c r="D1220" t="str">
        <f t="shared" si="38"/>
        <v xml:space="preserve">SALE </v>
      </c>
      <c r="E1220" s="1" t="str">
        <f t="shared" si="39"/>
        <v>VIC</v>
      </c>
      <c r="F1220" t="s">
        <v>3</v>
      </c>
      <c r="G1220" t="s">
        <v>16</v>
      </c>
    </row>
    <row r="1221" spans="1:7" x14ac:dyDescent="0.35">
      <c r="A1221" t="s">
        <v>2186</v>
      </c>
      <c r="B1221" t="s">
        <v>886</v>
      </c>
      <c r="C1221" t="s">
        <v>1193</v>
      </c>
      <c r="D1221" t="str">
        <f t="shared" si="38"/>
        <v xml:space="preserve">MELBOURNE </v>
      </c>
      <c r="E1221" s="1" t="str">
        <f t="shared" si="39"/>
        <v>VIC</v>
      </c>
      <c r="F1221" t="s">
        <v>39</v>
      </c>
      <c r="G1221" t="s">
        <v>4</v>
      </c>
    </row>
    <row r="1222" spans="1:7" x14ac:dyDescent="0.35">
      <c r="A1222" t="s">
        <v>173</v>
      </c>
      <c r="B1222" t="s">
        <v>174</v>
      </c>
      <c r="C1222" t="s">
        <v>1183</v>
      </c>
      <c r="D1222" t="str">
        <f t="shared" si="38"/>
        <v xml:space="preserve">MILDURA </v>
      </c>
      <c r="E1222" s="1" t="str">
        <f t="shared" si="39"/>
        <v>VIC</v>
      </c>
      <c r="F1222" t="s">
        <v>8</v>
      </c>
      <c r="G1222" t="s">
        <v>4</v>
      </c>
    </row>
    <row r="1223" spans="1:7" x14ac:dyDescent="0.35">
      <c r="A1223" t="s">
        <v>2187</v>
      </c>
      <c r="B1223" t="s">
        <v>2188</v>
      </c>
      <c r="C1223" t="s">
        <v>1193</v>
      </c>
      <c r="D1223" t="str">
        <f t="shared" si="38"/>
        <v xml:space="preserve">MELBOURNE </v>
      </c>
      <c r="E1223" s="1" t="str">
        <f t="shared" si="39"/>
        <v>VIC</v>
      </c>
      <c r="F1223" t="s">
        <v>503</v>
      </c>
      <c r="G1223" t="s">
        <v>4</v>
      </c>
    </row>
    <row r="1224" spans="1:7" x14ac:dyDescent="0.35">
      <c r="A1224" t="s">
        <v>2189</v>
      </c>
      <c r="B1224" t="s">
        <v>2190</v>
      </c>
      <c r="C1224" t="s">
        <v>1193</v>
      </c>
      <c r="D1224" t="str">
        <f t="shared" si="38"/>
        <v xml:space="preserve">MELBOURNE </v>
      </c>
      <c r="E1224" s="1" t="str">
        <f t="shared" si="39"/>
        <v>VIC</v>
      </c>
      <c r="F1224" t="s">
        <v>3</v>
      </c>
      <c r="G1224" t="s">
        <v>16</v>
      </c>
    </row>
    <row r="1225" spans="1:7" x14ac:dyDescent="0.35">
      <c r="A1225" t="s">
        <v>2191</v>
      </c>
      <c r="B1225" t="s">
        <v>2192</v>
      </c>
      <c r="C1225" t="s">
        <v>1193</v>
      </c>
      <c r="D1225" t="str">
        <f t="shared" si="38"/>
        <v xml:space="preserve">MELBOURNE </v>
      </c>
      <c r="E1225" s="1" t="str">
        <f t="shared" si="39"/>
        <v>VIC</v>
      </c>
      <c r="F1225" t="s">
        <v>23</v>
      </c>
      <c r="G1225" t="s">
        <v>4</v>
      </c>
    </row>
    <row r="1226" spans="1:7" x14ac:dyDescent="0.35">
      <c r="A1226" t="s">
        <v>2193</v>
      </c>
      <c r="B1226" t="s">
        <v>1507</v>
      </c>
      <c r="C1226" t="s">
        <v>1193</v>
      </c>
      <c r="D1226" t="str">
        <f t="shared" si="38"/>
        <v xml:space="preserve">MELBOURNE </v>
      </c>
      <c r="E1226" s="1" t="str">
        <f t="shared" si="39"/>
        <v>VIC</v>
      </c>
      <c r="F1226" t="s">
        <v>23</v>
      </c>
      <c r="G1226" t="s">
        <v>4</v>
      </c>
    </row>
    <row r="1227" spans="1:7" x14ac:dyDescent="0.35">
      <c r="A1227" t="s">
        <v>2194</v>
      </c>
      <c r="B1227" t="s">
        <v>2063</v>
      </c>
      <c r="C1227" t="s">
        <v>1225</v>
      </c>
      <c r="D1227" t="str">
        <f t="shared" si="38"/>
        <v xml:space="preserve">WODONGA </v>
      </c>
      <c r="E1227" s="1" t="str">
        <f t="shared" si="39"/>
        <v>VIC</v>
      </c>
      <c r="F1227" t="s">
        <v>331</v>
      </c>
      <c r="G1227" t="s">
        <v>4</v>
      </c>
    </row>
    <row r="1228" spans="1:7" x14ac:dyDescent="0.35">
      <c r="A1228" t="s">
        <v>2195</v>
      </c>
      <c r="B1228" t="s">
        <v>2196</v>
      </c>
      <c r="C1228" t="s">
        <v>1193</v>
      </c>
      <c r="D1228" t="str">
        <f t="shared" si="38"/>
        <v xml:space="preserve">MELBOURNE </v>
      </c>
      <c r="E1228" s="1" t="str">
        <f t="shared" si="39"/>
        <v>VIC</v>
      </c>
      <c r="F1228" t="s">
        <v>39</v>
      </c>
      <c r="G1228" t="s">
        <v>4</v>
      </c>
    </row>
    <row r="1229" spans="1:7" x14ac:dyDescent="0.35">
      <c r="A1229" t="s">
        <v>484</v>
      </c>
      <c r="B1229" t="s">
        <v>485</v>
      </c>
      <c r="C1229" t="s">
        <v>1193</v>
      </c>
      <c r="D1229" t="str">
        <f t="shared" si="38"/>
        <v xml:space="preserve">MELBOURNE </v>
      </c>
      <c r="E1229" s="1" t="str">
        <f t="shared" si="39"/>
        <v>VIC</v>
      </c>
      <c r="F1229" t="s">
        <v>39</v>
      </c>
      <c r="G1229" t="s">
        <v>4</v>
      </c>
    </row>
    <row r="1230" spans="1:7" x14ac:dyDescent="0.35">
      <c r="A1230" t="s">
        <v>2197</v>
      </c>
      <c r="B1230" t="s">
        <v>2198</v>
      </c>
      <c r="C1230" t="s">
        <v>1193</v>
      </c>
      <c r="D1230" t="str">
        <f t="shared" si="38"/>
        <v xml:space="preserve">MELBOURNE </v>
      </c>
      <c r="E1230" s="1" t="str">
        <f t="shared" si="39"/>
        <v>VIC</v>
      </c>
      <c r="F1230" t="s">
        <v>39</v>
      </c>
      <c r="G1230" t="s">
        <v>9</v>
      </c>
    </row>
    <row r="1231" spans="1:7" x14ac:dyDescent="0.35">
      <c r="A1231" t="s">
        <v>2199</v>
      </c>
      <c r="B1231" t="s">
        <v>2200</v>
      </c>
      <c r="C1231" t="s">
        <v>1193</v>
      </c>
      <c r="D1231" t="str">
        <f t="shared" si="38"/>
        <v xml:space="preserve">MELBOURNE </v>
      </c>
      <c r="E1231" s="1" t="str">
        <f t="shared" si="39"/>
        <v>VIC</v>
      </c>
      <c r="F1231" t="s">
        <v>23</v>
      </c>
      <c r="G1231" t="s">
        <v>4</v>
      </c>
    </row>
    <row r="1232" spans="1:7" x14ac:dyDescent="0.35">
      <c r="A1232" t="s">
        <v>2201</v>
      </c>
      <c r="B1232" t="s">
        <v>2202</v>
      </c>
      <c r="C1232" t="s">
        <v>1426</v>
      </c>
      <c r="D1232" t="str">
        <f t="shared" si="38"/>
        <v xml:space="preserve">BURWOOD </v>
      </c>
      <c r="E1232" s="1" t="str">
        <f t="shared" si="39"/>
        <v>VIC</v>
      </c>
      <c r="F1232" t="s">
        <v>181</v>
      </c>
      <c r="G1232" t="s">
        <v>16</v>
      </c>
    </row>
    <row r="1233" spans="1:7" x14ac:dyDescent="0.35">
      <c r="A1233" t="s">
        <v>2203</v>
      </c>
      <c r="B1233" t="s">
        <v>2172</v>
      </c>
      <c r="C1233" t="s">
        <v>1193</v>
      </c>
      <c r="D1233" t="str">
        <f t="shared" si="38"/>
        <v xml:space="preserve">MELBOURNE </v>
      </c>
      <c r="E1233" s="1" t="str">
        <f t="shared" si="39"/>
        <v>VIC</v>
      </c>
      <c r="F1233" t="s">
        <v>39</v>
      </c>
      <c r="G1233" t="s">
        <v>16</v>
      </c>
    </row>
    <row r="1234" spans="1:7" x14ac:dyDescent="0.35">
      <c r="A1234" t="s">
        <v>2204</v>
      </c>
      <c r="B1234" t="s">
        <v>2205</v>
      </c>
      <c r="C1234" t="s">
        <v>2206</v>
      </c>
      <c r="D1234" t="str">
        <f t="shared" si="38"/>
        <v xml:space="preserve">DANDENONG </v>
      </c>
      <c r="E1234" s="1" t="str">
        <f t="shared" si="39"/>
        <v>VIC</v>
      </c>
      <c r="F1234" t="s">
        <v>535</v>
      </c>
      <c r="G1234" t="s">
        <v>4</v>
      </c>
    </row>
    <row r="1235" spans="1:7" x14ac:dyDescent="0.35">
      <c r="A1235" t="s">
        <v>2207</v>
      </c>
      <c r="B1235" t="s">
        <v>2208</v>
      </c>
      <c r="C1235" t="s">
        <v>2209</v>
      </c>
      <c r="D1235" t="str">
        <f t="shared" si="38"/>
        <v xml:space="preserve">PRESTON </v>
      </c>
      <c r="E1235" s="1" t="str">
        <f t="shared" si="39"/>
        <v>VIC</v>
      </c>
      <c r="F1235" t="s">
        <v>3</v>
      </c>
      <c r="G1235" t="s">
        <v>16</v>
      </c>
    </row>
    <row r="1236" spans="1:7" x14ac:dyDescent="0.35">
      <c r="A1236" t="s">
        <v>2210</v>
      </c>
      <c r="B1236" t="s">
        <v>2116</v>
      </c>
      <c r="C1236" t="s">
        <v>2117</v>
      </c>
      <c r="D1236" t="str">
        <f t="shared" si="38"/>
        <v xml:space="preserve">ST HELENS </v>
      </c>
      <c r="E1236" s="1" t="str">
        <f t="shared" si="39"/>
        <v>VIC</v>
      </c>
      <c r="F1236" t="s">
        <v>39</v>
      </c>
      <c r="G1236" t="s">
        <v>9</v>
      </c>
    </row>
    <row r="1237" spans="1:7" x14ac:dyDescent="0.35">
      <c r="A1237" t="s">
        <v>2211</v>
      </c>
      <c r="B1237" t="s">
        <v>2212</v>
      </c>
      <c r="C1237" t="s">
        <v>2213</v>
      </c>
      <c r="D1237" t="str">
        <f t="shared" si="38"/>
        <v xml:space="preserve">WONTHAGGI </v>
      </c>
      <c r="E1237" s="1" t="str">
        <f t="shared" si="39"/>
        <v>VIC</v>
      </c>
      <c r="F1237" t="s">
        <v>23</v>
      </c>
      <c r="G1237" t="s">
        <v>4</v>
      </c>
    </row>
    <row r="1238" spans="1:7" x14ac:dyDescent="0.35">
      <c r="A1238" t="s">
        <v>2214</v>
      </c>
      <c r="B1238" t="s">
        <v>2215</v>
      </c>
      <c r="C1238" t="s">
        <v>1374</v>
      </c>
      <c r="D1238" t="str">
        <f t="shared" si="38"/>
        <v xml:space="preserve">BENDIGO </v>
      </c>
      <c r="E1238" s="1" t="str">
        <f t="shared" si="39"/>
        <v>VIC</v>
      </c>
      <c r="F1238" t="s">
        <v>39</v>
      </c>
      <c r="G1238" t="s">
        <v>16</v>
      </c>
    </row>
    <row r="1239" spans="1:7" x14ac:dyDescent="0.35">
      <c r="A1239" t="s">
        <v>2216</v>
      </c>
      <c r="B1239" t="s">
        <v>2217</v>
      </c>
      <c r="C1239" t="s">
        <v>1440</v>
      </c>
      <c r="D1239" t="str">
        <f t="shared" si="38"/>
        <v xml:space="preserve">EAST MELBOURNE </v>
      </c>
      <c r="E1239" s="1" t="str">
        <f t="shared" si="39"/>
        <v>VIC</v>
      </c>
      <c r="F1239" t="s">
        <v>3</v>
      </c>
      <c r="G1239" t="s">
        <v>16</v>
      </c>
    </row>
    <row r="1240" spans="1:7" x14ac:dyDescent="0.35">
      <c r="A1240" t="s">
        <v>2218</v>
      </c>
      <c r="B1240" t="s">
        <v>2219</v>
      </c>
      <c r="C1240" t="s">
        <v>1193</v>
      </c>
      <c r="D1240" t="str">
        <f t="shared" si="38"/>
        <v xml:space="preserve">MELBOURNE </v>
      </c>
      <c r="E1240" s="1" t="str">
        <f t="shared" si="39"/>
        <v>VIC</v>
      </c>
      <c r="F1240" t="s">
        <v>39</v>
      </c>
      <c r="G1240" t="s">
        <v>4</v>
      </c>
    </row>
    <row r="1241" spans="1:7" x14ac:dyDescent="0.35">
      <c r="A1241" t="s">
        <v>2220</v>
      </c>
      <c r="B1241" t="s">
        <v>2048</v>
      </c>
      <c r="C1241" t="s">
        <v>1193</v>
      </c>
      <c r="D1241" t="str">
        <f t="shared" si="38"/>
        <v xml:space="preserve">MELBOURNE </v>
      </c>
      <c r="E1241" s="1" t="str">
        <f t="shared" si="39"/>
        <v>VIC</v>
      </c>
      <c r="F1241" t="s">
        <v>39</v>
      </c>
      <c r="G1241" t="s">
        <v>35</v>
      </c>
    </row>
    <row r="1242" spans="1:7" x14ac:dyDescent="0.35">
      <c r="A1242" t="s">
        <v>2221</v>
      </c>
      <c r="B1242" t="s">
        <v>2222</v>
      </c>
      <c r="C1242" t="s">
        <v>2223</v>
      </c>
      <c r="D1242" t="str">
        <f t="shared" si="38"/>
        <v xml:space="preserve">SOUTHBANK </v>
      </c>
      <c r="E1242" s="1" t="str">
        <f t="shared" si="39"/>
        <v>VIC</v>
      </c>
      <c r="F1242" t="s">
        <v>39</v>
      </c>
      <c r="G1242" t="s">
        <v>9</v>
      </c>
    </row>
    <row r="1243" spans="1:7" x14ac:dyDescent="0.35">
      <c r="A1243" t="s">
        <v>2224</v>
      </c>
      <c r="B1243" t="s">
        <v>2069</v>
      </c>
      <c r="C1243" t="s">
        <v>1589</v>
      </c>
      <c r="D1243" t="str">
        <f t="shared" si="38"/>
        <v xml:space="preserve">MANSFIELD </v>
      </c>
      <c r="E1243" s="1" t="str">
        <f t="shared" si="39"/>
        <v>VIC</v>
      </c>
      <c r="F1243" t="s">
        <v>3</v>
      </c>
      <c r="G1243" t="s">
        <v>4</v>
      </c>
    </row>
    <row r="1244" spans="1:7" x14ac:dyDescent="0.35">
      <c r="A1244" t="s">
        <v>1431</v>
      </c>
      <c r="B1244" t="s">
        <v>1432</v>
      </c>
      <c r="C1244" t="s">
        <v>1396</v>
      </c>
      <c r="D1244" t="str">
        <f t="shared" si="38"/>
        <v xml:space="preserve">TRARALGON </v>
      </c>
      <c r="E1244" s="1" t="str">
        <f t="shared" si="39"/>
        <v>VIC</v>
      </c>
      <c r="F1244" t="s">
        <v>39</v>
      </c>
      <c r="G1244" t="s">
        <v>16</v>
      </c>
    </row>
    <row r="1245" spans="1:7" x14ac:dyDescent="0.35">
      <c r="A1245" t="s">
        <v>1533</v>
      </c>
      <c r="B1245" t="s">
        <v>1534</v>
      </c>
      <c r="C1245" t="s">
        <v>1191</v>
      </c>
      <c r="D1245" t="str">
        <f t="shared" si="38"/>
        <v xml:space="preserve">BALLARAT </v>
      </c>
      <c r="E1245" s="1" t="str">
        <f t="shared" si="39"/>
        <v>VIC</v>
      </c>
      <c r="F1245" t="s">
        <v>39</v>
      </c>
      <c r="G1245" t="s">
        <v>4</v>
      </c>
    </row>
    <row r="1246" spans="1:7" x14ac:dyDescent="0.35">
      <c r="A1246" t="s">
        <v>2225</v>
      </c>
      <c r="B1246" t="s">
        <v>1963</v>
      </c>
      <c r="C1246" t="s">
        <v>1193</v>
      </c>
      <c r="D1246" t="str">
        <f t="shared" si="38"/>
        <v xml:space="preserve">MELBOURNE </v>
      </c>
      <c r="E1246" s="1" t="str">
        <f t="shared" si="39"/>
        <v>VIC</v>
      </c>
      <c r="F1246" t="s">
        <v>8</v>
      </c>
      <c r="G1246" t="s">
        <v>4</v>
      </c>
    </row>
    <row r="1247" spans="1:7" x14ac:dyDescent="0.35">
      <c r="A1247" t="s">
        <v>1309</v>
      </c>
      <c r="B1247" t="s">
        <v>459</v>
      </c>
      <c r="C1247" t="s">
        <v>1311</v>
      </c>
      <c r="D1247" t="str">
        <f t="shared" si="38"/>
        <v xml:space="preserve">FRANKSTON </v>
      </c>
      <c r="E1247" s="1" t="str">
        <f t="shared" si="39"/>
        <v>VIC</v>
      </c>
      <c r="F1247" t="s">
        <v>8</v>
      </c>
      <c r="G1247" t="s">
        <v>9</v>
      </c>
    </row>
    <row r="1248" spans="1:7" x14ac:dyDescent="0.35">
      <c r="A1248" t="s">
        <v>2226</v>
      </c>
      <c r="B1248" t="s">
        <v>2227</v>
      </c>
      <c r="C1248" t="s">
        <v>1193</v>
      </c>
      <c r="D1248" t="str">
        <f t="shared" si="38"/>
        <v xml:space="preserve">MELBOURNE </v>
      </c>
      <c r="E1248" s="1" t="str">
        <f t="shared" si="39"/>
        <v>VIC</v>
      </c>
      <c r="F1248" t="s">
        <v>269</v>
      </c>
      <c r="G1248" t="s">
        <v>4</v>
      </c>
    </row>
    <row r="1249" spans="1:7" x14ac:dyDescent="0.35">
      <c r="A1249" t="s">
        <v>2228</v>
      </c>
      <c r="B1249" t="s">
        <v>471</v>
      </c>
      <c r="C1249" t="s">
        <v>1348</v>
      </c>
      <c r="D1249" t="str">
        <f t="shared" si="38"/>
        <v xml:space="preserve">DOCKLANDS </v>
      </c>
      <c r="E1249" s="1" t="str">
        <f t="shared" si="39"/>
        <v>VIC</v>
      </c>
      <c r="F1249" t="s">
        <v>39</v>
      </c>
      <c r="G1249" t="s">
        <v>16</v>
      </c>
    </row>
    <row r="1250" spans="1:7" x14ac:dyDescent="0.35">
      <c r="A1250" t="s">
        <v>2229</v>
      </c>
      <c r="B1250" t="s">
        <v>1412</v>
      </c>
      <c r="C1250" t="s">
        <v>1193</v>
      </c>
      <c r="D1250" t="str">
        <f t="shared" si="38"/>
        <v xml:space="preserve">MELBOURNE </v>
      </c>
      <c r="E1250" s="1" t="str">
        <f t="shared" si="39"/>
        <v>VIC</v>
      </c>
      <c r="F1250" t="s">
        <v>39</v>
      </c>
      <c r="G1250" t="s">
        <v>4</v>
      </c>
    </row>
    <row r="1251" spans="1:7" x14ac:dyDescent="0.35">
      <c r="A1251" t="s">
        <v>2230</v>
      </c>
      <c r="B1251" t="s">
        <v>1325</v>
      </c>
      <c r="C1251" t="s">
        <v>1254</v>
      </c>
      <c r="D1251" t="str">
        <f t="shared" si="38"/>
        <v xml:space="preserve">SHEPPARTON </v>
      </c>
      <c r="E1251" s="1" t="str">
        <f t="shared" si="39"/>
        <v>VIC</v>
      </c>
      <c r="F1251" t="s">
        <v>39</v>
      </c>
      <c r="G1251" t="s">
        <v>9</v>
      </c>
    </row>
    <row r="1252" spans="1:7" x14ac:dyDescent="0.35">
      <c r="A1252" t="s">
        <v>2231</v>
      </c>
      <c r="B1252" t="s">
        <v>1325</v>
      </c>
      <c r="C1252" t="s">
        <v>2232</v>
      </c>
      <c r="D1252" t="str">
        <f t="shared" si="38"/>
        <v xml:space="preserve">MOOROOLBARK </v>
      </c>
      <c r="E1252" s="1" t="str">
        <f t="shared" si="39"/>
        <v>VIC</v>
      </c>
      <c r="F1252" t="s">
        <v>39</v>
      </c>
      <c r="G1252" t="s">
        <v>4</v>
      </c>
    </row>
    <row r="1253" spans="1:7" x14ac:dyDescent="0.35">
      <c r="A1253" t="s">
        <v>2233</v>
      </c>
      <c r="B1253" t="s">
        <v>77</v>
      </c>
      <c r="C1253" t="s">
        <v>2039</v>
      </c>
      <c r="D1253" t="str">
        <f t="shared" si="38"/>
        <v xml:space="preserve">AIRPORT WEST </v>
      </c>
      <c r="E1253" s="1" t="str">
        <f t="shared" si="39"/>
        <v>VIC</v>
      </c>
      <c r="F1253" t="s">
        <v>39</v>
      </c>
      <c r="G1253" t="s">
        <v>4</v>
      </c>
    </row>
    <row r="1254" spans="1:7" x14ac:dyDescent="0.35">
      <c r="A1254" t="s">
        <v>2234</v>
      </c>
      <c r="B1254" t="s">
        <v>2235</v>
      </c>
      <c r="C1254" t="s">
        <v>2236</v>
      </c>
      <c r="D1254" t="str">
        <f t="shared" si="38"/>
        <v xml:space="preserve">WATSONIA </v>
      </c>
      <c r="E1254" s="1" t="str">
        <f t="shared" si="39"/>
        <v>VIC</v>
      </c>
      <c r="F1254" t="s">
        <v>39</v>
      </c>
      <c r="G1254" t="s">
        <v>4</v>
      </c>
    </row>
    <row r="1255" spans="1:7" x14ac:dyDescent="0.35">
      <c r="A1255" t="s">
        <v>2237</v>
      </c>
      <c r="B1255" t="s">
        <v>2238</v>
      </c>
      <c r="C1255" t="s">
        <v>1193</v>
      </c>
      <c r="D1255" t="str">
        <f t="shared" si="38"/>
        <v xml:space="preserve">MELBOURNE </v>
      </c>
      <c r="E1255" s="1" t="str">
        <f t="shared" si="39"/>
        <v>VIC</v>
      </c>
      <c r="F1255" t="s">
        <v>503</v>
      </c>
      <c r="G1255" t="s">
        <v>4</v>
      </c>
    </row>
    <row r="1256" spans="1:7" x14ac:dyDescent="0.35">
      <c r="A1256" t="s">
        <v>2239</v>
      </c>
      <c r="B1256" t="s">
        <v>2240</v>
      </c>
      <c r="C1256" t="s">
        <v>1337</v>
      </c>
      <c r="D1256" t="str">
        <f t="shared" si="38"/>
        <v xml:space="preserve">RICHMOND </v>
      </c>
      <c r="E1256" s="1" t="str">
        <f t="shared" si="39"/>
        <v>VIC</v>
      </c>
      <c r="F1256" t="s">
        <v>34</v>
      </c>
      <c r="G1256" t="s">
        <v>35</v>
      </c>
    </row>
    <row r="1257" spans="1:7" x14ac:dyDescent="0.35">
      <c r="A1257" t="s">
        <v>2241</v>
      </c>
      <c r="B1257" t="s">
        <v>318</v>
      </c>
      <c r="C1257" t="s">
        <v>1457</v>
      </c>
      <c r="D1257" t="str">
        <f t="shared" si="38"/>
        <v xml:space="preserve">COBURG </v>
      </c>
      <c r="E1257" s="1" t="str">
        <f t="shared" si="39"/>
        <v>VIC</v>
      </c>
      <c r="F1257" t="s">
        <v>331</v>
      </c>
      <c r="G1257" t="s">
        <v>4</v>
      </c>
    </row>
    <row r="1258" spans="1:7" x14ac:dyDescent="0.35">
      <c r="A1258" t="s">
        <v>2242</v>
      </c>
      <c r="B1258" t="s">
        <v>2243</v>
      </c>
      <c r="C1258" t="s">
        <v>1193</v>
      </c>
      <c r="D1258" t="str">
        <f t="shared" si="38"/>
        <v xml:space="preserve">MELBOURNE </v>
      </c>
      <c r="E1258" s="1" t="str">
        <f t="shared" si="39"/>
        <v>VIC</v>
      </c>
      <c r="F1258" t="s">
        <v>34</v>
      </c>
      <c r="G1258" t="s">
        <v>35</v>
      </c>
    </row>
    <row r="1259" spans="1:7" x14ac:dyDescent="0.35">
      <c r="A1259" t="s">
        <v>2244</v>
      </c>
      <c r="B1259" t="s">
        <v>2245</v>
      </c>
      <c r="C1259" t="s">
        <v>1193</v>
      </c>
      <c r="D1259" t="str">
        <f t="shared" si="38"/>
        <v xml:space="preserve">MELBOURNE </v>
      </c>
      <c r="E1259" s="1" t="str">
        <f t="shared" si="39"/>
        <v>VIC</v>
      </c>
      <c r="F1259" t="s">
        <v>331</v>
      </c>
      <c r="G1259" t="s">
        <v>4</v>
      </c>
    </row>
    <row r="1260" spans="1:7" x14ac:dyDescent="0.35">
      <c r="A1260" t="s">
        <v>2246</v>
      </c>
      <c r="B1260" t="s">
        <v>2247</v>
      </c>
      <c r="C1260" t="s">
        <v>1193</v>
      </c>
      <c r="D1260" t="str">
        <f t="shared" si="38"/>
        <v xml:space="preserve">MELBOURNE </v>
      </c>
      <c r="E1260" s="1" t="str">
        <f t="shared" si="39"/>
        <v>VIC</v>
      </c>
      <c r="F1260" t="s">
        <v>39</v>
      </c>
      <c r="G1260" t="s">
        <v>16</v>
      </c>
    </row>
    <row r="1261" spans="1:7" x14ac:dyDescent="0.35">
      <c r="A1261" t="s">
        <v>2248</v>
      </c>
      <c r="B1261" t="s">
        <v>674</v>
      </c>
      <c r="C1261" t="s">
        <v>1193</v>
      </c>
      <c r="D1261" t="str">
        <f t="shared" si="38"/>
        <v xml:space="preserve">MELBOURNE </v>
      </c>
      <c r="E1261" s="1" t="str">
        <f t="shared" si="39"/>
        <v>VIC</v>
      </c>
      <c r="F1261" t="s">
        <v>49</v>
      </c>
      <c r="G1261" t="s">
        <v>4</v>
      </c>
    </row>
    <row r="1262" spans="1:7" x14ac:dyDescent="0.35">
      <c r="A1262" t="s">
        <v>2249</v>
      </c>
      <c r="B1262" t="s">
        <v>2250</v>
      </c>
      <c r="C1262" t="s">
        <v>2251</v>
      </c>
      <c r="D1262" t="str">
        <f t="shared" si="38"/>
        <v xml:space="preserve">DRUMCONDRA </v>
      </c>
      <c r="E1262" s="1" t="str">
        <f t="shared" si="39"/>
        <v>VIC</v>
      </c>
      <c r="F1262" t="s">
        <v>39</v>
      </c>
      <c r="G1262" t="s">
        <v>4</v>
      </c>
    </row>
    <row r="1263" spans="1:7" x14ac:dyDescent="0.35">
      <c r="A1263" t="s">
        <v>2252</v>
      </c>
      <c r="B1263" t="s">
        <v>2253</v>
      </c>
      <c r="C1263" t="s">
        <v>2254</v>
      </c>
      <c r="D1263" t="str">
        <f t="shared" si="38"/>
        <v xml:space="preserve">SEAFORD </v>
      </c>
      <c r="E1263" s="1" t="str">
        <f t="shared" si="39"/>
        <v>VIC</v>
      </c>
      <c r="F1263" t="s">
        <v>23</v>
      </c>
      <c r="G1263" t="s">
        <v>4</v>
      </c>
    </row>
    <row r="1264" spans="1:7" x14ac:dyDescent="0.35">
      <c r="A1264" t="s">
        <v>2255</v>
      </c>
      <c r="B1264" t="s">
        <v>1419</v>
      </c>
      <c r="C1264" t="s">
        <v>1193</v>
      </c>
      <c r="D1264" t="str">
        <f t="shared" si="38"/>
        <v xml:space="preserve">MELBOURNE </v>
      </c>
      <c r="E1264" s="1" t="str">
        <f t="shared" si="39"/>
        <v>VIC</v>
      </c>
      <c r="F1264" t="s">
        <v>3</v>
      </c>
      <c r="G1264" t="s">
        <v>16</v>
      </c>
    </row>
    <row r="1265" spans="1:7" x14ac:dyDescent="0.35">
      <c r="A1265" t="s">
        <v>2256</v>
      </c>
      <c r="B1265" t="s">
        <v>1489</v>
      </c>
      <c r="C1265" t="s">
        <v>2257</v>
      </c>
      <c r="D1265" t="str">
        <f t="shared" si="38"/>
        <v xml:space="preserve">EPPING </v>
      </c>
      <c r="E1265" s="1" t="str">
        <f t="shared" si="39"/>
        <v>VIC</v>
      </c>
      <c r="F1265" t="s">
        <v>19</v>
      </c>
      <c r="G1265" t="s">
        <v>4</v>
      </c>
    </row>
    <row r="1266" spans="1:7" x14ac:dyDescent="0.35">
      <c r="A1266" t="s">
        <v>2258</v>
      </c>
      <c r="B1266" t="s">
        <v>826</v>
      </c>
      <c r="C1266" t="s">
        <v>1193</v>
      </c>
      <c r="D1266" t="str">
        <f t="shared" si="38"/>
        <v xml:space="preserve">MELBOURNE </v>
      </c>
      <c r="E1266" s="1" t="str">
        <f t="shared" si="39"/>
        <v>VIC</v>
      </c>
      <c r="F1266" t="s">
        <v>26</v>
      </c>
      <c r="G1266" t="s">
        <v>4</v>
      </c>
    </row>
    <row r="1267" spans="1:7" x14ac:dyDescent="0.35">
      <c r="A1267" t="s">
        <v>2259</v>
      </c>
      <c r="B1267" t="s">
        <v>562</v>
      </c>
      <c r="C1267" t="s">
        <v>2206</v>
      </c>
      <c r="D1267" t="str">
        <f t="shared" si="38"/>
        <v xml:space="preserve">DANDENONG </v>
      </c>
      <c r="E1267" s="1" t="str">
        <f t="shared" si="39"/>
        <v>VIC</v>
      </c>
      <c r="F1267" t="s">
        <v>130</v>
      </c>
      <c r="G1267" t="s">
        <v>4</v>
      </c>
    </row>
    <row r="1268" spans="1:7" x14ac:dyDescent="0.35">
      <c r="A1268" t="s">
        <v>2260</v>
      </c>
      <c r="B1268" t="s">
        <v>2261</v>
      </c>
      <c r="C1268" t="s">
        <v>1193</v>
      </c>
      <c r="D1268" t="str">
        <f t="shared" si="38"/>
        <v xml:space="preserve">MELBOURNE </v>
      </c>
      <c r="E1268" s="1" t="str">
        <f t="shared" si="39"/>
        <v>VIC</v>
      </c>
      <c r="F1268" t="s">
        <v>39</v>
      </c>
      <c r="G1268" t="s">
        <v>4</v>
      </c>
    </row>
    <row r="1269" spans="1:7" x14ac:dyDescent="0.35">
      <c r="A1269" t="s">
        <v>2258</v>
      </c>
      <c r="B1269" t="s">
        <v>826</v>
      </c>
      <c r="C1269" t="s">
        <v>1193</v>
      </c>
      <c r="D1269" t="str">
        <f t="shared" si="38"/>
        <v xml:space="preserve">MELBOURNE </v>
      </c>
      <c r="E1269" s="1" t="str">
        <f t="shared" si="39"/>
        <v>VIC</v>
      </c>
      <c r="F1269" t="s">
        <v>26</v>
      </c>
      <c r="G1269" t="s">
        <v>4</v>
      </c>
    </row>
    <row r="1270" spans="1:7" x14ac:dyDescent="0.35">
      <c r="A1270" t="s">
        <v>2259</v>
      </c>
      <c r="B1270" t="s">
        <v>562</v>
      </c>
      <c r="C1270" t="s">
        <v>2206</v>
      </c>
      <c r="D1270" t="str">
        <f t="shared" si="38"/>
        <v xml:space="preserve">DANDENONG </v>
      </c>
      <c r="E1270" s="1" t="str">
        <f t="shared" si="39"/>
        <v>VIC</v>
      </c>
      <c r="F1270" t="s">
        <v>130</v>
      </c>
      <c r="G1270" t="s">
        <v>4</v>
      </c>
    </row>
    <row r="1271" spans="1:7" x14ac:dyDescent="0.35">
      <c r="A1271" t="s">
        <v>1670</v>
      </c>
      <c r="B1271" t="s">
        <v>2262</v>
      </c>
      <c r="C1271" t="s">
        <v>2206</v>
      </c>
      <c r="D1271" t="str">
        <f t="shared" si="38"/>
        <v xml:space="preserve">DANDENONG </v>
      </c>
      <c r="E1271" s="1" t="str">
        <f t="shared" si="39"/>
        <v>VIC</v>
      </c>
      <c r="F1271" t="s">
        <v>181</v>
      </c>
      <c r="G1271" t="s">
        <v>35</v>
      </c>
    </row>
    <row r="1272" spans="1:7" x14ac:dyDescent="0.35">
      <c r="A1272" t="s">
        <v>2260</v>
      </c>
      <c r="B1272" t="s">
        <v>2261</v>
      </c>
      <c r="C1272" t="s">
        <v>1193</v>
      </c>
      <c r="D1272" t="str">
        <f t="shared" si="38"/>
        <v xml:space="preserve">MELBOURNE </v>
      </c>
      <c r="E1272" s="1" t="str">
        <f t="shared" si="39"/>
        <v>VIC</v>
      </c>
      <c r="F1272" t="s">
        <v>39</v>
      </c>
      <c r="G1272" t="s">
        <v>4</v>
      </c>
    </row>
    <row r="1273" spans="1:7" x14ac:dyDescent="0.35">
      <c r="A1273" t="s">
        <v>2256</v>
      </c>
      <c r="B1273" t="s">
        <v>1489</v>
      </c>
      <c r="C1273" t="s">
        <v>2257</v>
      </c>
      <c r="D1273" t="str">
        <f t="shared" si="38"/>
        <v xml:space="preserve">EPPING </v>
      </c>
      <c r="E1273" s="1" t="str">
        <f t="shared" si="39"/>
        <v>VIC</v>
      </c>
      <c r="F1273" t="s">
        <v>19</v>
      </c>
      <c r="G1273" t="s">
        <v>4</v>
      </c>
    </row>
    <row r="1274" spans="1:7" x14ac:dyDescent="0.35">
      <c r="A1274" t="s">
        <v>2263</v>
      </c>
      <c r="B1274" t="s">
        <v>2264</v>
      </c>
      <c r="C1274" t="s">
        <v>2265</v>
      </c>
      <c r="D1274" t="str">
        <f t="shared" si="38"/>
        <v xml:space="preserve">CANBERRA </v>
      </c>
      <c r="E1274" s="1" t="str">
        <f t="shared" si="39"/>
        <v>ACT</v>
      </c>
      <c r="F1274" t="s">
        <v>23</v>
      </c>
      <c r="G1274" t="s">
        <v>4</v>
      </c>
    </row>
    <row r="1275" spans="1:7" x14ac:dyDescent="0.35">
      <c r="A1275" t="s">
        <v>2266</v>
      </c>
      <c r="B1275" t="s">
        <v>2267</v>
      </c>
      <c r="C1275" t="s">
        <v>2265</v>
      </c>
      <c r="D1275" t="str">
        <f t="shared" si="38"/>
        <v xml:space="preserve">CANBERRA </v>
      </c>
      <c r="E1275" s="1" t="str">
        <f t="shared" si="39"/>
        <v>ACT</v>
      </c>
      <c r="F1275" t="s">
        <v>43</v>
      </c>
      <c r="G1275" t="s">
        <v>4</v>
      </c>
    </row>
    <row r="1276" spans="1:7" x14ac:dyDescent="0.35">
      <c r="A1276" t="s">
        <v>2268</v>
      </c>
      <c r="B1276" t="s">
        <v>2269</v>
      </c>
      <c r="C1276" t="s">
        <v>2265</v>
      </c>
      <c r="D1276" t="str">
        <f t="shared" si="38"/>
        <v xml:space="preserve">CANBERRA </v>
      </c>
      <c r="E1276" s="1" t="str">
        <f t="shared" si="39"/>
        <v>ACT</v>
      </c>
      <c r="F1276" t="s">
        <v>39</v>
      </c>
      <c r="G1276" t="s">
        <v>16</v>
      </c>
    </row>
    <row r="1277" spans="1:7" x14ac:dyDescent="0.35">
      <c r="A1277" t="s">
        <v>2270</v>
      </c>
      <c r="B1277" t="s">
        <v>2271</v>
      </c>
      <c r="C1277" t="s">
        <v>2272</v>
      </c>
      <c r="D1277" t="str">
        <f t="shared" si="38"/>
        <v xml:space="preserve">MANUKA </v>
      </c>
      <c r="E1277" s="1" t="str">
        <f t="shared" si="39"/>
        <v>ACT</v>
      </c>
      <c r="F1277" t="s">
        <v>3</v>
      </c>
      <c r="G1277" t="s">
        <v>16</v>
      </c>
    </row>
    <row r="1278" spans="1:7" x14ac:dyDescent="0.35">
      <c r="A1278" t="s">
        <v>2273</v>
      </c>
      <c r="B1278" t="s">
        <v>2274</v>
      </c>
      <c r="C1278" t="s">
        <v>2265</v>
      </c>
      <c r="D1278" t="str">
        <f t="shared" si="38"/>
        <v xml:space="preserve">CANBERRA </v>
      </c>
      <c r="E1278" s="1" t="str">
        <f t="shared" si="39"/>
        <v>ACT</v>
      </c>
      <c r="F1278" t="s">
        <v>215</v>
      </c>
      <c r="G1278" t="s">
        <v>4</v>
      </c>
    </row>
    <row r="1279" spans="1:7" x14ac:dyDescent="0.35">
      <c r="A1279" t="s">
        <v>2275</v>
      </c>
      <c r="B1279" t="s">
        <v>696</v>
      </c>
      <c r="C1279" t="s">
        <v>2276</v>
      </c>
      <c r="D1279" t="str">
        <f t="shared" si="38"/>
        <v xml:space="preserve">FISHER </v>
      </c>
      <c r="E1279" s="1" t="str">
        <f t="shared" si="39"/>
        <v>ACT</v>
      </c>
      <c r="F1279" t="s">
        <v>39</v>
      </c>
      <c r="G1279" t="s">
        <v>4</v>
      </c>
    </row>
    <row r="1280" spans="1:7" x14ac:dyDescent="0.35">
      <c r="A1280" t="s">
        <v>2277</v>
      </c>
      <c r="B1280" t="s">
        <v>2278</v>
      </c>
      <c r="C1280" t="s">
        <v>2265</v>
      </c>
      <c r="D1280" t="str">
        <f t="shared" si="38"/>
        <v xml:space="preserve">CANBERRA </v>
      </c>
      <c r="E1280" s="1" t="str">
        <f t="shared" si="39"/>
        <v>ACT</v>
      </c>
      <c r="F1280" t="s">
        <v>3</v>
      </c>
      <c r="G1280" t="s">
        <v>16</v>
      </c>
    </row>
    <row r="1281" spans="1:7" x14ac:dyDescent="0.35">
      <c r="A1281" t="s">
        <v>2279</v>
      </c>
      <c r="B1281" t="s">
        <v>2278</v>
      </c>
      <c r="C1281" t="s">
        <v>2265</v>
      </c>
      <c r="D1281" t="str">
        <f t="shared" si="38"/>
        <v xml:space="preserve">CANBERRA </v>
      </c>
      <c r="E1281" s="1" t="str">
        <f t="shared" si="39"/>
        <v>ACT</v>
      </c>
      <c r="F1281" t="s">
        <v>39</v>
      </c>
      <c r="G1281" t="s">
        <v>35</v>
      </c>
    </row>
    <row r="1282" spans="1:7" x14ac:dyDescent="0.35">
      <c r="A1282" t="s">
        <v>2280</v>
      </c>
      <c r="B1282" t="s">
        <v>696</v>
      </c>
      <c r="C1282" t="s">
        <v>2276</v>
      </c>
      <c r="D1282" t="str">
        <f t="shared" si="38"/>
        <v xml:space="preserve">FISHER </v>
      </c>
      <c r="E1282" s="1" t="str">
        <f t="shared" si="39"/>
        <v>ACT</v>
      </c>
      <c r="F1282" t="s">
        <v>8</v>
      </c>
      <c r="G1282" t="s">
        <v>4</v>
      </c>
    </row>
    <row r="1283" spans="1:7" x14ac:dyDescent="0.35">
      <c r="A1283" t="s">
        <v>2281</v>
      </c>
      <c r="B1283" t="s">
        <v>2282</v>
      </c>
      <c r="C1283" t="s">
        <v>2283</v>
      </c>
      <c r="D1283" t="str">
        <f t="shared" ref="D1283:D1346" si="40">LEFT(C1283, LEN(C1283)-3)</f>
        <v xml:space="preserve">BARTON </v>
      </c>
      <c r="E1283" s="1" t="str">
        <f t="shared" ref="E1283:E1346" si="41">RIGHT(C1283,3)</f>
        <v>ACT</v>
      </c>
      <c r="F1283" t="s">
        <v>269</v>
      </c>
      <c r="G1283" t="s">
        <v>4</v>
      </c>
    </row>
    <row r="1284" spans="1:7" x14ac:dyDescent="0.35">
      <c r="A1284" t="s">
        <v>2284</v>
      </c>
      <c r="B1284" t="s">
        <v>2285</v>
      </c>
      <c r="C1284" t="s">
        <v>2265</v>
      </c>
      <c r="D1284" t="str">
        <f t="shared" si="40"/>
        <v xml:space="preserve">CANBERRA </v>
      </c>
      <c r="E1284" s="1" t="str">
        <f t="shared" si="41"/>
        <v>ACT</v>
      </c>
      <c r="F1284" t="s">
        <v>39</v>
      </c>
      <c r="G1284" t="s">
        <v>4</v>
      </c>
    </row>
    <row r="1285" spans="1:7" x14ac:dyDescent="0.35">
      <c r="A1285" t="s">
        <v>2286</v>
      </c>
      <c r="B1285" t="s">
        <v>2287</v>
      </c>
      <c r="C1285" t="s">
        <v>2288</v>
      </c>
      <c r="D1285" t="str">
        <f t="shared" si="40"/>
        <v xml:space="preserve">PIALLIGO </v>
      </c>
      <c r="E1285" s="1" t="str">
        <f t="shared" si="41"/>
        <v>ACT</v>
      </c>
      <c r="F1285" t="s">
        <v>23</v>
      </c>
      <c r="G1285" t="s">
        <v>4</v>
      </c>
    </row>
    <row r="1286" spans="1:7" x14ac:dyDescent="0.35">
      <c r="A1286" t="s">
        <v>2289</v>
      </c>
      <c r="B1286" t="s">
        <v>2290</v>
      </c>
      <c r="C1286" t="s">
        <v>2291</v>
      </c>
      <c r="D1286" t="str">
        <f t="shared" si="40"/>
        <v xml:space="preserve">HAWKER </v>
      </c>
      <c r="E1286" s="1" t="str">
        <f t="shared" si="41"/>
        <v>ACT</v>
      </c>
      <c r="F1286" t="s">
        <v>39</v>
      </c>
      <c r="G1286" t="s">
        <v>4</v>
      </c>
    </row>
    <row r="1287" spans="1:7" x14ac:dyDescent="0.35">
      <c r="A1287" t="s">
        <v>2292</v>
      </c>
      <c r="B1287" t="s">
        <v>2290</v>
      </c>
      <c r="C1287" t="s">
        <v>2293</v>
      </c>
      <c r="D1287" t="str">
        <f t="shared" si="40"/>
        <v xml:space="preserve">FYSHWICK </v>
      </c>
      <c r="E1287" s="1" t="str">
        <f t="shared" si="41"/>
        <v>ACT</v>
      </c>
      <c r="F1287" t="s">
        <v>23</v>
      </c>
      <c r="G1287" t="s">
        <v>4</v>
      </c>
    </row>
    <row r="1288" spans="1:7" x14ac:dyDescent="0.35">
      <c r="A1288" t="s">
        <v>2294</v>
      </c>
      <c r="B1288" t="s">
        <v>2295</v>
      </c>
      <c r="C1288" t="s">
        <v>2265</v>
      </c>
      <c r="D1288" t="str">
        <f t="shared" si="40"/>
        <v xml:space="preserve">CANBERRA </v>
      </c>
      <c r="E1288" s="1" t="str">
        <f t="shared" si="41"/>
        <v>ACT</v>
      </c>
      <c r="F1288" t="s">
        <v>331</v>
      </c>
      <c r="G1288" t="s">
        <v>4</v>
      </c>
    </row>
    <row r="1289" spans="1:7" x14ac:dyDescent="0.35">
      <c r="A1289" t="s">
        <v>2296</v>
      </c>
      <c r="B1289" t="s">
        <v>2290</v>
      </c>
      <c r="C1289" t="s">
        <v>2297</v>
      </c>
      <c r="D1289" t="str">
        <f t="shared" si="40"/>
        <v xml:space="preserve">GRIFFITH </v>
      </c>
      <c r="E1289" s="1" t="str">
        <f t="shared" si="41"/>
        <v>ACT</v>
      </c>
      <c r="F1289" t="s">
        <v>23</v>
      </c>
      <c r="G1289" t="s">
        <v>4</v>
      </c>
    </row>
    <row r="1290" spans="1:7" x14ac:dyDescent="0.35">
      <c r="A1290" t="s">
        <v>260</v>
      </c>
      <c r="B1290" t="s">
        <v>261</v>
      </c>
      <c r="C1290" t="s">
        <v>108</v>
      </c>
      <c r="D1290" t="str">
        <f t="shared" si="40"/>
        <v xml:space="preserve">PARRAMATTA </v>
      </c>
      <c r="E1290" s="1" t="str">
        <f t="shared" si="41"/>
        <v>NSW</v>
      </c>
      <c r="F1290" t="s">
        <v>8</v>
      </c>
      <c r="G1290" t="s">
        <v>4</v>
      </c>
    </row>
    <row r="1291" spans="1:7" x14ac:dyDescent="0.35">
      <c r="A1291" t="s">
        <v>85</v>
      </c>
      <c r="B1291" t="s">
        <v>86</v>
      </c>
      <c r="C1291" t="s">
        <v>2298</v>
      </c>
      <c r="D1291" t="str">
        <f t="shared" si="40"/>
        <v xml:space="preserve">NARELLAN </v>
      </c>
      <c r="E1291" s="1" t="str">
        <f t="shared" si="41"/>
        <v>NSW</v>
      </c>
      <c r="F1291" t="s">
        <v>8</v>
      </c>
      <c r="G1291" t="s">
        <v>4</v>
      </c>
    </row>
    <row r="1292" spans="1:7" x14ac:dyDescent="0.35">
      <c r="A1292" t="s">
        <v>2299</v>
      </c>
      <c r="B1292" t="s">
        <v>2300</v>
      </c>
      <c r="C1292" t="s">
        <v>129</v>
      </c>
      <c r="D1292" t="str">
        <f t="shared" si="40"/>
        <v xml:space="preserve">ALBURY </v>
      </c>
      <c r="E1292" s="1" t="str">
        <f t="shared" si="41"/>
        <v>NSW</v>
      </c>
      <c r="F1292" t="s">
        <v>39</v>
      </c>
      <c r="G1292" t="s">
        <v>4</v>
      </c>
    </row>
    <row r="1293" spans="1:7" x14ac:dyDescent="0.35">
      <c r="A1293" t="s">
        <v>91</v>
      </c>
      <c r="B1293" t="s">
        <v>2301</v>
      </c>
      <c r="C1293" t="s">
        <v>90</v>
      </c>
      <c r="D1293" t="str">
        <f t="shared" si="40"/>
        <v xml:space="preserve">SYDNEY </v>
      </c>
      <c r="E1293" s="1" t="str">
        <f t="shared" si="41"/>
        <v>NSW</v>
      </c>
      <c r="F1293" t="s">
        <v>39</v>
      </c>
      <c r="G1293" t="s">
        <v>4</v>
      </c>
    </row>
    <row r="1294" spans="1:7" x14ac:dyDescent="0.35">
      <c r="A1294" t="s">
        <v>2302</v>
      </c>
      <c r="B1294" t="s">
        <v>261</v>
      </c>
      <c r="C1294" t="s">
        <v>108</v>
      </c>
      <c r="D1294" t="str">
        <f t="shared" si="40"/>
        <v xml:space="preserve">PARRAMATTA </v>
      </c>
      <c r="E1294" s="1" t="str">
        <f t="shared" si="41"/>
        <v>NSW</v>
      </c>
      <c r="F1294" t="s">
        <v>34</v>
      </c>
      <c r="G1294" t="s">
        <v>35</v>
      </c>
    </row>
    <row r="1295" spans="1:7" x14ac:dyDescent="0.35">
      <c r="A1295" t="s">
        <v>2303</v>
      </c>
      <c r="B1295" t="s">
        <v>2301</v>
      </c>
      <c r="C1295" t="s">
        <v>90</v>
      </c>
      <c r="D1295" t="str">
        <f t="shared" si="40"/>
        <v xml:space="preserve">SYDNEY </v>
      </c>
      <c r="E1295" s="1" t="str">
        <f t="shared" si="41"/>
        <v>NSW</v>
      </c>
      <c r="F1295" t="s">
        <v>39</v>
      </c>
      <c r="G1295" t="s">
        <v>4</v>
      </c>
    </row>
    <row r="1296" spans="1:7" x14ac:dyDescent="0.35">
      <c r="A1296" t="s">
        <v>2304</v>
      </c>
      <c r="B1296" t="s">
        <v>261</v>
      </c>
      <c r="C1296" t="s">
        <v>108</v>
      </c>
      <c r="D1296" t="str">
        <f t="shared" si="40"/>
        <v xml:space="preserve">PARRAMATTA </v>
      </c>
      <c r="E1296" s="1" t="str">
        <f t="shared" si="41"/>
        <v>NSW</v>
      </c>
      <c r="F1296" t="s">
        <v>3</v>
      </c>
      <c r="G1296" t="s">
        <v>16</v>
      </c>
    </row>
    <row r="1297" spans="1:7" x14ac:dyDescent="0.35">
      <c r="A1297" t="s">
        <v>2305</v>
      </c>
      <c r="B1297" t="s">
        <v>261</v>
      </c>
      <c r="C1297" t="s">
        <v>108</v>
      </c>
      <c r="D1297" t="str">
        <f t="shared" si="40"/>
        <v xml:space="preserve">PARRAMATTA </v>
      </c>
      <c r="E1297" s="1" t="str">
        <f t="shared" si="41"/>
        <v>NSW</v>
      </c>
      <c r="F1297" t="s">
        <v>39</v>
      </c>
      <c r="G1297" t="s">
        <v>16</v>
      </c>
    </row>
    <row r="1298" spans="1:7" x14ac:dyDescent="0.35">
      <c r="A1298" t="s">
        <v>2306</v>
      </c>
      <c r="B1298" t="s">
        <v>261</v>
      </c>
      <c r="C1298" t="s">
        <v>108</v>
      </c>
      <c r="D1298" t="str">
        <f t="shared" si="40"/>
        <v xml:space="preserve">PARRAMATTA </v>
      </c>
      <c r="E1298" s="1" t="str">
        <f t="shared" si="41"/>
        <v>NSW</v>
      </c>
      <c r="F1298" t="s">
        <v>39</v>
      </c>
      <c r="G1298" t="s">
        <v>4</v>
      </c>
    </row>
    <row r="1299" spans="1:7" x14ac:dyDescent="0.35">
      <c r="A1299" t="s">
        <v>2307</v>
      </c>
      <c r="B1299" t="s">
        <v>261</v>
      </c>
      <c r="C1299" t="s">
        <v>108</v>
      </c>
      <c r="D1299" t="str">
        <f t="shared" si="40"/>
        <v xml:space="preserve">PARRAMATTA </v>
      </c>
      <c r="E1299" s="1" t="str">
        <f t="shared" si="41"/>
        <v>NSW</v>
      </c>
      <c r="F1299" t="s">
        <v>3</v>
      </c>
      <c r="G1299" t="s">
        <v>16</v>
      </c>
    </row>
    <row r="1300" spans="1:7" x14ac:dyDescent="0.35">
      <c r="A1300" t="s">
        <v>2308</v>
      </c>
      <c r="B1300" t="s">
        <v>696</v>
      </c>
      <c r="C1300" t="s">
        <v>2308</v>
      </c>
      <c r="D1300" t="str">
        <f t="shared" si="40"/>
        <v xml:space="preserve">FORBES </v>
      </c>
      <c r="E1300" s="1" t="str">
        <f t="shared" si="41"/>
        <v>NSW</v>
      </c>
      <c r="F1300" t="s">
        <v>39</v>
      </c>
      <c r="G1300" t="s">
        <v>4</v>
      </c>
    </row>
    <row r="1301" spans="1:7" x14ac:dyDescent="0.35">
      <c r="A1301" t="s">
        <v>2309</v>
      </c>
      <c r="B1301" t="s">
        <v>118</v>
      </c>
      <c r="C1301" t="s">
        <v>90</v>
      </c>
      <c r="D1301" t="str">
        <f t="shared" si="40"/>
        <v xml:space="preserve">SYDNEY </v>
      </c>
      <c r="E1301" s="1" t="str">
        <f t="shared" si="41"/>
        <v>NSW</v>
      </c>
      <c r="F1301" t="s">
        <v>3</v>
      </c>
      <c r="G1301" t="s">
        <v>16</v>
      </c>
    </row>
    <row r="1302" spans="1:7" x14ac:dyDescent="0.35">
      <c r="A1302" t="s">
        <v>2310</v>
      </c>
      <c r="B1302" t="s">
        <v>1000</v>
      </c>
      <c r="C1302" t="s">
        <v>2311</v>
      </c>
      <c r="D1302" t="str">
        <f t="shared" si="40"/>
        <v xml:space="preserve">TORONTO </v>
      </c>
      <c r="E1302" s="1" t="str">
        <f t="shared" si="41"/>
        <v>NSW</v>
      </c>
      <c r="F1302" t="s">
        <v>535</v>
      </c>
      <c r="G1302" t="s">
        <v>4</v>
      </c>
    </row>
    <row r="1303" spans="1:7" x14ac:dyDescent="0.35">
      <c r="A1303" t="s">
        <v>2312</v>
      </c>
      <c r="B1303" t="s">
        <v>2313</v>
      </c>
      <c r="C1303" t="s">
        <v>90</v>
      </c>
      <c r="D1303" t="str">
        <f t="shared" si="40"/>
        <v xml:space="preserve">SYDNEY </v>
      </c>
      <c r="E1303" s="1" t="str">
        <f t="shared" si="41"/>
        <v>NSW</v>
      </c>
      <c r="F1303" t="s">
        <v>535</v>
      </c>
      <c r="G1303" t="s">
        <v>16</v>
      </c>
    </row>
    <row r="1304" spans="1:7" x14ac:dyDescent="0.35">
      <c r="A1304" t="s">
        <v>2314</v>
      </c>
      <c r="B1304" t="s">
        <v>2315</v>
      </c>
      <c r="C1304" t="s">
        <v>367</v>
      </c>
      <c r="D1304" t="str">
        <f t="shared" si="40"/>
        <v xml:space="preserve">NORTH SYDNEY </v>
      </c>
      <c r="E1304" s="1" t="str">
        <f t="shared" si="41"/>
        <v>NSW</v>
      </c>
      <c r="F1304" t="s">
        <v>3</v>
      </c>
      <c r="G1304" t="s">
        <v>9</v>
      </c>
    </row>
    <row r="1305" spans="1:7" x14ac:dyDescent="0.35">
      <c r="A1305" t="s">
        <v>2316</v>
      </c>
      <c r="B1305" t="s">
        <v>222</v>
      </c>
      <c r="C1305" t="s">
        <v>90</v>
      </c>
      <c r="D1305" t="str">
        <f t="shared" si="40"/>
        <v xml:space="preserve">SYDNEY </v>
      </c>
      <c r="E1305" s="1" t="str">
        <f t="shared" si="41"/>
        <v>NSW</v>
      </c>
      <c r="F1305" t="s">
        <v>39</v>
      </c>
      <c r="G1305" t="s">
        <v>4</v>
      </c>
    </row>
    <row r="1306" spans="1:7" x14ac:dyDescent="0.35">
      <c r="A1306" t="s">
        <v>2317</v>
      </c>
      <c r="B1306" t="s">
        <v>118</v>
      </c>
      <c r="C1306" t="s">
        <v>90</v>
      </c>
      <c r="D1306" t="str">
        <f t="shared" si="40"/>
        <v xml:space="preserve">SYDNEY </v>
      </c>
      <c r="E1306" s="1" t="str">
        <f t="shared" si="41"/>
        <v>NSW</v>
      </c>
      <c r="F1306" t="s">
        <v>23</v>
      </c>
      <c r="G1306" t="s">
        <v>9</v>
      </c>
    </row>
    <row r="1307" spans="1:7" x14ac:dyDescent="0.35">
      <c r="A1307" t="s">
        <v>2318</v>
      </c>
      <c r="B1307" t="s">
        <v>103</v>
      </c>
      <c r="C1307" t="s">
        <v>116</v>
      </c>
      <c r="D1307" t="str">
        <f t="shared" si="40"/>
        <v xml:space="preserve">NEWCASTLE </v>
      </c>
      <c r="E1307" s="1" t="str">
        <f t="shared" si="41"/>
        <v>NSW</v>
      </c>
      <c r="F1307" t="s">
        <v>39</v>
      </c>
      <c r="G1307" t="s">
        <v>4</v>
      </c>
    </row>
    <row r="1308" spans="1:7" x14ac:dyDescent="0.35">
      <c r="A1308" t="s">
        <v>2319</v>
      </c>
      <c r="B1308" t="s">
        <v>2320</v>
      </c>
      <c r="C1308" t="s">
        <v>2321</v>
      </c>
      <c r="D1308" t="str">
        <f t="shared" si="40"/>
        <v xml:space="preserve">ORANGE </v>
      </c>
      <c r="E1308" s="1" t="str">
        <f t="shared" si="41"/>
        <v>NSW</v>
      </c>
      <c r="F1308" t="s">
        <v>23</v>
      </c>
      <c r="G1308" t="s">
        <v>4</v>
      </c>
    </row>
    <row r="1309" spans="1:7" x14ac:dyDescent="0.35">
      <c r="A1309" t="s">
        <v>2322</v>
      </c>
      <c r="B1309" t="s">
        <v>2323</v>
      </c>
      <c r="C1309" t="s">
        <v>2324</v>
      </c>
      <c r="D1309" t="str">
        <f t="shared" si="40"/>
        <v xml:space="preserve">LOVEDALE </v>
      </c>
      <c r="E1309" s="1" t="str">
        <f t="shared" si="41"/>
        <v>NSW</v>
      </c>
      <c r="F1309" t="s">
        <v>34</v>
      </c>
      <c r="G1309" t="s">
        <v>35</v>
      </c>
    </row>
    <row r="1310" spans="1:7" x14ac:dyDescent="0.35">
      <c r="A1310" t="s">
        <v>2325</v>
      </c>
      <c r="B1310" t="s">
        <v>151</v>
      </c>
      <c r="C1310" t="s">
        <v>2326</v>
      </c>
      <c r="D1310" t="str">
        <f t="shared" si="40"/>
        <v xml:space="preserve">CASINO </v>
      </c>
      <c r="E1310" s="1" t="str">
        <f t="shared" si="41"/>
        <v>NSW</v>
      </c>
      <c r="F1310" t="s">
        <v>23</v>
      </c>
      <c r="G1310" t="s">
        <v>4</v>
      </c>
    </row>
    <row r="1311" spans="1:7" x14ac:dyDescent="0.35">
      <c r="A1311" t="s">
        <v>2327</v>
      </c>
      <c r="B1311" t="s">
        <v>822</v>
      </c>
      <c r="C1311" t="s">
        <v>90</v>
      </c>
      <c r="D1311" t="str">
        <f t="shared" si="40"/>
        <v xml:space="preserve">SYDNEY </v>
      </c>
      <c r="E1311" s="1" t="str">
        <f t="shared" si="41"/>
        <v>NSW</v>
      </c>
      <c r="F1311" t="s">
        <v>39</v>
      </c>
      <c r="G1311" t="s">
        <v>16</v>
      </c>
    </row>
    <row r="1312" spans="1:7" x14ac:dyDescent="0.35">
      <c r="A1312" t="s">
        <v>2328</v>
      </c>
      <c r="B1312" t="s">
        <v>2329</v>
      </c>
      <c r="C1312" t="s">
        <v>108</v>
      </c>
      <c r="D1312" t="str">
        <f t="shared" si="40"/>
        <v xml:space="preserve">PARRAMATTA </v>
      </c>
      <c r="E1312" s="1" t="str">
        <f t="shared" si="41"/>
        <v>NSW</v>
      </c>
      <c r="F1312" t="s">
        <v>79</v>
      </c>
      <c r="G1312" t="s">
        <v>16</v>
      </c>
    </row>
    <row r="1313" spans="1:7" x14ac:dyDescent="0.35">
      <c r="A1313" t="s">
        <v>2330</v>
      </c>
      <c r="B1313" t="s">
        <v>474</v>
      </c>
      <c r="C1313" t="s">
        <v>2331</v>
      </c>
      <c r="D1313" t="str">
        <f t="shared" si="40"/>
        <v xml:space="preserve">ALEXANDRIA </v>
      </c>
      <c r="E1313" s="1" t="str">
        <f t="shared" si="41"/>
        <v>NSW</v>
      </c>
      <c r="F1313" t="s">
        <v>8</v>
      </c>
      <c r="G1313" t="s">
        <v>9</v>
      </c>
    </row>
    <row r="1314" spans="1:7" x14ac:dyDescent="0.35">
      <c r="A1314" t="s">
        <v>2332</v>
      </c>
      <c r="B1314" t="s">
        <v>151</v>
      </c>
      <c r="C1314" t="s">
        <v>2326</v>
      </c>
      <c r="D1314" t="str">
        <f t="shared" si="40"/>
        <v xml:space="preserve">CASINO </v>
      </c>
      <c r="E1314" s="1" t="str">
        <f t="shared" si="41"/>
        <v>NSW</v>
      </c>
      <c r="F1314" t="s">
        <v>23</v>
      </c>
      <c r="G1314" t="s">
        <v>4</v>
      </c>
    </row>
    <row r="1315" spans="1:7" x14ac:dyDescent="0.35">
      <c r="A1315" t="s">
        <v>2333</v>
      </c>
      <c r="B1315" t="s">
        <v>459</v>
      </c>
      <c r="C1315" t="s">
        <v>2334</v>
      </c>
      <c r="D1315" t="str">
        <f t="shared" si="40"/>
        <v xml:space="preserve">CHARLESTOWN </v>
      </c>
      <c r="E1315" s="1" t="str">
        <f t="shared" si="41"/>
        <v>NSW</v>
      </c>
      <c r="F1315" t="s">
        <v>8</v>
      </c>
      <c r="G1315" t="s">
        <v>9</v>
      </c>
    </row>
    <row r="1316" spans="1:7" x14ac:dyDescent="0.35">
      <c r="A1316" t="s">
        <v>2335</v>
      </c>
      <c r="B1316" t="s">
        <v>2336</v>
      </c>
      <c r="C1316" t="s">
        <v>2337</v>
      </c>
      <c r="D1316" t="str">
        <f t="shared" si="40"/>
        <v xml:space="preserve">BLACKTOWN </v>
      </c>
      <c r="E1316" s="1" t="str">
        <f t="shared" si="41"/>
        <v>NSW</v>
      </c>
      <c r="F1316" t="s">
        <v>23</v>
      </c>
      <c r="G1316" t="s">
        <v>4</v>
      </c>
    </row>
    <row r="1317" spans="1:7" x14ac:dyDescent="0.35">
      <c r="A1317" t="s">
        <v>2338</v>
      </c>
      <c r="B1317" t="s">
        <v>151</v>
      </c>
      <c r="C1317" t="s">
        <v>2326</v>
      </c>
      <c r="D1317" t="str">
        <f t="shared" si="40"/>
        <v xml:space="preserve">CASINO </v>
      </c>
      <c r="E1317" s="1" t="str">
        <f t="shared" si="41"/>
        <v>NSW</v>
      </c>
      <c r="F1317" t="s">
        <v>3</v>
      </c>
      <c r="G1317" t="s">
        <v>16</v>
      </c>
    </row>
    <row r="1318" spans="1:7" x14ac:dyDescent="0.35">
      <c r="A1318" t="s">
        <v>2339</v>
      </c>
      <c r="B1318" t="s">
        <v>151</v>
      </c>
      <c r="C1318" t="s">
        <v>2326</v>
      </c>
      <c r="D1318" t="str">
        <f t="shared" si="40"/>
        <v xml:space="preserve">CASINO </v>
      </c>
      <c r="E1318" s="1" t="str">
        <f t="shared" si="41"/>
        <v>NSW</v>
      </c>
      <c r="F1318" t="s">
        <v>23</v>
      </c>
      <c r="G1318" t="s">
        <v>4</v>
      </c>
    </row>
    <row r="1319" spans="1:7" x14ac:dyDescent="0.35">
      <c r="A1319" t="s">
        <v>2340</v>
      </c>
      <c r="B1319" t="s">
        <v>2320</v>
      </c>
      <c r="C1319" t="s">
        <v>2321</v>
      </c>
      <c r="D1319" t="str">
        <f t="shared" si="40"/>
        <v xml:space="preserve">ORANGE </v>
      </c>
      <c r="E1319" s="1" t="str">
        <f t="shared" si="41"/>
        <v>NSW</v>
      </c>
      <c r="F1319" t="s">
        <v>23</v>
      </c>
      <c r="G1319" t="s">
        <v>4</v>
      </c>
    </row>
    <row r="1320" spans="1:7" x14ac:dyDescent="0.35">
      <c r="A1320" t="s">
        <v>2341</v>
      </c>
      <c r="B1320" t="s">
        <v>103</v>
      </c>
      <c r="C1320" t="s">
        <v>116</v>
      </c>
      <c r="D1320" t="str">
        <f t="shared" si="40"/>
        <v xml:space="preserve">NEWCASTLE </v>
      </c>
      <c r="E1320" s="1" t="str">
        <f t="shared" si="41"/>
        <v>NSW</v>
      </c>
      <c r="F1320" t="s">
        <v>43</v>
      </c>
      <c r="G1320" t="s">
        <v>9</v>
      </c>
    </row>
    <row r="1321" spans="1:7" x14ac:dyDescent="0.35">
      <c r="A1321" t="s">
        <v>2342</v>
      </c>
      <c r="B1321" t="s">
        <v>2343</v>
      </c>
      <c r="C1321" t="s">
        <v>90</v>
      </c>
      <c r="D1321" t="str">
        <f t="shared" si="40"/>
        <v xml:space="preserve">SYDNEY </v>
      </c>
      <c r="E1321" s="1" t="str">
        <f t="shared" si="41"/>
        <v>NSW</v>
      </c>
      <c r="F1321" t="s">
        <v>39</v>
      </c>
      <c r="G1321" t="s">
        <v>4</v>
      </c>
    </row>
    <row r="1322" spans="1:7" x14ac:dyDescent="0.35">
      <c r="A1322" t="s">
        <v>2344</v>
      </c>
      <c r="B1322" t="s">
        <v>488</v>
      </c>
      <c r="C1322" t="s">
        <v>2345</v>
      </c>
      <c r="D1322" t="str">
        <f t="shared" si="40"/>
        <v xml:space="preserve">BERESFIELD </v>
      </c>
      <c r="E1322" s="1" t="str">
        <f t="shared" si="41"/>
        <v>NSW</v>
      </c>
      <c r="F1322" t="s">
        <v>23</v>
      </c>
      <c r="G1322" t="s">
        <v>4</v>
      </c>
    </row>
    <row r="1323" spans="1:7" x14ac:dyDescent="0.35">
      <c r="A1323" t="s">
        <v>2346</v>
      </c>
      <c r="B1323" t="s">
        <v>2112</v>
      </c>
      <c r="C1323" t="s">
        <v>2347</v>
      </c>
      <c r="D1323" t="str">
        <f t="shared" si="40"/>
        <v xml:space="preserve">SURRY HILLS </v>
      </c>
      <c r="E1323" s="1" t="str">
        <f t="shared" si="41"/>
        <v>NSW</v>
      </c>
      <c r="F1323" t="s">
        <v>39</v>
      </c>
      <c r="G1323" t="s">
        <v>4</v>
      </c>
    </row>
    <row r="1324" spans="1:7" x14ac:dyDescent="0.35">
      <c r="A1324" t="s">
        <v>2348</v>
      </c>
      <c r="B1324" t="s">
        <v>2349</v>
      </c>
      <c r="C1324" t="s">
        <v>90</v>
      </c>
      <c r="D1324" t="str">
        <f t="shared" si="40"/>
        <v xml:space="preserve">SYDNEY </v>
      </c>
      <c r="E1324" s="1" t="str">
        <f t="shared" si="41"/>
        <v>NSW</v>
      </c>
      <c r="F1324" t="s">
        <v>269</v>
      </c>
      <c r="G1324" t="s">
        <v>4</v>
      </c>
    </row>
    <row r="1325" spans="1:7" x14ac:dyDescent="0.35">
      <c r="A1325" t="s">
        <v>2350</v>
      </c>
      <c r="B1325" t="s">
        <v>459</v>
      </c>
      <c r="C1325" t="s">
        <v>203</v>
      </c>
      <c r="D1325" t="str">
        <f t="shared" si="40"/>
        <v xml:space="preserve">BROOKVALE </v>
      </c>
      <c r="E1325" s="1" t="str">
        <f t="shared" si="41"/>
        <v>NSW</v>
      </c>
      <c r="F1325" t="s">
        <v>8</v>
      </c>
      <c r="G1325" t="s">
        <v>9</v>
      </c>
    </row>
    <row r="1326" spans="1:7" x14ac:dyDescent="0.35">
      <c r="A1326" t="s">
        <v>2351</v>
      </c>
      <c r="B1326" t="s">
        <v>267</v>
      </c>
      <c r="C1326" t="s">
        <v>268</v>
      </c>
      <c r="D1326" t="str">
        <f t="shared" si="40"/>
        <v xml:space="preserve">ST LEONARDS </v>
      </c>
      <c r="E1326" s="1" t="str">
        <f t="shared" si="41"/>
        <v>NSW</v>
      </c>
      <c r="F1326" t="s">
        <v>43</v>
      </c>
      <c r="G1326" t="s">
        <v>4</v>
      </c>
    </row>
    <row r="1327" spans="1:7" x14ac:dyDescent="0.35">
      <c r="A1327" t="s">
        <v>2352</v>
      </c>
      <c r="B1327" t="s">
        <v>2353</v>
      </c>
      <c r="C1327" t="s">
        <v>90</v>
      </c>
      <c r="D1327" t="str">
        <f t="shared" si="40"/>
        <v xml:space="preserve">SYDNEY </v>
      </c>
      <c r="E1327" s="1" t="str">
        <f t="shared" si="41"/>
        <v>NSW</v>
      </c>
      <c r="F1327" t="s">
        <v>19</v>
      </c>
      <c r="G1327" t="s">
        <v>4</v>
      </c>
    </row>
    <row r="1328" spans="1:7" x14ac:dyDescent="0.35">
      <c r="A1328" t="s">
        <v>2354</v>
      </c>
      <c r="B1328" t="s">
        <v>2355</v>
      </c>
      <c r="C1328" t="s">
        <v>2356</v>
      </c>
      <c r="D1328" t="str">
        <f t="shared" si="40"/>
        <v xml:space="preserve">ALLAMBIE HEIGHTS </v>
      </c>
      <c r="E1328" s="1" t="str">
        <f t="shared" si="41"/>
        <v>NSW</v>
      </c>
      <c r="F1328" t="s">
        <v>130</v>
      </c>
      <c r="G1328" t="s">
        <v>4</v>
      </c>
    </row>
    <row r="1329" spans="1:7" x14ac:dyDescent="0.35">
      <c r="A1329" t="s">
        <v>2357</v>
      </c>
      <c r="B1329" t="s">
        <v>2358</v>
      </c>
      <c r="C1329" t="s">
        <v>152</v>
      </c>
      <c r="D1329" t="str">
        <f t="shared" si="40"/>
        <v xml:space="preserve">HURSTVILLE </v>
      </c>
      <c r="E1329" s="1" t="str">
        <f t="shared" si="41"/>
        <v>NSW</v>
      </c>
      <c r="F1329" t="s">
        <v>8</v>
      </c>
      <c r="G1329" t="s">
        <v>4</v>
      </c>
    </row>
    <row r="1330" spans="1:7" x14ac:dyDescent="0.35">
      <c r="A1330" t="s">
        <v>2359</v>
      </c>
      <c r="B1330" t="s">
        <v>2360</v>
      </c>
      <c r="C1330" t="s">
        <v>335</v>
      </c>
      <c r="D1330" t="str">
        <f t="shared" si="40"/>
        <v xml:space="preserve">LANE COVE </v>
      </c>
      <c r="E1330" s="1" t="str">
        <f t="shared" si="41"/>
        <v>NSW</v>
      </c>
      <c r="F1330" t="s">
        <v>3</v>
      </c>
      <c r="G1330" t="s">
        <v>16</v>
      </c>
    </row>
    <row r="1331" spans="1:7" x14ac:dyDescent="0.35">
      <c r="A1331" t="s">
        <v>2361</v>
      </c>
      <c r="B1331" t="s">
        <v>1577</v>
      </c>
      <c r="C1331" t="s">
        <v>90</v>
      </c>
      <c r="D1331" t="str">
        <f t="shared" si="40"/>
        <v xml:space="preserve">SYDNEY </v>
      </c>
      <c r="E1331" s="1" t="str">
        <f t="shared" si="41"/>
        <v>NSW</v>
      </c>
      <c r="F1331" t="s">
        <v>269</v>
      </c>
      <c r="G1331" t="s">
        <v>4</v>
      </c>
    </row>
    <row r="1332" spans="1:7" x14ac:dyDescent="0.35">
      <c r="A1332" t="s">
        <v>2362</v>
      </c>
      <c r="B1332" t="s">
        <v>2363</v>
      </c>
      <c r="C1332" t="s">
        <v>90</v>
      </c>
      <c r="D1332" t="str">
        <f t="shared" si="40"/>
        <v xml:space="preserve">SYDNEY </v>
      </c>
      <c r="E1332" s="1" t="str">
        <f t="shared" si="41"/>
        <v>NSW</v>
      </c>
      <c r="F1332" t="s">
        <v>34</v>
      </c>
      <c r="G1332" t="s">
        <v>35</v>
      </c>
    </row>
    <row r="1333" spans="1:7" x14ac:dyDescent="0.35">
      <c r="A1333" t="s">
        <v>2364</v>
      </c>
      <c r="B1333" t="s">
        <v>2365</v>
      </c>
      <c r="C1333" t="s">
        <v>90</v>
      </c>
      <c r="D1333" t="str">
        <f t="shared" si="40"/>
        <v xml:space="preserve">SYDNEY </v>
      </c>
      <c r="E1333" s="1" t="str">
        <f t="shared" si="41"/>
        <v>NSW</v>
      </c>
      <c r="F1333" t="s">
        <v>19</v>
      </c>
      <c r="G1333" t="s">
        <v>4</v>
      </c>
    </row>
    <row r="1334" spans="1:7" x14ac:dyDescent="0.35">
      <c r="A1334" t="s">
        <v>2366</v>
      </c>
      <c r="B1334" t="s">
        <v>2367</v>
      </c>
      <c r="C1334" t="s">
        <v>90</v>
      </c>
      <c r="D1334" t="str">
        <f t="shared" si="40"/>
        <v xml:space="preserve">SYDNEY </v>
      </c>
      <c r="E1334" s="1" t="str">
        <f t="shared" si="41"/>
        <v>NSW</v>
      </c>
      <c r="F1334" t="s">
        <v>43</v>
      </c>
      <c r="G1334" t="s">
        <v>9</v>
      </c>
    </row>
    <row r="1335" spans="1:7" x14ac:dyDescent="0.35">
      <c r="A1335" t="s">
        <v>2368</v>
      </c>
      <c r="B1335" t="s">
        <v>2369</v>
      </c>
      <c r="C1335" t="s">
        <v>90</v>
      </c>
      <c r="D1335" t="str">
        <f t="shared" si="40"/>
        <v xml:space="preserve">SYDNEY </v>
      </c>
      <c r="E1335" s="1" t="str">
        <f t="shared" si="41"/>
        <v>NSW</v>
      </c>
      <c r="F1335" t="s">
        <v>34</v>
      </c>
      <c r="G1335" t="s">
        <v>35</v>
      </c>
    </row>
    <row r="1336" spans="1:7" x14ac:dyDescent="0.35">
      <c r="A1336" t="s">
        <v>2370</v>
      </c>
      <c r="B1336" t="s">
        <v>2371</v>
      </c>
      <c r="C1336" t="s">
        <v>2372</v>
      </c>
      <c r="D1336" t="str">
        <f t="shared" si="40"/>
        <v xml:space="preserve">BALMAIN </v>
      </c>
      <c r="E1336" s="1" t="str">
        <f t="shared" si="41"/>
        <v>NSW</v>
      </c>
      <c r="F1336" t="s">
        <v>288</v>
      </c>
      <c r="G1336" t="s">
        <v>4</v>
      </c>
    </row>
    <row r="1337" spans="1:7" x14ac:dyDescent="0.35">
      <c r="A1337" t="s">
        <v>2373</v>
      </c>
      <c r="B1337" t="s">
        <v>2374</v>
      </c>
      <c r="C1337" t="s">
        <v>90</v>
      </c>
      <c r="D1337" t="str">
        <f t="shared" si="40"/>
        <v xml:space="preserve">SYDNEY </v>
      </c>
      <c r="E1337" s="1" t="str">
        <f t="shared" si="41"/>
        <v>NSW</v>
      </c>
      <c r="F1337" t="s">
        <v>39</v>
      </c>
      <c r="G1337" t="s">
        <v>4</v>
      </c>
    </row>
    <row r="1338" spans="1:7" x14ac:dyDescent="0.35">
      <c r="A1338" t="s">
        <v>2375</v>
      </c>
      <c r="B1338" t="s">
        <v>2376</v>
      </c>
      <c r="C1338" t="s">
        <v>116</v>
      </c>
      <c r="D1338" t="str">
        <f t="shared" si="40"/>
        <v xml:space="preserve">NEWCASTLE </v>
      </c>
      <c r="E1338" s="1" t="str">
        <f t="shared" si="41"/>
        <v>NSW</v>
      </c>
      <c r="F1338" t="s">
        <v>19</v>
      </c>
      <c r="G1338" t="s">
        <v>4</v>
      </c>
    </row>
    <row r="1339" spans="1:7" x14ac:dyDescent="0.35">
      <c r="A1339" t="s">
        <v>2377</v>
      </c>
      <c r="B1339" t="s">
        <v>2271</v>
      </c>
      <c r="C1339" t="s">
        <v>2378</v>
      </c>
      <c r="D1339" t="str">
        <f t="shared" si="40"/>
        <v xml:space="preserve">COOMA </v>
      </c>
      <c r="E1339" s="1" t="str">
        <f t="shared" si="41"/>
        <v>NSW</v>
      </c>
      <c r="F1339" t="s">
        <v>39</v>
      </c>
      <c r="G1339" t="s">
        <v>4</v>
      </c>
    </row>
    <row r="1340" spans="1:7" x14ac:dyDescent="0.35">
      <c r="A1340" t="s">
        <v>2379</v>
      </c>
      <c r="B1340" t="s">
        <v>77</v>
      </c>
      <c r="C1340" t="s">
        <v>90</v>
      </c>
      <c r="D1340" t="str">
        <f t="shared" si="40"/>
        <v xml:space="preserve">SYDNEY </v>
      </c>
      <c r="E1340" s="1" t="str">
        <f t="shared" si="41"/>
        <v>NSW</v>
      </c>
      <c r="F1340" t="s">
        <v>34</v>
      </c>
      <c r="G1340" t="s">
        <v>35</v>
      </c>
    </row>
    <row r="1341" spans="1:7" x14ac:dyDescent="0.35">
      <c r="A1341" t="s">
        <v>2380</v>
      </c>
      <c r="B1341" t="s">
        <v>2381</v>
      </c>
      <c r="C1341" t="s">
        <v>90</v>
      </c>
      <c r="D1341" t="str">
        <f t="shared" si="40"/>
        <v xml:space="preserve">SYDNEY </v>
      </c>
      <c r="E1341" s="1" t="str">
        <f t="shared" si="41"/>
        <v>NSW</v>
      </c>
      <c r="F1341" t="s">
        <v>19</v>
      </c>
      <c r="G1341" t="s">
        <v>16</v>
      </c>
    </row>
    <row r="1342" spans="1:7" x14ac:dyDescent="0.35">
      <c r="A1342" t="s">
        <v>2382</v>
      </c>
      <c r="B1342" t="s">
        <v>2383</v>
      </c>
      <c r="C1342" t="s">
        <v>2384</v>
      </c>
      <c r="D1342" t="str">
        <f t="shared" si="40"/>
        <v xml:space="preserve">GORDON </v>
      </c>
      <c r="E1342" s="1" t="str">
        <f t="shared" si="41"/>
        <v>NSW</v>
      </c>
      <c r="F1342" t="s">
        <v>3</v>
      </c>
      <c r="G1342" t="s">
        <v>9</v>
      </c>
    </row>
    <row r="1343" spans="1:7" x14ac:dyDescent="0.35">
      <c r="A1343" t="s">
        <v>2385</v>
      </c>
      <c r="B1343" t="s">
        <v>2386</v>
      </c>
      <c r="C1343" t="s">
        <v>2321</v>
      </c>
      <c r="D1343" t="str">
        <f t="shared" si="40"/>
        <v xml:space="preserve">ORANGE </v>
      </c>
      <c r="E1343" s="1" t="str">
        <f t="shared" si="41"/>
        <v>NSW</v>
      </c>
      <c r="F1343" t="s">
        <v>79</v>
      </c>
      <c r="G1343" t="s">
        <v>4</v>
      </c>
    </row>
    <row r="1344" spans="1:7" x14ac:dyDescent="0.35">
      <c r="A1344" t="s">
        <v>2387</v>
      </c>
      <c r="B1344" t="s">
        <v>2388</v>
      </c>
      <c r="C1344" t="s">
        <v>309</v>
      </c>
      <c r="D1344" t="str">
        <f t="shared" si="40"/>
        <v xml:space="preserve">BONDI JUNCTION </v>
      </c>
      <c r="E1344" s="1" t="str">
        <f t="shared" si="41"/>
        <v>NSW</v>
      </c>
      <c r="F1344" t="s">
        <v>215</v>
      </c>
      <c r="G1344" t="s">
        <v>4</v>
      </c>
    </row>
    <row r="1345" spans="1:7" x14ac:dyDescent="0.35">
      <c r="A1345" t="s">
        <v>2389</v>
      </c>
      <c r="B1345" t="s">
        <v>2390</v>
      </c>
      <c r="C1345" t="s">
        <v>164</v>
      </c>
      <c r="D1345" t="str">
        <f t="shared" si="40"/>
        <v xml:space="preserve">MAROUBRA </v>
      </c>
      <c r="E1345" s="1" t="str">
        <f t="shared" si="41"/>
        <v>NSW</v>
      </c>
      <c r="F1345" t="s">
        <v>535</v>
      </c>
      <c r="G1345" t="s">
        <v>4</v>
      </c>
    </row>
    <row r="1346" spans="1:7" x14ac:dyDescent="0.35">
      <c r="A1346" t="s">
        <v>2391</v>
      </c>
      <c r="B1346" t="s">
        <v>2285</v>
      </c>
      <c r="C1346" t="s">
        <v>175</v>
      </c>
      <c r="D1346" t="str">
        <f t="shared" si="40"/>
        <v xml:space="preserve">KOTARA </v>
      </c>
      <c r="E1346" s="1" t="str">
        <f t="shared" si="41"/>
        <v>NSW</v>
      </c>
      <c r="F1346" t="s">
        <v>39</v>
      </c>
      <c r="G1346" t="s">
        <v>4</v>
      </c>
    </row>
    <row r="1347" spans="1:7" x14ac:dyDescent="0.35">
      <c r="A1347" t="s">
        <v>2392</v>
      </c>
      <c r="B1347" t="s">
        <v>2393</v>
      </c>
      <c r="C1347" t="s">
        <v>82</v>
      </c>
      <c r="D1347" t="str">
        <f t="shared" ref="D1347:D1410" si="42">LEFT(C1347, LEN(C1347)-3)</f>
        <v xml:space="preserve">CASTLE HILL </v>
      </c>
      <c r="E1347" s="1" t="str">
        <f t="shared" ref="E1347:E1410" si="43">RIGHT(C1347,3)</f>
        <v>NSW</v>
      </c>
      <c r="F1347" t="s">
        <v>3</v>
      </c>
      <c r="G1347" t="s">
        <v>16</v>
      </c>
    </row>
    <row r="1348" spans="1:7" x14ac:dyDescent="0.35">
      <c r="A1348" t="s">
        <v>2394</v>
      </c>
      <c r="B1348" t="s">
        <v>2395</v>
      </c>
      <c r="C1348" t="s">
        <v>2396</v>
      </c>
      <c r="D1348" t="str">
        <f t="shared" si="42"/>
        <v xml:space="preserve">NARRABEEN </v>
      </c>
      <c r="E1348" s="1" t="str">
        <f t="shared" si="43"/>
        <v>NSW</v>
      </c>
      <c r="F1348" t="s">
        <v>39</v>
      </c>
      <c r="G1348" t="s">
        <v>4</v>
      </c>
    </row>
    <row r="1349" spans="1:7" x14ac:dyDescent="0.35">
      <c r="A1349" t="s">
        <v>2397</v>
      </c>
      <c r="B1349" t="s">
        <v>2398</v>
      </c>
      <c r="C1349" t="s">
        <v>2399</v>
      </c>
      <c r="D1349" t="str">
        <f t="shared" si="42"/>
        <v xml:space="preserve">WINGHAM </v>
      </c>
      <c r="E1349" s="1" t="str">
        <f t="shared" si="43"/>
        <v>NSW</v>
      </c>
      <c r="F1349" t="s">
        <v>215</v>
      </c>
      <c r="G1349" t="s">
        <v>4</v>
      </c>
    </row>
    <row r="1350" spans="1:7" x14ac:dyDescent="0.35">
      <c r="A1350" t="s">
        <v>2400</v>
      </c>
      <c r="B1350" t="s">
        <v>2401</v>
      </c>
      <c r="C1350" t="s">
        <v>2402</v>
      </c>
      <c r="D1350" t="str">
        <f t="shared" si="42"/>
        <v xml:space="preserve">BOTANY </v>
      </c>
      <c r="E1350" s="1" t="str">
        <f t="shared" si="43"/>
        <v>NSW</v>
      </c>
      <c r="F1350" t="s">
        <v>215</v>
      </c>
      <c r="G1350" t="s">
        <v>9</v>
      </c>
    </row>
    <row r="1351" spans="1:7" x14ac:dyDescent="0.35">
      <c r="A1351" t="s">
        <v>2403</v>
      </c>
      <c r="B1351" t="s">
        <v>2383</v>
      </c>
      <c r="C1351" t="s">
        <v>2384</v>
      </c>
      <c r="D1351" t="str">
        <f t="shared" si="42"/>
        <v xml:space="preserve">GORDON </v>
      </c>
      <c r="E1351" s="1" t="str">
        <f t="shared" si="43"/>
        <v>NSW</v>
      </c>
      <c r="F1351" t="s">
        <v>181</v>
      </c>
      <c r="G1351" t="s">
        <v>9</v>
      </c>
    </row>
    <row r="1352" spans="1:7" x14ac:dyDescent="0.35">
      <c r="A1352" t="s">
        <v>2281</v>
      </c>
      <c r="B1352" t="s">
        <v>2282</v>
      </c>
      <c r="C1352" t="s">
        <v>90</v>
      </c>
      <c r="D1352" t="str">
        <f t="shared" si="42"/>
        <v xml:space="preserve">SYDNEY </v>
      </c>
      <c r="E1352" s="1" t="str">
        <f t="shared" si="43"/>
        <v>NSW</v>
      </c>
      <c r="F1352" t="s">
        <v>269</v>
      </c>
      <c r="G1352" t="s">
        <v>4</v>
      </c>
    </row>
    <row r="1353" spans="1:7" x14ac:dyDescent="0.35">
      <c r="A1353" t="s">
        <v>5</v>
      </c>
      <c r="B1353" t="s">
        <v>2404</v>
      </c>
      <c r="C1353" t="s">
        <v>2405</v>
      </c>
      <c r="D1353" t="str">
        <f t="shared" si="42"/>
        <v xml:space="preserve">CHATSWOOD </v>
      </c>
      <c r="E1353" s="1" t="str">
        <f t="shared" si="43"/>
        <v>NSW</v>
      </c>
      <c r="F1353" t="s">
        <v>8</v>
      </c>
      <c r="G1353" t="s">
        <v>9</v>
      </c>
    </row>
    <row r="1354" spans="1:7" x14ac:dyDescent="0.35">
      <c r="A1354" t="s">
        <v>2406</v>
      </c>
      <c r="B1354" t="s">
        <v>2407</v>
      </c>
      <c r="C1354" t="s">
        <v>2408</v>
      </c>
      <c r="D1354" t="str">
        <f t="shared" si="42"/>
        <v xml:space="preserve">MINTO </v>
      </c>
      <c r="E1354" s="1" t="str">
        <f t="shared" si="43"/>
        <v>NSW</v>
      </c>
      <c r="F1354" t="s">
        <v>19</v>
      </c>
      <c r="G1354" t="s">
        <v>4</v>
      </c>
    </row>
    <row r="1355" spans="1:7" x14ac:dyDescent="0.35">
      <c r="A1355" t="s">
        <v>892</v>
      </c>
      <c r="B1355" t="s">
        <v>2409</v>
      </c>
      <c r="C1355" t="s">
        <v>2410</v>
      </c>
      <c r="D1355" t="str">
        <f t="shared" si="42"/>
        <v xml:space="preserve">GIRRAWEEN </v>
      </c>
      <c r="E1355" s="1" t="str">
        <f t="shared" si="43"/>
        <v>NSW</v>
      </c>
      <c r="F1355" t="s">
        <v>39</v>
      </c>
      <c r="G1355" t="s">
        <v>9</v>
      </c>
    </row>
    <row r="1356" spans="1:7" x14ac:dyDescent="0.35">
      <c r="A1356" t="s">
        <v>2411</v>
      </c>
      <c r="B1356" t="s">
        <v>2412</v>
      </c>
      <c r="C1356" t="s">
        <v>164</v>
      </c>
      <c r="D1356" t="str">
        <f t="shared" si="42"/>
        <v xml:space="preserve">MAROUBRA </v>
      </c>
      <c r="E1356" s="1" t="str">
        <f t="shared" si="43"/>
        <v>NSW</v>
      </c>
      <c r="F1356" t="s">
        <v>39</v>
      </c>
      <c r="G1356" t="s">
        <v>4</v>
      </c>
    </row>
    <row r="1357" spans="1:7" x14ac:dyDescent="0.35">
      <c r="A1357" t="s">
        <v>997</v>
      </c>
      <c r="B1357" t="s">
        <v>2413</v>
      </c>
      <c r="C1357" t="s">
        <v>2414</v>
      </c>
      <c r="D1357" t="str">
        <f t="shared" si="42"/>
        <v xml:space="preserve">AUBURN </v>
      </c>
      <c r="E1357" s="1" t="str">
        <f t="shared" si="43"/>
        <v>NSW</v>
      </c>
      <c r="F1357" t="s">
        <v>23</v>
      </c>
      <c r="G1357" t="s">
        <v>4</v>
      </c>
    </row>
    <row r="1358" spans="1:7" x14ac:dyDescent="0.35">
      <c r="A1358" t="s">
        <v>2415</v>
      </c>
      <c r="B1358" t="s">
        <v>2416</v>
      </c>
      <c r="C1358" t="s">
        <v>2417</v>
      </c>
      <c r="D1358" t="str">
        <f t="shared" si="42"/>
        <v xml:space="preserve">MOUNT DRUITT </v>
      </c>
      <c r="E1358" s="1" t="str">
        <f t="shared" si="43"/>
        <v>NSW</v>
      </c>
      <c r="F1358" t="s">
        <v>215</v>
      </c>
      <c r="G1358" t="s">
        <v>4</v>
      </c>
    </row>
    <row r="1359" spans="1:7" x14ac:dyDescent="0.35">
      <c r="A1359" t="s">
        <v>2418</v>
      </c>
      <c r="B1359" t="s">
        <v>2419</v>
      </c>
      <c r="C1359" t="s">
        <v>2420</v>
      </c>
      <c r="D1359" t="str">
        <f t="shared" si="42"/>
        <v xml:space="preserve">CAMPBELLTOWN </v>
      </c>
      <c r="E1359" s="1" t="str">
        <f t="shared" si="43"/>
        <v>NSW</v>
      </c>
      <c r="F1359" t="s">
        <v>3</v>
      </c>
      <c r="G1359" t="s">
        <v>16</v>
      </c>
    </row>
    <row r="1360" spans="1:7" x14ac:dyDescent="0.35">
      <c r="A1360" t="s">
        <v>2421</v>
      </c>
      <c r="B1360" t="s">
        <v>2422</v>
      </c>
      <c r="C1360" t="s">
        <v>2423</v>
      </c>
      <c r="D1360" t="str">
        <f t="shared" si="42"/>
        <v xml:space="preserve">ANNANDALE </v>
      </c>
      <c r="E1360" s="1" t="str">
        <f t="shared" si="43"/>
        <v>NSW</v>
      </c>
      <c r="F1360" t="s">
        <v>3</v>
      </c>
      <c r="G1360" t="s">
        <v>4</v>
      </c>
    </row>
    <row r="1361" spans="1:7" x14ac:dyDescent="0.35">
      <c r="A1361" t="s">
        <v>2424</v>
      </c>
      <c r="B1361" t="s">
        <v>2425</v>
      </c>
      <c r="C1361" t="s">
        <v>2426</v>
      </c>
      <c r="D1361" t="str">
        <f t="shared" si="42"/>
        <v xml:space="preserve">FRENCHS FOREST </v>
      </c>
      <c r="E1361" s="1" t="str">
        <f t="shared" si="43"/>
        <v>NSW</v>
      </c>
      <c r="F1361" t="s">
        <v>39</v>
      </c>
      <c r="G1361" t="s">
        <v>4</v>
      </c>
    </row>
    <row r="1362" spans="1:7" x14ac:dyDescent="0.35">
      <c r="A1362" t="s">
        <v>2427</v>
      </c>
      <c r="B1362" t="s">
        <v>2422</v>
      </c>
      <c r="C1362" t="s">
        <v>2428</v>
      </c>
      <c r="D1362" t="str">
        <f t="shared" si="42"/>
        <v xml:space="preserve">CAMPERDOWN </v>
      </c>
      <c r="E1362" s="1" t="str">
        <f t="shared" si="43"/>
        <v>NSW</v>
      </c>
      <c r="F1362" t="s">
        <v>3</v>
      </c>
      <c r="G1362" t="s">
        <v>4</v>
      </c>
    </row>
    <row r="1363" spans="1:7" x14ac:dyDescent="0.35">
      <c r="A1363" t="s">
        <v>1062</v>
      </c>
      <c r="B1363" t="s">
        <v>2429</v>
      </c>
      <c r="C1363" t="s">
        <v>2430</v>
      </c>
      <c r="D1363" t="str">
        <f t="shared" si="42"/>
        <v xml:space="preserve">ROZELLE </v>
      </c>
      <c r="E1363" s="1" t="str">
        <f t="shared" si="43"/>
        <v>NSW</v>
      </c>
      <c r="F1363" t="s">
        <v>215</v>
      </c>
      <c r="G1363" t="s">
        <v>4</v>
      </c>
    </row>
    <row r="1364" spans="1:7" x14ac:dyDescent="0.35">
      <c r="A1364" t="s">
        <v>2431</v>
      </c>
      <c r="B1364" t="s">
        <v>2432</v>
      </c>
      <c r="C1364" t="s">
        <v>82</v>
      </c>
      <c r="D1364" t="str">
        <f t="shared" si="42"/>
        <v xml:space="preserve">CASTLE HILL </v>
      </c>
      <c r="E1364" s="1" t="str">
        <f t="shared" si="43"/>
        <v>NSW</v>
      </c>
      <c r="F1364" t="s">
        <v>39</v>
      </c>
      <c r="G1364" t="s">
        <v>4</v>
      </c>
    </row>
    <row r="1365" spans="1:7" x14ac:dyDescent="0.35">
      <c r="A1365" t="s">
        <v>2433</v>
      </c>
      <c r="B1365" t="s">
        <v>2434</v>
      </c>
      <c r="C1365" t="s">
        <v>2435</v>
      </c>
      <c r="D1365" t="str">
        <f t="shared" si="42"/>
        <v xml:space="preserve">NEWPORT </v>
      </c>
      <c r="E1365" s="1" t="str">
        <f t="shared" si="43"/>
        <v>NSW</v>
      </c>
      <c r="F1365" t="s">
        <v>8</v>
      </c>
      <c r="G1365" t="s">
        <v>4</v>
      </c>
    </row>
    <row r="1366" spans="1:7" x14ac:dyDescent="0.35">
      <c r="A1366" t="s">
        <v>1128</v>
      </c>
      <c r="B1366" t="s">
        <v>2436</v>
      </c>
      <c r="C1366" t="s">
        <v>2437</v>
      </c>
      <c r="D1366" t="str">
        <f t="shared" si="42"/>
        <v xml:space="preserve">INGLEBURN </v>
      </c>
      <c r="E1366" s="1" t="str">
        <f t="shared" si="43"/>
        <v>NSW</v>
      </c>
      <c r="F1366" t="s">
        <v>23</v>
      </c>
      <c r="G1366" t="s">
        <v>4</v>
      </c>
    </row>
    <row r="1367" spans="1:7" x14ac:dyDescent="0.35">
      <c r="A1367" t="s">
        <v>2438</v>
      </c>
      <c r="B1367" t="s">
        <v>2439</v>
      </c>
      <c r="C1367" t="s">
        <v>2440</v>
      </c>
      <c r="D1367" t="str">
        <f t="shared" si="42"/>
        <v xml:space="preserve">EASTERN CREEK </v>
      </c>
      <c r="E1367" s="1" t="str">
        <f t="shared" si="43"/>
        <v>NSW</v>
      </c>
      <c r="F1367" t="s">
        <v>23</v>
      </c>
      <c r="G1367" t="s">
        <v>4</v>
      </c>
    </row>
    <row r="1368" spans="1:7" x14ac:dyDescent="0.35">
      <c r="A1368" t="s">
        <v>2441</v>
      </c>
      <c r="B1368" t="s">
        <v>2442</v>
      </c>
      <c r="C1368" t="s">
        <v>203</v>
      </c>
      <c r="D1368" t="str">
        <f t="shared" si="42"/>
        <v xml:space="preserve">BROOKVALE </v>
      </c>
      <c r="E1368" s="1" t="str">
        <f t="shared" si="43"/>
        <v>NSW</v>
      </c>
      <c r="F1368" t="s">
        <v>3</v>
      </c>
      <c r="G1368" t="s">
        <v>9</v>
      </c>
    </row>
    <row r="1369" spans="1:7" x14ac:dyDescent="0.35">
      <c r="A1369" t="s">
        <v>2443</v>
      </c>
      <c r="B1369" t="s">
        <v>2444</v>
      </c>
      <c r="C1369" t="s">
        <v>2445</v>
      </c>
      <c r="D1369" t="str">
        <f t="shared" si="42"/>
        <v xml:space="preserve">MARRICKVILLE </v>
      </c>
      <c r="E1369" s="1" t="str">
        <f t="shared" si="43"/>
        <v>NSW</v>
      </c>
      <c r="F1369" t="s">
        <v>39</v>
      </c>
      <c r="G1369" t="s">
        <v>4</v>
      </c>
    </row>
    <row r="1370" spans="1:7" x14ac:dyDescent="0.35">
      <c r="A1370" t="s">
        <v>2446</v>
      </c>
      <c r="B1370" t="s">
        <v>2447</v>
      </c>
      <c r="C1370" t="s">
        <v>90</v>
      </c>
      <c r="D1370" t="str">
        <f t="shared" si="42"/>
        <v xml:space="preserve">SYDNEY </v>
      </c>
      <c r="E1370" s="1" t="str">
        <f t="shared" si="43"/>
        <v>NSW</v>
      </c>
      <c r="F1370" t="s">
        <v>19</v>
      </c>
      <c r="G1370" t="s">
        <v>4</v>
      </c>
    </row>
    <row r="1371" spans="1:7" x14ac:dyDescent="0.35">
      <c r="A1371" t="s">
        <v>2448</v>
      </c>
      <c r="B1371" t="s">
        <v>2449</v>
      </c>
      <c r="C1371" t="s">
        <v>2450</v>
      </c>
      <c r="D1371" t="str">
        <f t="shared" si="42"/>
        <v xml:space="preserve">BOWRAL </v>
      </c>
      <c r="E1371" s="1" t="str">
        <f t="shared" si="43"/>
        <v>NSW</v>
      </c>
      <c r="F1371" t="s">
        <v>39</v>
      </c>
      <c r="G1371" t="s">
        <v>4</v>
      </c>
    </row>
    <row r="1372" spans="1:7" x14ac:dyDescent="0.35">
      <c r="A1372" t="s">
        <v>2451</v>
      </c>
      <c r="B1372" t="s">
        <v>2452</v>
      </c>
      <c r="C1372" t="s">
        <v>341</v>
      </c>
      <c r="D1372" t="str">
        <f t="shared" si="42"/>
        <v xml:space="preserve">ST PETERS </v>
      </c>
      <c r="E1372" s="1" t="str">
        <f t="shared" si="43"/>
        <v>NSW</v>
      </c>
      <c r="F1372" t="s">
        <v>23</v>
      </c>
      <c r="G1372" t="s">
        <v>4</v>
      </c>
    </row>
    <row r="1373" spans="1:7" x14ac:dyDescent="0.35">
      <c r="A1373" t="s">
        <v>2453</v>
      </c>
      <c r="B1373" t="s">
        <v>2454</v>
      </c>
      <c r="C1373" t="s">
        <v>2455</v>
      </c>
      <c r="D1373" t="str">
        <f t="shared" si="42"/>
        <v xml:space="preserve">STRATHFIELD </v>
      </c>
      <c r="E1373" s="1" t="str">
        <f t="shared" si="43"/>
        <v>NSW</v>
      </c>
      <c r="F1373" t="s">
        <v>19</v>
      </c>
      <c r="G1373" t="s">
        <v>4</v>
      </c>
    </row>
    <row r="1374" spans="1:7" x14ac:dyDescent="0.35">
      <c r="A1374" t="s">
        <v>2456</v>
      </c>
      <c r="B1374" t="s">
        <v>2457</v>
      </c>
      <c r="C1374" t="s">
        <v>2458</v>
      </c>
      <c r="D1374" t="str">
        <f t="shared" si="42"/>
        <v xml:space="preserve">MERRYLANDS </v>
      </c>
      <c r="E1374" s="1" t="str">
        <f t="shared" si="43"/>
        <v>NSW</v>
      </c>
      <c r="F1374" t="s">
        <v>39</v>
      </c>
      <c r="G1374" t="s">
        <v>4</v>
      </c>
    </row>
    <row r="1375" spans="1:7" x14ac:dyDescent="0.35">
      <c r="A1375" t="s">
        <v>2459</v>
      </c>
      <c r="B1375" t="s">
        <v>2460</v>
      </c>
      <c r="C1375" t="s">
        <v>2461</v>
      </c>
      <c r="D1375" t="str">
        <f t="shared" si="42"/>
        <v xml:space="preserve">TAREN POINT </v>
      </c>
      <c r="E1375" s="1" t="str">
        <f t="shared" si="43"/>
        <v>NSW</v>
      </c>
      <c r="F1375" t="s">
        <v>23</v>
      </c>
      <c r="G1375" t="s">
        <v>4</v>
      </c>
    </row>
    <row r="1376" spans="1:7" x14ac:dyDescent="0.35">
      <c r="A1376" t="s">
        <v>2462</v>
      </c>
      <c r="B1376" t="s">
        <v>1085</v>
      </c>
      <c r="C1376" t="s">
        <v>2463</v>
      </c>
      <c r="D1376" t="str">
        <f t="shared" si="42"/>
        <v xml:space="preserve">BALGOWLAH </v>
      </c>
      <c r="E1376" s="1" t="str">
        <f t="shared" si="43"/>
        <v>NSW</v>
      </c>
      <c r="F1376" t="s">
        <v>39</v>
      </c>
      <c r="G1376" t="s">
        <v>9</v>
      </c>
    </row>
    <row r="1377" spans="1:7" x14ac:dyDescent="0.35">
      <c r="A1377" t="s">
        <v>2464</v>
      </c>
      <c r="B1377" t="s">
        <v>2465</v>
      </c>
      <c r="C1377" t="s">
        <v>2466</v>
      </c>
      <c r="D1377" t="str">
        <f t="shared" si="42"/>
        <v xml:space="preserve">NORTH ROCKS </v>
      </c>
      <c r="E1377" s="1" t="str">
        <f t="shared" si="43"/>
        <v>NSW</v>
      </c>
      <c r="F1377" t="s">
        <v>215</v>
      </c>
      <c r="G1377" t="s">
        <v>9</v>
      </c>
    </row>
    <row r="1378" spans="1:7" x14ac:dyDescent="0.35">
      <c r="A1378" t="s">
        <v>2467</v>
      </c>
      <c r="B1378" t="s">
        <v>2468</v>
      </c>
      <c r="C1378" t="s">
        <v>90</v>
      </c>
      <c r="D1378" t="str">
        <f t="shared" si="42"/>
        <v xml:space="preserve">SYDNEY </v>
      </c>
      <c r="E1378" s="1" t="str">
        <f t="shared" si="43"/>
        <v>NSW</v>
      </c>
      <c r="F1378" t="s">
        <v>39</v>
      </c>
      <c r="G1378" t="s">
        <v>4</v>
      </c>
    </row>
    <row r="1379" spans="1:7" x14ac:dyDescent="0.35">
      <c r="A1379" t="s">
        <v>2469</v>
      </c>
      <c r="B1379" t="s">
        <v>2470</v>
      </c>
      <c r="C1379" t="s">
        <v>2471</v>
      </c>
      <c r="D1379" t="str">
        <f t="shared" si="42"/>
        <v xml:space="preserve">BONDI </v>
      </c>
      <c r="E1379" s="1" t="str">
        <f t="shared" si="43"/>
        <v>NSW</v>
      </c>
      <c r="F1379" t="s">
        <v>535</v>
      </c>
      <c r="G1379" t="s">
        <v>4</v>
      </c>
    </row>
    <row r="1380" spans="1:7" x14ac:dyDescent="0.35">
      <c r="A1380" t="s">
        <v>2472</v>
      </c>
      <c r="B1380" t="s">
        <v>2473</v>
      </c>
      <c r="C1380" t="s">
        <v>2474</v>
      </c>
      <c r="D1380" t="str">
        <f t="shared" si="42"/>
        <v xml:space="preserve">CHITTAWAY BAY </v>
      </c>
      <c r="E1380" s="1" t="str">
        <f t="shared" si="43"/>
        <v>NSW</v>
      </c>
      <c r="F1380" t="s">
        <v>215</v>
      </c>
      <c r="G1380" t="s">
        <v>4</v>
      </c>
    </row>
    <row r="1381" spans="1:7" x14ac:dyDescent="0.35">
      <c r="A1381" t="s">
        <v>2475</v>
      </c>
      <c r="B1381" t="s">
        <v>2476</v>
      </c>
      <c r="C1381" t="s">
        <v>2477</v>
      </c>
      <c r="D1381" t="str">
        <f t="shared" si="42"/>
        <v xml:space="preserve">WAVERLEY </v>
      </c>
      <c r="E1381" s="1" t="str">
        <f t="shared" si="43"/>
        <v>NSW</v>
      </c>
      <c r="F1381" t="s">
        <v>215</v>
      </c>
      <c r="G1381" t="s">
        <v>4</v>
      </c>
    </row>
    <row r="1382" spans="1:7" x14ac:dyDescent="0.35">
      <c r="A1382" t="s">
        <v>2478</v>
      </c>
      <c r="B1382" t="s">
        <v>2479</v>
      </c>
      <c r="C1382" t="s">
        <v>2480</v>
      </c>
      <c r="D1382" t="str">
        <f t="shared" si="42"/>
        <v xml:space="preserve">SHOALHAVEN HEADS </v>
      </c>
      <c r="E1382" s="1" t="str">
        <f t="shared" si="43"/>
        <v>NSW</v>
      </c>
      <c r="F1382" t="s">
        <v>39</v>
      </c>
      <c r="G1382" t="s">
        <v>16</v>
      </c>
    </row>
    <row r="1383" spans="1:7" x14ac:dyDescent="0.35">
      <c r="A1383" t="s">
        <v>5</v>
      </c>
      <c r="B1383" t="s">
        <v>2481</v>
      </c>
      <c r="C1383" t="s">
        <v>2482</v>
      </c>
      <c r="D1383" t="str">
        <f t="shared" si="42"/>
        <v xml:space="preserve">ROCKDALE </v>
      </c>
      <c r="E1383" s="1" t="str">
        <f t="shared" si="43"/>
        <v>NSW</v>
      </c>
      <c r="F1383" t="s">
        <v>8</v>
      </c>
      <c r="G1383" t="s">
        <v>9</v>
      </c>
    </row>
    <row r="1384" spans="1:7" x14ac:dyDescent="0.35">
      <c r="A1384" t="s">
        <v>2483</v>
      </c>
      <c r="B1384" t="s">
        <v>2484</v>
      </c>
      <c r="C1384" t="s">
        <v>2321</v>
      </c>
      <c r="D1384" t="str">
        <f t="shared" si="42"/>
        <v xml:space="preserve">ORANGE </v>
      </c>
      <c r="E1384" s="1" t="str">
        <f t="shared" si="43"/>
        <v>NSW</v>
      </c>
      <c r="F1384" t="s">
        <v>39</v>
      </c>
      <c r="G1384" t="s">
        <v>4</v>
      </c>
    </row>
    <row r="1385" spans="1:7" x14ac:dyDescent="0.35">
      <c r="A1385" t="s">
        <v>2485</v>
      </c>
      <c r="B1385" t="s">
        <v>2486</v>
      </c>
      <c r="C1385" t="s">
        <v>214</v>
      </c>
      <c r="D1385" t="str">
        <f t="shared" si="42"/>
        <v xml:space="preserve">BATHURST </v>
      </c>
      <c r="E1385" s="1" t="str">
        <f t="shared" si="43"/>
        <v>NSW</v>
      </c>
      <c r="F1385" t="s">
        <v>39</v>
      </c>
      <c r="G1385" t="s">
        <v>4</v>
      </c>
    </row>
    <row r="1386" spans="1:7" x14ac:dyDescent="0.35">
      <c r="A1386" t="s">
        <v>1121</v>
      </c>
      <c r="B1386" t="s">
        <v>2487</v>
      </c>
      <c r="C1386" t="s">
        <v>2488</v>
      </c>
      <c r="D1386" t="str">
        <f t="shared" si="42"/>
        <v xml:space="preserve">LUDDENHAM </v>
      </c>
      <c r="E1386" s="1" t="str">
        <f t="shared" si="43"/>
        <v>NSW</v>
      </c>
      <c r="F1386" t="s">
        <v>215</v>
      </c>
      <c r="G1386" t="s">
        <v>4</v>
      </c>
    </row>
    <row r="1387" spans="1:7" x14ac:dyDescent="0.35">
      <c r="A1387" t="s">
        <v>1121</v>
      </c>
      <c r="B1387" t="s">
        <v>2489</v>
      </c>
      <c r="C1387" t="s">
        <v>2490</v>
      </c>
      <c r="D1387" t="str">
        <f t="shared" si="42"/>
        <v xml:space="preserve">MOOREBANK </v>
      </c>
      <c r="E1387" s="1" t="str">
        <f t="shared" si="43"/>
        <v>NSW</v>
      </c>
      <c r="F1387" t="s">
        <v>215</v>
      </c>
      <c r="G1387" t="s">
        <v>4</v>
      </c>
    </row>
    <row r="1388" spans="1:7" x14ac:dyDescent="0.35">
      <c r="A1388" t="s">
        <v>2491</v>
      </c>
      <c r="B1388" t="s">
        <v>2492</v>
      </c>
      <c r="C1388" t="s">
        <v>2493</v>
      </c>
      <c r="D1388" t="str">
        <f t="shared" si="42"/>
        <v xml:space="preserve">ST MARYS </v>
      </c>
      <c r="E1388" s="1" t="str">
        <f t="shared" si="43"/>
        <v>NSW</v>
      </c>
      <c r="F1388" t="s">
        <v>269</v>
      </c>
      <c r="G1388" t="s">
        <v>4</v>
      </c>
    </row>
    <row r="1389" spans="1:7" x14ac:dyDescent="0.35">
      <c r="A1389" t="s">
        <v>2494</v>
      </c>
      <c r="B1389" t="s">
        <v>2495</v>
      </c>
      <c r="C1389" t="s">
        <v>2496</v>
      </c>
      <c r="D1389" t="str">
        <f t="shared" si="42"/>
        <v xml:space="preserve">GREENACRE </v>
      </c>
      <c r="E1389" s="1" t="str">
        <f t="shared" si="43"/>
        <v>NSW</v>
      </c>
      <c r="F1389" t="s">
        <v>19</v>
      </c>
      <c r="G1389" t="s">
        <v>4</v>
      </c>
    </row>
    <row r="1390" spans="1:7" x14ac:dyDescent="0.35">
      <c r="A1390" t="s">
        <v>2497</v>
      </c>
      <c r="B1390" t="s">
        <v>2498</v>
      </c>
      <c r="C1390" t="s">
        <v>90</v>
      </c>
      <c r="D1390" t="str">
        <f t="shared" si="42"/>
        <v xml:space="preserve">SYDNEY </v>
      </c>
      <c r="E1390" s="1" t="str">
        <f t="shared" si="43"/>
        <v>NSW</v>
      </c>
      <c r="F1390" t="s">
        <v>23</v>
      </c>
      <c r="G1390" t="s">
        <v>4</v>
      </c>
    </row>
    <row r="1391" spans="1:7" x14ac:dyDescent="0.35">
      <c r="A1391" t="s">
        <v>2499</v>
      </c>
      <c r="B1391" t="s">
        <v>2500</v>
      </c>
      <c r="C1391" t="s">
        <v>2501</v>
      </c>
      <c r="D1391" t="str">
        <f t="shared" si="42"/>
        <v xml:space="preserve">MOUNT ANNAN </v>
      </c>
      <c r="E1391" s="1" t="str">
        <f t="shared" si="43"/>
        <v>NSW</v>
      </c>
      <c r="F1391" t="s">
        <v>23</v>
      </c>
      <c r="G1391" t="s">
        <v>4</v>
      </c>
    </row>
    <row r="1392" spans="1:7" x14ac:dyDescent="0.35">
      <c r="A1392" t="s">
        <v>368</v>
      </c>
      <c r="B1392" t="s">
        <v>2502</v>
      </c>
      <c r="C1392" t="s">
        <v>2503</v>
      </c>
      <c r="D1392" t="str">
        <f t="shared" si="42"/>
        <v xml:space="preserve">KENTHURST </v>
      </c>
      <c r="E1392" s="1" t="str">
        <f t="shared" si="43"/>
        <v>NSW</v>
      </c>
      <c r="F1392" t="s">
        <v>23</v>
      </c>
      <c r="G1392" t="s">
        <v>4</v>
      </c>
    </row>
    <row r="1393" spans="1:7" x14ac:dyDescent="0.35">
      <c r="A1393" t="s">
        <v>2504</v>
      </c>
      <c r="B1393" t="s">
        <v>2505</v>
      </c>
      <c r="C1393" t="s">
        <v>90</v>
      </c>
      <c r="D1393" t="str">
        <f t="shared" si="42"/>
        <v xml:space="preserve">SYDNEY </v>
      </c>
      <c r="E1393" s="1" t="str">
        <f t="shared" si="43"/>
        <v>NSW</v>
      </c>
      <c r="F1393" t="s">
        <v>39</v>
      </c>
      <c r="G1393" t="s">
        <v>4</v>
      </c>
    </row>
    <row r="1394" spans="1:7" x14ac:dyDescent="0.35">
      <c r="A1394" t="s">
        <v>2506</v>
      </c>
      <c r="B1394" t="s">
        <v>2507</v>
      </c>
      <c r="C1394" t="s">
        <v>90</v>
      </c>
      <c r="D1394" t="str">
        <f t="shared" si="42"/>
        <v xml:space="preserve">SYDNEY </v>
      </c>
      <c r="E1394" s="1" t="str">
        <f t="shared" si="43"/>
        <v>NSW</v>
      </c>
      <c r="F1394" t="s">
        <v>39</v>
      </c>
      <c r="G1394" t="s">
        <v>16</v>
      </c>
    </row>
    <row r="1395" spans="1:7" x14ac:dyDescent="0.35">
      <c r="A1395" t="s">
        <v>1883</v>
      </c>
      <c r="B1395" t="s">
        <v>2508</v>
      </c>
      <c r="C1395" t="s">
        <v>2509</v>
      </c>
      <c r="D1395" t="str">
        <f t="shared" si="42"/>
        <v xml:space="preserve">BEROWRA HEIGHTS </v>
      </c>
      <c r="E1395" s="1" t="str">
        <f t="shared" si="43"/>
        <v>NSW</v>
      </c>
      <c r="F1395" t="s">
        <v>3</v>
      </c>
      <c r="G1395" t="s">
        <v>9</v>
      </c>
    </row>
    <row r="1396" spans="1:7" x14ac:dyDescent="0.35">
      <c r="A1396" t="s">
        <v>2510</v>
      </c>
      <c r="B1396" t="s">
        <v>2511</v>
      </c>
      <c r="C1396" t="s">
        <v>2337</v>
      </c>
      <c r="D1396" t="str">
        <f t="shared" si="42"/>
        <v xml:space="preserve">BLACKTOWN </v>
      </c>
      <c r="E1396" s="1" t="str">
        <f t="shared" si="43"/>
        <v>NSW</v>
      </c>
      <c r="F1396" t="s">
        <v>8</v>
      </c>
      <c r="G1396" t="s">
        <v>4</v>
      </c>
    </row>
    <row r="1397" spans="1:7" x14ac:dyDescent="0.35">
      <c r="A1397" t="s">
        <v>2512</v>
      </c>
      <c r="B1397" t="s">
        <v>2513</v>
      </c>
      <c r="C1397" t="s">
        <v>75</v>
      </c>
      <c r="D1397" t="str">
        <f t="shared" si="42"/>
        <v xml:space="preserve">BANKSTOWN </v>
      </c>
      <c r="E1397" s="1" t="str">
        <f t="shared" si="43"/>
        <v>NSW</v>
      </c>
      <c r="F1397" t="s">
        <v>19</v>
      </c>
      <c r="G1397" t="s">
        <v>4</v>
      </c>
    </row>
    <row r="1398" spans="1:7" x14ac:dyDescent="0.35">
      <c r="A1398" t="s">
        <v>2514</v>
      </c>
      <c r="B1398" t="s">
        <v>2515</v>
      </c>
      <c r="C1398" t="s">
        <v>90</v>
      </c>
      <c r="D1398" t="str">
        <f t="shared" si="42"/>
        <v xml:space="preserve">SYDNEY </v>
      </c>
      <c r="E1398" s="1" t="str">
        <f t="shared" si="43"/>
        <v>NSW</v>
      </c>
      <c r="F1398" t="s">
        <v>215</v>
      </c>
      <c r="G1398" t="s">
        <v>4</v>
      </c>
    </row>
    <row r="1399" spans="1:7" x14ac:dyDescent="0.35">
      <c r="A1399" t="s">
        <v>2516</v>
      </c>
      <c r="B1399" t="s">
        <v>2517</v>
      </c>
      <c r="C1399" t="s">
        <v>90</v>
      </c>
      <c r="D1399" t="str">
        <f t="shared" si="42"/>
        <v xml:space="preserve">SYDNEY </v>
      </c>
      <c r="E1399" s="1" t="str">
        <f t="shared" si="43"/>
        <v>NSW</v>
      </c>
      <c r="F1399" t="s">
        <v>39</v>
      </c>
      <c r="G1399" t="s">
        <v>16</v>
      </c>
    </row>
    <row r="1400" spans="1:7" x14ac:dyDescent="0.35">
      <c r="A1400" t="s">
        <v>2518</v>
      </c>
      <c r="B1400" t="s">
        <v>2519</v>
      </c>
      <c r="C1400" t="s">
        <v>2520</v>
      </c>
      <c r="D1400" t="str">
        <f t="shared" si="42"/>
        <v xml:space="preserve">HOBARTVILLE </v>
      </c>
      <c r="E1400" s="1" t="str">
        <f t="shared" si="43"/>
        <v>NSW</v>
      </c>
      <c r="F1400" t="s">
        <v>19</v>
      </c>
      <c r="G1400" t="s">
        <v>4</v>
      </c>
    </row>
    <row r="1401" spans="1:7" x14ac:dyDescent="0.35">
      <c r="A1401" t="s">
        <v>223</v>
      </c>
      <c r="B1401" t="s">
        <v>2521</v>
      </c>
      <c r="C1401" t="s">
        <v>2423</v>
      </c>
      <c r="D1401" t="str">
        <f t="shared" si="42"/>
        <v xml:space="preserve">ANNANDALE </v>
      </c>
      <c r="E1401" s="1" t="str">
        <f t="shared" si="43"/>
        <v>NSW</v>
      </c>
      <c r="F1401" t="s">
        <v>43</v>
      </c>
      <c r="G1401" t="s">
        <v>9</v>
      </c>
    </row>
    <row r="1402" spans="1:7" x14ac:dyDescent="0.35">
      <c r="A1402" t="s">
        <v>2522</v>
      </c>
      <c r="B1402" t="s">
        <v>2523</v>
      </c>
      <c r="C1402" t="s">
        <v>116</v>
      </c>
      <c r="D1402" t="str">
        <f t="shared" si="42"/>
        <v xml:space="preserve">NEWCASTLE </v>
      </c>
      <c r="E1402" s="1" t="str">
        <f t="shared" si="43"/>
        <v>NSW</v>
      </c>
      <c r="F1402" t="s">
        <v>23</v>
      </c>
      <c r="G1402" t="s">
        <v>4</v>
      </c>
    </row>
    <row r="1403" spans="1:7" x14ac:dyDescent="0.35">
      <c r="A1403" t="s">
        <v>2524</v>
      </c>
      <c r="B1403" t="s">
        <v>2525</v>
      </c>
      <c r="C1403" t="s">
        <v>2526</v>
      </c>
      <c r="D1403" t="str">
        <f t="shared" si="42"/>
        <v xml:space="preserve">EDGECLIFF </v>
      </c>
      <c r="E1403" s="1" t="str">
        <f t="shared" si="43"/>
        <v>NSW</v>
      </c>
      <c r="F1403" t="s">
        <v>215</v>
      </c>
      <c r="G1403" t="s">
        <v>4</v>
      </c>
    </row>
    <row r="1404" spans="1:7" x14ac:dyDescent="0.35">
      <c r="A1404" t="s">
        <v>2527</v>
      </c>
      <c r="B1404" t="s">
        <v>2528</v>
      </c>
      <c r="C1404" t="s">
        <v>2529</v>
      </c>
      <c r="D1404" t="str">
        <f t="shared" si="42"/>
        <v xml:space="preserve">RODD POINT </v>
      </c>
      <c r="E1404" s="1" t="str">
        <f t="shared" si="43"/>
        <v>NSW</v>
      </c>
      <c r="F1404" t="s">
        <v>39</v>
      </c>
      <c r="G1404" t="s">
        <v>4</v>
      </c>
    </row>
    <row r="1405" spans="1:7" x14ac:dyDescent="0.35">
      <c r="A1405" t="s">
        <v>2530</v>
      </c>
      <c r="B1405" t="s">
        <v>2531</v>
      </c>
      <c r="C1405" t="s">
        <v>90</v>
      </c>
      <c r="D1405" t="str">
        <f t="shared" si="42"/>
        <v xml:space="preserve">SYDNEY </v>
      </c>
      <c r="E1405" s="1" t="str">
        <f t="shared" si="43"/>
        <v>NSW</v>
      </c>
      <c r="F1405" t="s">
        <v>3</v>
      </c>
      <c r="G1405" t="s">
        <v>16</v>
      </c>
    </row>
    <row r="1406" spans="1:7" x14ac:dyDescent="0.35">
      <c r="A1406" t="s">
        <v>2532</v>
      </c>
      <c r="B1406" t="s">
        <v>2533</v>
      </c>
      <c r="C1406" t="s">
        <v>257</v>
      </c>
      <c r="D1406" t="str">
        <f t="shared" si="42"/>
        <v xml:space="preserve">WOLLONGONG </v>
      </c>
      <c r="E1406" s="1" t="str">
        <f t="shared" si="43"/>
        <v>NSW</v>
      </c>
      <c r="F1406" t="s">
        <v>49</v>
      </c>
      <c r="G1406" t="s">
        <v>4</v>
      </c>
    </row>
    <row r="1407" spans="1:7" x14ac:dyDescent="0.35">
      <c r="A1407" t="s">
        <v>2534</v>
      </c>
      <c r="B1407" t="s">
        <v>2535</v>
      </c>
      <c r="C1407" t="s">
        <v>90</v>
      </c>
      <c r="D1407" t="str">
        <f t="shared" si="42"/>
        <v xml:space="preserve">SYDNEY </v>
      </c>
      <c r="E1407" s="1" t="str">
        <f t="shared" si="43"/>
        <v>NSW</v>
      </c>
      <c r="F1407" t="s">
        <v>26</v>
      </c>
      <c r="G1407" t="s">
        <v>9</v>
      </c>
    </row>
    <row r="1408" spans="1:7" x14ac:dyDescent="0.35">
      <c r="A1408" t="s">
        <v>2536</v>
      </c>
      <c r="B1408" t="s">
        <v>2537</v>
      </c>
      <c r="C1408" t="s">
        <v>90</v>
      </c>
      <c r="D1408" t="str">
        <f t="shared" si="42"/>
        <v xml:space="preserve">SYDNEY </v>
      </c>
      <c r="E1408" s="1" t="str">
        <f t="shared" si="43"/>
        <v>NSW</v>
      </c>
      <c r="F1408" t="s">
        <v>34</v>
      </c>
      <c r="G1408" t="s">
        <v>35</v>
      </c>
    </row>
    <row r="1409" spans="1:7" x14ac:dyDescent="0.35">
      <c r="A1409" t="s">
        <v>2538</v>
      </c>
      <c r="B1409" t="s">
        <v>2528</v>
      </c>
      <c r="C1409" t="s">
        <v>2539</v>
      </c>
      <c r="D1409" t="str">
        <f t="shared" si="42"/>
        <v xml:space="preserve">WAREEMBA </v>
      </c>
      <c r="E1409" s="1" t="str">
        <f t="shared" si="43"/>
        <v>NSW</v>
      </c>
      <c r="F1409" t="s">
        <v>8</v>
      </c>
      <c r="G1409" t="s">
        <v>4</v>
      </c>
    </row>
    <row r="1410" spans="1:7" x14ac:dyDescent="0.35">
      <c r="A1410" t="s">
        <v>1121</v>
      </c>
      <c r="B1410" t="s">
        <v>2540</v>
      </c>
      <c r="C1410" t="s">
        <v>2477</v>
      </c>
      <c r="D1410" t="str">
        <f t="shared" si="42"/>
        <v xml:space="preserve">WAVERLEY </v>
      </c>
      <c r="E1410" s="1" t="str">
        <f t="shared" si="43"/>
        <v>NSW</v>
      </c>
      <c r="F1410" t="s">
        <v>215</v>
      </c>
      <c r="G1410" t="s">
        <v>4</v>
      </c>
    </row>
    <row r="1411" spans="1:7" x14ac:dyDescent="0.35">
      <c r="A1411" t="s">
        <v>2541</v>
      </c>
      <c r="B1411" t="s">
        <v>2542</v>
      </c>
      <c r="C1411" t="s">
        <v>90</v>
      </c>
      <c r="D1411" t="str">
        <f t="shared" ref="D1411:D1474" si="44">LEFT(C1411, LEN(C1411)-3)</f>
        <v xml:space="preserve">SYDNEY </v>
      </c>
      <c r="E1411" s="1" t="str">
        <f t="shared" ref="E1411:E1474" si="45">RIGHT(C1411,3)</f>
        <v>NSW</v>
      </c>
      <c r="F1411" t="s">
        <v>331</v>
      </c>
      <c r="G1411" t="s">
        <v>4</v>
      </c>
    </row>
    <row r="1412" spans="1:7" x14ac:dyDescent="0.35">
      <c r="A1412" t="s">
        <v>2527</v>
      </c>
      <c r="B1412" t="s">
        <v>2528</v>
      </c>
      <c r="C1412" t="s">
        <v>2543</v>
      </c>
      <c r="D1412" t="str">
        <f t="shared" si="44"/>
        <v xml:space="preserve">ASHFIELD </v>
      </c>
      <c r="E1412" s="1" t="str">
        <f t="shared" si="45"/>
        <v>NSW</v>
      </c>
      <c r="F1412" t="s">
        <v>39</v>
      </c>
      <c r="G1412" t="s">
        <v>4</v>
      </c>
    </row>
    <row r="1413" spans="1:7" x14ac:dyDescent="0.35">
      <c r="A1413" t="s">
        <v>2544</v>
      </c>
      <c r="B1413" t="s">
        <v>2545</v>
      </c>
      <c r="C1413" t="s">
        <v>90</v>
      </c>
      <c r="D1413" t="str">
        <f t="shared" si="44"/>
        <v xml:space="preserve">SYDNEY </v>
      </c>
      <c r="E1413" s="1" t="str">
        <f t="shared" si="45"/>
        <v>NSW</v>
      </c>
      <c r="F1413" t="s">
        <v>3</v>
      </c>
      <c r="G1413" t="s">
        <v>4</v>
      </c>
    </row>
    <row r="1414" spans="1:7" x14ac:dyDescent="0.35">
      <c r="A1414" t="s">
        <v>2546</v>
      </c>
      <c r="B1414" t="s">
        <v>2547</v>
      </c>
      <c r="C1414" t="s">
        <v>2548</v>
      </c>
      <c r="D1414" t="str">
        <f t="shared" si="44"/>
        <v xml:space="preserve">TOONGABBIE </v>
      </c>
      <c r="E1414" s="1" t="str">
        <f t="shared" si="45"/>
        <v>NSW</v>
      </c>
      <c r="F1414" t="s">
        <v>8</v>
      </c>
      <c r="G1414" t="s">
        <v>4</v>
      </c>
    </row>
    <row r="1415" spans="1:7" x14ac:dyDescent="0.35">
      <c r="A1415" t="s">
        <v>2549</v>
      </c>
      <c r="B1415" t="s">
        <v>2468</v>
      </c>
      <c r="C1415" t="s">
        <v>90</v>
      </c>
      <c r="D1415" t="str">
        <f t="shared" si="44"/>
        <v xml:space="preserve">SYDNEY </v>
      </c>
      <c r="E1415" s="1" t="str">
        <f t="shared" si="45"/>
        <v>NSW</v>
      </c>
      <c r="F1415" t="s">
        <v>39</v>
      </c>
      <c r="G1415" t="s">
        <v>4</v>
      </c>
    </row>
    <row r="1416" spans="1:7" x14ac:dyDescent="0.35">
      <c r="A1416" t="s">
        <v>2550</v>
      </c>
      <c r="B1416" t="s">
        <v>2551</v>
      </c>
      <c r="C1416" t="s">
        <v>2552</v>
      </c>
      <c r="D1416" t="str">
        <f t="shared" si="44"/>
        <v xml:space="preserve">ST CLAIR </v>
      </c>
      <c r="E1416" s="1" t="str">
        <f t="shared" si="45"/>
        <v>NSW</v>
      </c>
      <c r="F1416" t="s">
        <v>23</v>
      </c>
      <c r="G1416" t="s">
        <v>4</v>
      </c>
    </row>
    <row r="1417" spans="1:7" x14ac:dyDescent="0.35">
      <c r="A1417" t="s">
        <v>2553</v>
      </c>
      <c r="B1417" t="s">
        <v>2554</v>
      </c>
      <c r="C1417" t="s">
        <v>90</v>
      </c>
      <c r="D1417" t="str">
        <f t="shared" si="44"/>
        <v xml:space="preserve">SYDNEY </v>
      </c>
      <c r="E1417" s="1" t="str">
        <f t="shared" si="45"/>
        <v>NSW</v>
      </c>
      <c r="F1417" t="s">
        <v>8</v>
      </c>
      <c r="G1417" t="s">
        <v>4</v>
      </c>
    </row>
    <row r="1418" spans="1:7" x14ac:dyDescent="0.35">
      <c r="A1418" t="s">
        <v>2555</v>
      </c>
      <c r="B1418" t="s">
        <v>2285</v>
      </c>
      <c r="C1418" t="s">
        <v>175</v>
      </c>
      <c r="D1418" t="str">
        <f t="shared" si="44"/>
        <v xml:space="preserve">KOTARA </v>
      </c>
      <c r="E1418" s="1" t="str">
        <f t="shared" si="45"/>
        <v>NSW</v>
      </c>
      <c r="F1418" t="s">
        <v>39</v>
      </c>
      <c r="G1418" t="s">
        <v>4</v>
      </c>
    </row>
    <row r="1419" spans="1:7" x14ac:dyDescent="0.35">
      <c r="A1419" t="s">
        <v>2556</v>
      </c>
      <c r="B1419" t="s">
        <v>2517</v>
      </c>
      <c r="C1419" t="s">
        <v>90</v>
      </c>
      <c r="D1419" t="str">
        <f t="shared" si="44"/>
        <v xml:space="preserve">SYDNEY </v>
      </c>
      <c r="E1419" s="1" t="str">
        <f t="shared" si="45"/>
        <v>NSW</v>
      </c>
      <c r="F1419" t="s">
        <v>39</v>
      </c>
      <c r="G1419" t="s">
        <v>4</v>
      </c>
    </row>
    <row r="1420" spans="1:7" x14ac:dyDescent="0.35">
      <c r="A1420" t="s">
        <v>2557</v>
      </c>
      <c r="B1420" t="s">
        <v>2558</v>
      </c>
      <c r="C1420" t="s">
        <v>2321</v>
      </c>
      <c r="D1420" t="str">
        <f t="shared" si="44"/>
        <v xml:space="preserve">ORANGE </v>
      </c>
      <c r="E1420" s="1" t="str">
        <f t="shared" si="45"/>
        <v>NSW</v>
      </c>
      <c r="F1420" t="s">
        <v>39</v>
      </c>
      <c r="G1420" t="s">
        <v>4</v>
      </c>
    </row>
    <row r="1421" spans="1:7" x14ac:dyDescent="0.35">
      <c r="A1421" t="s">
        <v>2559</v>
      </c>
      <c r="B1421" t="s">
        <v>2560</v>
      </c>
      <c r="C1421" t="s">
        <v>108</v>
      </c>
      <c r="D1421" t="str">
        <f t="shared" si="44"/>
        <v xml:space="preserve">PARRAMATTA </v>
      </c>
      <c r="E1421" s="1" t="str">
        <f t="shared" si="45"/>
        <v>NSW</v>
      </c>
      <c r="F1421" t="s">
        <v>181</v>
      </c>
      <c r="G1421" t="s">
        <v>16</v>
      </c>
    </row>
    <row r="1422" spans="1:7" x14ac:dyDescent="0.35">
      <c r="A1422" t="s">
        <v>2561</v>
      </c>
      <c r="B1422" t="s">
        <v>2562</v>
      </c>
      <c r="C1422" t="s">
        <v>155</v>
      </c>
      <c r="D1422" t="str">
        <f t="shared" si="44"/>
        <v xml:space="preserve">NOWRA </v>
      </c>
      <c r="E1422" s="1" t="str">
        <f t="shared" si="45"/>
        <v>NSW</v>
      </c>
      <c r="F1422" t="s">
        <v>8</v>
      </c>
      <c r="G1422" t="s">
        <v>4</v>
      </c>
    </row>
    <row r="1423" spans="1:7" x14ac:dyDescent="0.35">
      <c r="A1423" t="s">
        <v>2563</v>
      </c>
      <c r="B1423" t="s">
        <v>2564</v>
      </c>
      <c r="C1423" t="s">
        <v>90</v>
      </c>
      <c r="D1423" t="str">
        <f t="shared" si="44"/>
        <v xml:space="preserve">SYDNEY </v>
      </c>
      <c r="E1423" s="1" t="str">
        <f t="shared" si="45"/>
        <v>NSW</v>
      </c>
      <c r="F1423" t="s">
        <v>331</v>
      </c>
      <c r="G1423" t="s">
        <v>4</v>
      </c>
    </row>
    <row r="1424" spans="1:7" x14ac:dyDescent="0.35">
      <c r="A1424" t="s">
        <v>2565</v>
      </c>
      <c r="B1424" t="s">
        <v>2566</v>
      </c>
      <c r="C1424" t="s">
        <v>90</v>
      </c>
      <c r="D1424" t="str">
        <f t="shared" si="44"/>
        <v xml:space="preserve">SYDNEY </v>
      </c>
      <c r="E1424" s="1" t="str">
        <f t="shared" si="45"/>
        <v>NSW</v>
      </c>
      <c r="F1424" t="s">
        <v>39</v>
      </c>
      <c r="G1424" t="s">
        <v>4</v>
      </c>
    </row>
    <row r="1425" spans="1:7" x14ac:dyDescent="0.35">
      <c r="A1425" t="s">
        <v>2567</v>
      </c>
      <c r="B1425" t="s">
        <v>2568</v>
      </c>
      <c r="C1425" t="s">
        <v>108</v>
      </c>
      <c r="D1425" t="str">
        <f t="shared" si="44"/>
        <v xml:space="preserve">PARRAMATTA </v>
      </c>
      <c r="E1425" s="1" t="str">
        <f t="shared" si="45"/>
        <v>NSW</v>
      </c>
      <c r="F1425" t="s">
        <v>39</v>
      </c>
      <c r="G1425" t="s">
        <v>4</v>
      </c>
    </row>
    <row r="1426" spans="1:7" x14ac:dyDescent="0.35">
      <c r="A1426" t="s">
        <v>2569</v>
      </c>
      <c r="B1426" t="s">
        <v>2570</v>
      </c>
      <c r="C1426" t="s">
        <v>90</v>
      </c>
      <c r="D1426" t="str">
        <f t="shared" si="44"/>
        <v xml:space="preserve">SYDNEY </v>
      </c>
      <c r="E1426" s="1" t="str">
        <f t="shared" si="45"/>
        <v>NSW</v>
      </c>
      <c r="F1426" t="s">
        <v>34</v>
      </c>
      <c r="G1426" t="s">
        <v>35</v>
      </c>
    </row>
    <row r="1427" spans="1:7" x14ac:dyDescent="0.35">
      <c r="A1427" t="s">
        <v>2571</v>
      </c>
      <c r="B1427" t="s">
        <v>2572</v>
      </c>
      <c r="C1427" t="s">
        <v>90</v>
      </c>
      <c r="D1427" t="str">
        <f t="shared" si="44"/>
        <v xml:space="preserve">SYDNEY </v>
      </c>
      <c r="E1427" s="1" t="str">
        <f t="shared" si="45"/>
        <v>NSW</v>
      </c>
      <c r="F1427" t="s">
        <v>215</v>
      </c>
      <c r="G1427" t="s">
        <v>4</v>
      </c>
    </row>
    <row r="1428" spans="1:7" x14ac:dyDescent="0.35">
      <c r="A1428" t="s">
        <v>2573</v>
      </c>
      <c r="B1428" t="s">
        <v>2495</v>
      </c>
      <c r="C1428" t="s">
        <v>2496</v>
      </c>
      <c r="D1428" t="str">
        <f t="shared" si="44"/>
        <v xml:space="preserve">GREENACRE </v>
      </c>
      <c r="E1428" s="1" t="str">
        <f t="shared" si="45"/>
        <v>NSW</v>
      </c>
      <c r="F1428" t="s">
        <v>39</v>
      </c>
      <c r="G1428" t="s">
        <v>16</v>
      </c>
    </row>
    <row r="1429" spans="1:7" x14ac:dyDescent="0.35">
      <c r="A1429" t="s">
        <v>2574</v>
      </c>
      <c r="B1429" t="s">
        <v>2575</v>
      </c>
      <c r="C1429" t="s">
        <v>108</v>
      </c>
      <c r="D1429" t="str">
        <f t="shared" si="44"/>
        <v xml:space="preserve">PARRAMATTA </v>
      </c>
      <c r="E1429" s="1" t="str">
        <f t="shared" si="45"/>
        <v>NSW</v>
      </c>
      <c r="F1429" t="s">
        <v>34</v>
      </c>
      <c r="G1429" t="s">
        <v>35</v>
      </c>
    </row>
    <row r="1430" spans="1:7" x14ac:dyDescent="0.35">
      <c r="A1430" t="s">
        <v>2576</v>
      </c>
      <c r="B1430" t="s">
        <v>2577</v>
      </c>
      <c r="C1430" t="s">
        <v>2578</v>
      </c>
      <c r="D1430" t="str">
        <f t="shared" si="44"/>
        <v xml:space="preserve">PENNANT HILLS </v>
      </c>
      <c r="E1430" s="1" t="str">
        <f t="shared" si="45"/>
        <v>NSW</v>
      </c>
      <c r="F1430" t="s">
        <v>23</v>
      </c>
      <c r="G1430" t="s">
        <v>4</v>
      </c>
    </row>
    <row r="1431" spans="1:7" x14ac:dyDescent="0.35">
      <c r="A1431" t="s">
        <v>2579</v>
      </c>
      <c r="B1431" t="s">
        <v>2575</v>
      </c>
      <c r="C1431" t="s">
        <v>152</v>
      </c>
      <c r="D1431" t="str">
        <f t="shared" si="44"/>
        <v xml:space="preserve">HURSTVILLE </v>
      </c>
      <c r="E1431" s="1" t="str">
        <f t="shared" si="45"/>
        <v>NSW</v>
      </c>
      <c r="F1431" t="s">
        <v>34</v>
      </c>
      <c r="G1431" t="s">
        <v>35</v>
      </c>
    </row>
    <row r="1432" spans="1:7" x14ac:dyDescent="0.35">
      <c r="A1432" t="s">
        <v>2180</v>
      </c>
      <c r="B1432" t="s">
        <v>2551</v>
      </c>
      <c r="C1432" t="s">
        <v>2580</v>
      </c>
      <c r="D1432" t="str">
        <f t="shared" si="44"/>
        <v xml:space="preserve">NORTH RYDE </v>
      </c>
      <c r="E1432" s="1" t="str">
        <f t="shared" si="45"/>
        <v>NSW</v>
      </c>
      <c r="F1432" t="s">
        <v>23</v>
      </c>
      <c r="G1432" t="s">
        <v>4</v>
      </c>
    </row>
    <row r="1433" spans="1:7" x14ac:dyDescent="0.35">
      <c r="A1433" t="s">
        <v>2581</v>
      </c>
      <c r="B1433" t="s">
        <v>2582</v>
      </c>
      <c r="C1433" t="s">
        <v>2583</v>
      </c>
      <c r="D1433" t="str">
        <f t="shared" si="44"/>
        <v xml:space="preserve">BAULKHAM HILLS </v>
      </c>
      <c r="E1433" s="1" t="str">
        <f t="shared" si="45"/>
        <v>NSW</v>
      </c>
      <c r="F1433" t="s">
        <v>19</v>
      </c>
      <c r="G1433" t="s">
        <v>4</v>
      </c>
    </row>
    <row r="1434" spans="1:7" x14ac:dyDescent="0.35">
      <c r="A1434" t="s">
        <v>2584</v>
      </c>
      <c r="B1434" t="s">
        <v>2585</v>
      </c>
      <c r="C1434" t="s">
        <v>90</v>
      </c>
      <c r="D1434" t="str">
        <f t="shared" si="44"/>
        <v xml:space="preserve">SYDNEY </v>
      </c>
      <c r="E1434" s="1" t="str">
        <f t="shared" si="45"/>
        <v>NSW</v>
      </c>
      <c r="F1434" t="s">
        <v>19</v>
      </c>
      <c r="G1434" t="s">
        <v>4</v>
      </c>
    </row>
    <row r="1435" spans="1:7" x14ac:dyDescent="0.35">
      <c r="A1435" t="s">
        <v>2586</v>
      </c>
      <c r="B1435" t="s">
        <v>2587</v>
      </c>
      <c r="C1435" t="s">
        <v>90</v>
      </c>
      <c r="D1435" t="str">
        <f t="shared" si="44"/>
        <v xml:space="preserve">SYDNEY </v>
      </c>
      <c r="E1435" s="1" t="str">
        <f t="shared" si="45"/>
        <v>NSW</v>
      </c>
      <c r="F1435" t="s">
        <v>39</v>
      </c>
      <c r="G1435" t="s">
        <v>4</v>
      </c>
    </row>
    <row r="1436" spans="1:7" x14ac:dyDescent="0.35">
      <c r="A1436" t="s">
        <v>2588</v>
      </c>
      <c r="B1436" t="s">
        <v>2589</v>
      </c>
      <c r="C1436" t="s">
        <v>90</v>
      </c>
      <c r="D1436" t="str">
        <f t="shared" si="44"/>
        <v xml:space="preserve">SYDNEY </v>
      </c>
      <c r="E1436" s="1" t="str">
        <f t="shared" si="45"/>
        <v>NSW</v>
      </c>
      <c r="F1436" t="s">
        <v>23</v>
      </c>
      <c r="G1436" t="s">
        <v>4</v>
      </c>
    </row>
    <row r="1437" spans="1:7" x14ac:dyDescent="0.35">
      <c r="A1437" t="s">
        <v>2590</v>
      </c>
      <c r="B1437" t="s">
        <v>2591</v>
      </c>
      <c r="C1437" t="s">
        <v>90</v>
      </c>
      <c r="D1437" t="str">
        <f t="shared" si="44"/>
        <v xml:space="preserve">SYDNEY </v>
      </c>
      <c r="E1437" s="1" t="str">
        <f t="shared" si="45"/>
        <v>NSW</v>
      </c>
      <c r="F1437" t="s">
        <v>269</v>
      </c>
      <c r="G1437" t="s">
        <v>4</v>
      </c>
    </row>
    <row r="1438" spans="1:7" x14ac:dyDescent="0.35">
      <c r="A1438" t="s">
        <v>2592</v>
      </c>
      <c r="B1438" t="s">
        <v>2593</v>
      </c>
      <c r="C1438" t="s">
        <v>2594</v>
      </c>
      <c r="D1438" t="str">
        <f t="shared" si="44"/>
        <v xml:space="preserve">DEE WHY </v>
      </c>
      <c r="E1438" s="1" t="str">
        <f t="shared" si="45"/>
        <v>NSW</v>
      </c>
      <c r="F1438" t="s">
        <v>3</v>
      </c>
      <c r="G1438" t="s">
        <v>4</v>
      </c>
    </row>
    <row r="1439" spans="1:7" x14ac:dyDescent="0.35">
      <c r="A1439" t="s">
        <v>2595</v>
      </c>
      <c r="B1439" t="s">
        <v>2593</v>
      </c>
      <c r="C1439" t="s">
        <v>2596</v>
      </c>
      <c r="D1439" t="str">
        <f t="shared" si="44"/>
        <v xml:space="preserve">TURRAMURRA </v>
      </c>
      <c r="E1439" s="1" t="str">
        <f t="shared" si="45"/>
        <v>NSW</v>
      </c>
      <c r="F1439" t="s">
        <v>8</v>
      </c>
      <c r="G1439" t="s">
        <v>4</v>
      </c>
    </row>
    <row r="1440" spans="1:7" x14ac:dyDescent="0.35">
      <c r="A1440" t="s">
        <v>2597</v>
      </c>
      <c r="B1440" t="s">
        <v>2285</v>
      </c>
      <c r="C1440" t="s">
        <v>175</v>
      </c>
      <c r="D1440" t="str">
        <f t="shared" si="44"/>
        <v xml:space="preserve">KOTARA </v>
      </c>
      <c r="E1440" s="1" t="str">
        <f t="shared" si="45"/>
        <v>NSW</v>
      </c>
      <c r="F1440" t="s">
        <v>39</v>
      </c>
      <c r="G1440" t="s">
        <v>4</v>
      </c>
    </row>
    <row r="1441" spans="1:7" x14ac:dyDescent="0.35">
      <c r="A1441" t="s">
        <v>2598</v>
      </c>
      <c r="B1441" t="s">
        <v>2599</v>
      </c>
      <c r="C1441" t="s">
        <v>2405</v>
      </c>
      <c r="D1441" t="str">
        <f t="shared" si="44"/>
        <v xml:space="preserve">CHATSWOOD </v>
      </c>
      <c r="E1441" s="1" t="str">
        <f t="shared" si="45"/>
        <v>NSW</v>
      </c>
      <c r="F1441" t="s">
        <v>331</v>
      </c>
      <c r="G1441" t="s">
        <v>9</v>
      </c>
    </row>
    <row r="1442" spans="1:7" x14ac:dyDescent="0.35">
      <c r="A1442" t="s">
        <v>2600</v>
      </c>
      <c r="B1442" t="s">
        <v>2601</v>
      </c>
      <c r="C1442" t="s">
        <v>90</v>
      </c>
      <c r="D1442" t="str">
        <f t="shared" si="44"/>
        <v xml:space="preserve">SYDNEY </v>
      </c>
      <c r="E1442" s="1" t="str">
        <f t="shared" si="45"/>
        <v>NSW</v>
      </c>
      <c r="F1442" t="s">
        <v>181</v>
      </c>
      <c r="G1442" t="s">
        <v>35</v>
      </c>
    </row>
    <row r="1443" spans="1:7" x14ac:dyDescent="0.35">
      <c r="A1443" t="s">
        <v>2602</v>
      </c>
      <c r="B1443" t="s">
        <v>2603</v>
      </c>
      <c r="C1443" t="s">
        <v>90</v>
      </c>
      <c r="D1443" t="str">
        <f t="shared" si="44"/>
        <v xml:space="preserve">SYDNEY </v>
      </c>
      <c r="E1443" s="1" t="str">
        <f t="shared" si="45"/>
        <v>NSW</v>
      </c>
      <c r="F1443" t="s">
        <v>535</v>
      </c>
      <c r="G1443" t="s">
        <v>4</v>
      </c>
    </row>
    <row r="1444" spans="1:7" x14ac:dyDescent="0.35">
      <c r="A1444" t="s">
        <v>2604</v>
      </c>
      <c r="B1444" t="s">
        <v>2570</v>
      </c>
      <c r="C1444" t="s">
        <v>90</v>
      </c>
      <c r="D1444" t="str">
        <f t="shared" si="44"/>
        <v xml:space="preserve">SYDNEY </v>
      </c>
      <c r="E1444" s="1" t="str">
        <f t="shared" si="45"/>
        <v>NSW</v>
      </c>
      <c r="F1444" t="s">
        <v>34</v>
      </c>
      <c r="G1444" t="s">
        <v>35</v>
      </c>
    </row>
    <row r="1445" spans="1:7" x14ac:dyDescent="0.35">
      <c r="A1445" t="s">
        <v>2605</v>
      </c>
      <c r="B1445" t="s">
        <v>2606</v>
      </c>
      <c r="C1445" t="s">
        <v>2607</v>
      </c>
      <c r="D1445" t="str">
        <f t="shared" si="44"/>
        <v xml:space="preserve">MOREE </v>
      </c>
      <c r="E1445" s="1" t="str">
        <f t="shared" si="45"/>
        <v>NSW</v>
      </c>
      <c r="F1445" t="s">
        <v>535</v>
      </c>
      <c r="G1445" t="s">
        <v>4</v>
      </c>
    </row>
    <row r="1446" spans="1:7" x14ac:dyDescent="0.35">
      <c r="A1446" t="s">
        <v>2608</v>
      </c>
      <c r="B1446" t="s">
        <v>2591</v>
      </c>
      <c r="C1446" t="s">
        <v>2609</v>
      </c>
      <c r="D1446" t="str">
        <f t="shared" si="44"/>
        <v xml:space="preserve">CAMMERAY </v>
      </c>
      <c r="E1446" s="1" t="str">
        <f t="shared" si="45"/>
        <v>NSW</v>
      </c>
      <c r="F1446" t="s">
        <v>49</v>
      </c>
      <c r="G1446" t="s">
        <v>4</v>
      </c>
    </row>
    <row r="1447" spans="1:7" x14ac:dyDescent="0.35">
      <c r="A1447" t="s">
        <v>2610</v>
      </c>
      <c r="B1447" t="s">
        <v>2611</v>
      </c>
      <c r="C1447" t="s">
        <v>90</v>
      </c>
      <c r="D1447" t="str">
        <f t="shared" si="44"/>
        <v xml:space="preserve">SYDNEY </v>
      </c>
      <c r="E1447" s="1" t="str">
        <f t="shared" si="45"/>
        <v>NSW</v>
      </c>
      <c r="F1447" t="s">
        <v>3</v>
      </c>
      <c r="G1447" t="s">
        <v>35</v>
      </c>
    </row>
    <row r="1448" spans="1:7" x14ac:dyDescent="0.35">
      <c r="A1448" t="s">
        <v>2612</v>
      </c>
      <c r="B1448" t="s">
        <v>2575</v>
      </c>
      <c r="C1448" t="s">
        <v>90</v>
      </c>
      <c r="D1448" t="str">
        <f t="shared" si="44"/>
        <v xml:space="preserve">SYDNEY </v>
      </c>
      <c r="E1448" s="1" t="str">
        <f t="shared" si="45"/>
        <v>NSW</v>
      </c>
      <c r="F1448" t="s">
        <v>39</v>
      </c>
      <c r="G1448" t="s">
        <v>4</v>
      </c>
    </row>
    <row r="1449" spans="1:7" x14ac:dyDescent="0.35">
      <c r="A1449" t="s">
        <v>2613</v>
      </c>
      <c r="B1449" t="s">
        <v>2575</v>
      </c>
      <c r="C1449" t="s">
        <v>90</v>
      </c>
      <c r="D1449" t="str">
        <f t="shared" si="44"/>
        <v xml:space="preserve">SYDNEY </v>
      </c>
      <c r="E1449" s="1" t="str">
        <f t="shared" si="45"/>
        <v>NSW</v>
      </c>
      <c r="F1449" t="s">
        <v>39</v>
      </c>
      <c r="G1449" t="s">
        <v>4</v>
      </c>
    </row>
    <row r="1450" spans="1:7" x14ac:dyDescent="0.35">
      <c r="A1450" t="s">
        <v>2614</v>
      </c>
      <c r="B1450" t="s">
        <v>2615</v>
      </c>
      <c r="C1450" t="s">
        <v>90</v>
      </c>
      <c r="D1450" t="str">
        <f t="shared" si="44"/>
        <v xml:space="preserve">SYDNEY </v>
      </c>
      <c r="E1450" s="1" t="str">
        <f t="shared" si="45"/>
        <v>NSW</v>
      </c>
      <c r="F1450" t="s">
        <v>23</v>
      </c>
      <c r="G1450" t="s">
        <v>4</v>
      </c>
    </row>
    <row r="1451" spans="1:7" x14ac:dyDescent="0.35">
      <c r="A1451" t="s">
        <v>2616</v>
      </c>
      <c r="B1451" t="s">
        <v>2575</v>
      </c>
      <c r="C1451" t="s">
        <v>2405</v>
      </c>
      <c r="D1451" t="str">
        <f t="shared" si="44"/>
        <v xml:space="preserve">CHATSWOOD </v>
      </c>
      <c r="E1451" s="1" t="str">
        <f t="shared" si="45"/>
        <v>NSW</v>
      </c>
      <c r="F1451" t="s">
        <v>34</v>
      </c>
      <c r="G1451" t="s">
        <v>35</v>
      </c>
    </row>
    <row r="1452" spans="1:7" x14ac:dyDescent="0.35">
      <c r="A1452" t="s">
        <v>2617</v>
      </c>
      <c r="B1452" t="s">
        <v>2570</v>
      </c>
      <c r="C1452" t="s">
        <v>90</v>
      </c>
      <c r="D1452" t="str">
        <f t="shared" si="44"/>
        <v xml:space="preserve">SYDNEY </v>
      </c>
      <c r="E1452" s="1" t="str">
        <f t="shared" si="45"/>
        <v>NSW</v>
      </c>
      <c r="F1452" t="s">
        <v>34</v>
      </c>
      <c r="G1452" t="s">
        <v>35</v>
      </c>
    </row>
    <row r="1453" spans="1:7" x14ac:dyDescent="0.35">
      <c r="A1453" t="s">
        <v>2618</v>
      </c>
      <c r="B1453" t="s">
        <v>2570</v>
      </c>
      <c r="C1453" t="s">
        <v>90</v>
      </c>
      <c r="D1453" t="str">
        <f t="shared" si="44"/>
        <v xml:space="preserve">SYDNEY </v>
      </c>
      <c r="E1453" s="1" t="str">
        <f t="shared" si="45"/>
        <v>NSW</v>
      </c>
      <c r="F1453" t="s">
        <v>34</v>
      </c>
      <c r="G1453" t="s">
        <v>35</v>
      </c>
    </row>
    <row r="1454" spans="1:7" x14ac:dyDescent="0.35">
      <c r="A1454" t="s">
        <v>2619</v>
      </c>
      <c r="B1454" t="s">
        <v>2611</v>
      </c>
      <c r="C1454" t="s">
        <v>2347</v>
      </c>
      <c r="D1454" t="str">
        <f t="shared" si="44"/>
        <v xml:space="preserve">SURRY HILLS </v>
      </c>
      <c r="E1454" s="1" t="str">
        <f t="shared" si="45"/>
        <v>NSW</v>
      </c>
      <c r="F1454" t="s">
        <v>39</v>
      </c>
      <c r="G1454" t="s">
        <v>4</v>
      </c>
    </row>
    <row r="1455" spans="1:7" x14ac:dyDescent="0.35">
      <c r="A1455" t="s">
        <v>2620</v>
      </c>
      <c r="B1455" t="s">
        <v>1175</v>
      </c>
      <c r="C1455" t="s">
        <v>90</v>
      </c>
      <c r="D1455" t="str">
        <f t="shared" si="44"/>
        <v xml:space="preserve">SYDNEY </v>
      </c>
      <c r="E1455" s="1" t="str">
        <f t="shared" si="45"/>
        <v>NSW</v>
      </c>
      <c r="F1455" t="s">
        <v>269</v>
      </c>
      <c r="G1455" t="s">
        <v>4</v>
      </c>
    </row>
    <row r="1456" spans="1:7" x14ac:dyDescent="0.35">
      <c r="A1456" t="s">
        <v>2621</v>
      </c>
      <c r="B1456" t="s">
        <v>2622</v>
      </c>
      <c r="C1456" t="s">
        <v>90</v>
      </c>
      <c r="D1456" t="str">
        <f t="shared" si="44"/>
        <v xml:space="preserve">SYDNEY </v>
      </c>
      <c r="E1456" s="1" t="str">
        <f t="shared" si="45"/>
        <v>NSW</v>
      </c>
      <c r="F1456" t="s">
        <v>39</v>
      </c>
      <c r="G1456" t="s">
        <v>4</v>
      </c>
    </row>
    <row r="1457" spans="1:7" x14ac:dyDescent="0.35">
      <c r="A1457" t="s">
        <v>2623</v>
      </c>
      <c r="B1457" t="s">
        <v>2624</v>
      </c>
      <c r="C1457" t="s">
        <v>90</v>
      </c>
      <c r="D1457" t="str">
        <f t="shared" si="44"/>
        <v xml:space="preserve">SYDNEY </v>
      </c>
      <c r="E1457" s="1" t="str">
        <f t="shared" si="45"/>
        <v>NSW</v>
      </c>
      <c r="F1457" t="s">
        <v>34</v>
      </c>
      <c r="G1457" t="s">
        <v>35</v>
      </c>
    </row>
    <row r="1458" spans="1:7" x14ac:dyDescent="0.35">
      <c r="A1458" t="s">
        <v>2625</v>
      </c>
      <c r="B1458" t="s">
        <v>2626</v>
      </c>
      <c r="C1458" t="s">
        <v>90</v>
      </c>
      <c r="D1458" t="str">
        <f t="shared" si="44"/>
        <v xml:space="preserve">SYDNEY </v>
      </c>
      <c r="E1458" s="1" t="str">
        <f t="shared" si="45"/>
        <v>NSW</v>
      </c>
      <c r="F1458" t="s">
        <v>39</v>
      </c>
      <c r="G1458" t="s">
        <v>4</v>
      </c>
    </row>
    <row r="1459" spans="1:7" x14ac:dyDescent="0.35">
      <c r="A1459" t="s">
        <v>2627</v>
      </c>
      <c r="B1459" t="s">
        <v>2628</v>
      </c>
      <c r="C1459" t="s">
        <v>90</v>
      </c>
      <c r="D1459" t="str">
        <f t="shared" si="44"/>
        <v xml:space="preserve">SYDNEY </v>
      </c>
      <c r="E1459" s="1" t="str">
        <f t="shared" si="45"/>
        <v>NSW</v>
      </c>
      <c r="F1459" t="s">
        <v>39</v>
      </c>
      <c r="G1459" t="s">
        <v>4</v>
      </c>
    </row>
    <row r="1460" spans="1:7" x14ac:dyDescent="0.35">
      <c r="A1460" t="s">
        <v>2629</v>
      </c>
      <c r="B1460" t="s">
        <v>2622</v>
      </c>
      <c r="C1460" t="s">
        <v>90</v>
      </c>
      <c r="D1460" t="str">
        <f t="shared" si="44"/>
        <v xml:space="preserve">SYDNEY </v>
      </c>
      <c r="E1460" s="1" t="str">
        <f t="shared" si="45"/>
        <v>NSW</v>
      </c>
      <c r="F1460" t="s">
        <v>39</v>
      </c>
      <c r="G1460" t="s">
        <v>4</v>
      </c>
    </row>
    <row r="1461" spans="1:7" x14ac:dyDescent="0.35">
      <c r="A1461" t="s">
        <v>2630</v>
      </c>
      <c r="B1461" t="s">
        <v>2631</v>
      </c>
      <c r="C1461" t="s">
        <v>90</v>
      </c>
      <c r="D1461" t="str">
        <f t="shared" si="44"/>
        <v xml:space="preserve">SYDNEY </v>
      </c>
      <c r="E1461" s="1" t="str">
        <f t="shared" si="45"/>
        <v>NSW</v>
      </c>
      <c r="F1461" t="s">
        <v>43</v>
      </c>
      <c r="G1461" t="s">
        <v>16</v>
      </c>
    </row>
    <row r="1462" spans="1:7" x14ac:dyDescent="0.35">
      <c r="A1462" t="s">
        <v>2632</v>
      </c>
      <c r="B1462" t="s">
        <v>2570</v>
      </c>
      <c r="C1462" t="s">
        <v>90</v>
      </c>
      <c r="D1462" t="str">
        <f t="shared" si="44"/>
        <v xml:space="preserve">SYDNEY </v>
      </c>
      <c r="E1462" s="1" t="str">
        <f t="shared" si="45"/>
        <v>NSW</v>
      </c>
      <c r="F1462" t="s">
        <v>34</v>
      </c>
      <c r="G1462" t="s">
        <v>35</v>
      </c>
    </row>
    <row r="1463" spans="1:7" x14ac:dyDescent="0.35">
      <c r="A1463" t="s">
        <v>2633</v>
      </c>
      <c r="B1463" t="s">
        <v>2587</v>
      </c>
      <c r="C1463" t="s">
        <v>90</v>
      </c>
      <c r="D1463" t="str">
        <f t="shared" si="44"/>
        <v xml:space="preserve">SYDNEY </v>
      </c>
      <c r="E1463" s="1" t="str">
        <f t="shared" si="45"/>
        <v>NSW</v>
      </c>
      <c r="F1463" t="s">
        <v>8</v>
      </c>
      <c r="G1463" t="s">
        <v>4</v>
      </c>
    </row>
    <row r="1464" spans="1:7" x14ac:dyDescent="0.35">
      <c r="A1464" t="s">
        <v>2634</v>
      </c>
      <c r="B1464" t="s">
        <v>2587</v>
      </c>
      <c r="C1464" t="s">
        <v>90</v>
      </c>
      <c r="D1464" t="str">
        <f t="shared" si="44"/>
        <v xml:space="preserve">SYDNEY </v>
      </c>
      <c r="E1464" s="1" t="str">
        <f t="shared" si="45"/>
        <v>NSW</v>
      </c>
      <c r="F1464" t="s">
        <v>8</v>
      </c>
      <c r="G1464" t="s">
        <v>4</v>
      </c>
    </row>
    <row r="1465" spans="1:7" x14ac:dyDescent="0.35">
      <c r="A1465" t="s">
        <v>2635</v>
      </c>
      <c r="B1465" t="s">
        <v>2636</v>
      </c>
      <c r="C1465" t="s">
        <v>2637</v>
      </c>
      <c r="D1465" t="str">
        <f t="shared" si="44"/>
        <v xml:space="preserve">CLOVELLY </v>
      </c>
      <c r="E1465" s="1" t="str">
        <f t="shared" si="45"/>
        <v>NSW</v>
      </c>
      <c r="F1465" t="s">
        <v>19</v>
      </c>
      <c r="G1465" t="s">
        <v>4</v>
      </c>
    </row>
    <row r="1466" spans="1:7" x14ac:dyDescent="0.35">
      <c r="A1466" t="s">
        <v>2638</v>
      </c>
      <c r="B1466" t="s">
        <v>2523</v>
      </c>
      <c r="C1466" t="s">
        <v>2639</v>
      </c>
      <c r="D1466" t="str">
        <f t="shared" si="44"/>
        <v xml:space="preserve">ST GEORGE </v>
      </c>
      <c r="E1466" s="1" t="str">
        <f t="shared" si="45"/>
        <v>NSW</v>
      </c>
      <c r="F1466" t="s">
        <v>23</v>
      </c>
      <c r="G1466" t="s">
        <v>4</v>
      </c>
    </row>
    <row r="1467" spans="1:7" x14ac:dyDescent="0.35">
      <c r="A1467" t="s">
        <v>2640</v>
      </c>
      <c r="B1467" t="s">
        <v>2641</v>
      </c>
      <c r="C1467" t="s">
        <v>90</v>
      </c>
      <c r="D1467" t="str">
        <f t="shared" si="44"/>
        <v xml:space="preserve">SYDNEY </v>
      </c>
      <c r="E1467" s="1" t="str">
        <f t="shared" si="45"/>
        <v>NSW</v>
      </c>
      <c r="F1467" t="s">
        <v>34</v>
      </c>
      <c r="G1467" t="s">
        <v>35</v>
      </c>
    </row>
    <row r="1468" spans="1:7" x14ac:dyDescent="0.35">
      <c r="A1468" t="s">
        <v>2296</v>
      </c>
      <c r="B1468" t="s">
        <v>2290</v>
      </c>
      <c r="C1468" t="s">
        <v>2414</v>
      </c>
      <c r="D1468" t="str">
        <f t="shared" si="44"/>
        <v xml:space="preserve">AUBURN </v>
      </c>
      <c r="E1468" s="1" t="str">
        <f t="shared" si="45"/>
        <v>NSW</v>
      </c>
      <c r="F1468" t="s">
        <v>23</v>
      </c>
      <c r="G1468" t="s">
        <v>4</v>
      </c>
    </row>
    <row r="1469" spans="1:7" x14ac:dyDescent="0.35">
      <c r="A1469" t="s">
        <v>2642</v>
      </c>
      <c r="B1469" t="s">
        <v>2643</v>
      </c>
      <c r="C1469" t="s">
        <v>90</v>
      </c>
      <c r="D1469" t="str">
        <f t="shared" si="44"/>
        <v xml:space="preserve">SYDNEY </v>
      </c>
      <c r="E1469" s="1" t="str">
        <f t="shared" si="45"/>
        <v>NSW</v>
      </c>
      <c r="F1469" t="s">
        <v>34</v>
      </c>
      <c r="G1469" t="s">
        <v>35</v>
      </c>
    </row>
    <row r="1470" spans="1:7" x14ac:dyDescent="0.35">
      <c r="A1470" t="s">
        <v>2644</v>
      </c>
      <c r="B1470" t="s">
        <v>2645</v>
      </c>
      <c r="C1470" t="s">
        <v>90</v>
      </c>
      <c r="D1470" t="str">
        <f t="shared" si="44"/>
        <v xml:space="preserve">SYDNEY </v>
      </c>
      <c r="E1470" s="1" t="str">
        <f t="shared" si="45"/>
        <v>NSW</v>
      </c>
      <c r="F1470" t="s">
        <v>331</v>
      </c>
      <c r="G1470" t="s">
        <v>16</v>
      </c>
    </row>
    <row r="1471" spans="1:7" x14ac:dyDescent="0.35">
      <c r="A1471" t="s">
        <v>2646</v>
      </c>
      <c r="B1471" t="s">
        <v>2587</v>
      </c>
      <c r="C1471" t="s">
        <v>90</v>
      </c>
      <c r="D1471" t="str">
        <f t="shared" si="44"/>
        <v xml:space="preserve">SYDNEY </v>
      </c>
      <c r="E1471" s="1" t="str">
        <f t="shared" si="45"/>
        <v>NSW</v>
      </c>
      <c r="F1471" t="s">
        <v>8</v>
      </c>
      <c r="G1471" t="s">
        <v>4</v>
      </c>
    </row>
    <row r="1472" spans="1:7" x14ac:dyDescent="0.35">
      <c r="A1472" t="s">
        <v>2647</v>
      </c>
      <c r="B1472" t="s">
        <v>1339</v>
      </c>
      <c r="C1472" t="s">
        <v>90</v>
      </c>
      <c r="D1472" t="str">
        <f t="shared" si="44"/>
        <v xml:space="preserve">SYDNEY </v>
      </c>
      <c r="E1472" s="1" t="str">
        <f t="shared" si="45"/>
        <v>NSW</v>
      </c>
      <c r="F1472" t="s">
        <v>43</v>
      </c>
      <c r="G1472" t="s">
        <v>4</v>
      </c>
    </row>
    <row r="1473" spans="1:7" x14ac:dyDescent="0.35">
      <c r="A1473" t="s">
        <v>10</v>
      </c>
      <c r="B1473" t="s">
        <v>2648</v>
      </c>
      <c r="C1473" t="s">
        <v>2420</v>
      </c>
      <c r="D1473" t="str">
        <f t="shared" si="44"/>
        <v xml:space="preserve">CAMPBELLTOWN </v>
      </c>
      <c r="E1473" s="1" t="str">
        <f t="shared" si="45"/>
        <v>NSW</v>
      </c>
      <c r="F1473" t="s">
        <v>8</v>
      </c>
      <c r="G1473" t="s">
        <v>9</v>
      </c>
    </row>
    <row r="1474" spans="1:7" x14ac:dyDescent="0.35">
      <c r="A1474" t="s">
        <v>2649</v>
      </c>
      <c r="B1474" t="s">
        <v>2650</v>
      </c>
      <c r="C1474" t="s">
        <v>90</v>
      </c>
      <c r="D1474" t="str">
        <f t="shared" si="44"/>
        <v xml:space="preserve">SYDNEY </v>
      </c>
      <c r="E1474" s="1" t="str">
        <f t="shared" si="45"/>
        <v>NSW</v>
      </c>
      <c r="F1474" t="s">
        <v>288</v>
      </c>
      <c r="G1474" t="s">
        <v>4</v>
      </c>
    </row>
    <row r="1475" spans="1:7" x14ac:dyDescent="0.35">
      <c r="A1475" t="s">
        <v>2635</v>
      </c>
      <c r="B1475" t="s">
        <v>2636</v>
      </c>
      <c r="C1475" t="s">
        <v>2637</v>
      </c>
      <c r="D1475" t="str">
        <f t="shared" ref="D1475:D1538" si="46">LEFT(C1475, LEN(C1475)-3)</f>
        <v xml:space="preserve">CLOVELLY </v>
      </c>
      <c r="E1475" s="1" t="str">
        <f t="shared" ref="E1475:E1538" si="47">RIGHT(C1475,3)</f>
        <v>NSW</v>
      </c>
      <c r="F1475" t="s">
        <v>19</v>
      </c>
      <c r="G1475" t="s">
        <v>4</v>
      </c>
    </row>
    <row r="1476" spans="1:7" x14ac:dyDescent="0.35">
      <c r="A1476" t="s">
        <v>2651</v>
      </c>
      <c r="B1476" t="s">
        <v>2652</v>
      </c>
      <c r="C1476" t="s">
        <v>90</v>
      </c>
      <c r="D1476" t="str">
        <f t="shared" si="46"/>
        <v xml:space="preserve">SYDNEY </v>
      </c>
      <c r="E1476" s="1" t="str">
        <f t="shared" si="47"/>
        <v>NSW</v>
      </c>
      <c r="F1476" t="s">
        <v>34</v>
      </c>
      <c r="G1476" t="s">
        <v>35</v>
      </c>
    </row>
    <row r="1477" spans="1:7" x14ac:dyDescent="0.35">
      <c r="A1477" t="s">
        <v>2630</v>
      </c>
      <c r="B1477" t="s">
        <v>2631</v>
      </c>
      <c r="C1477" t="s">
        <v>90</v>
      </c>
      <c r="D1477" t="str">
        <f t="shared" si="46"/>
        <v xml:space="preserve">SYDNEY </v>
      </c>
      <c r="E1477" s="1" t="str">
        <f t="shared" si="47"/>
        <v>NSW</v>
      </c>
      <c r="F1477" t="s">
        <v>43</v>
      </c>
      <c r="G1477" t="s">
        <v>16</v>
      </c>
    </row>
    <row r="1478" spans="1:7" x14ac:dyDescent="0.35">
      <c r="A1478" t="s">
        <v>2633</v>
      </c>
      <c r="B1478" t="s">
        <v>2587</v>
      </c>
      <c r="C1478" t="s">
        <v>90</v>
      </c>
      <c r="D1478" t="str">
        <f t="shared" si="46"/>
        <v xml:space="preserve">SYDNEY </v>
      </c>
      <c r="E1478" s="1" t="str">
        <f t="shared" si="47"/>
        <v>NSW</v>
      </c>
      <c r="F1478" t="s">
        <v>8</v>
      </c>
      <c r="G1478" t="s">
        <v>4</v>
      </c>
    </row>
    <row r="1479" spans="1:7" x14ac:dyDescent="0.35">
      <c r="A1479" t="s">
        <v>2634</v>
      </c>
      <c r="B1479" t="s">
        <v>2587</v>
      </c>
      <c r="C1479" t="s">
        <v>90</v>
      </c>
      <c r="D1479" t="str">
        <f t="shared" si="46"/>
        <v xml:space="preserve">SYDNEY </v>
      </c>
      <c r="E1479" s="1" t="str">
        <f t="shared" si="47"/>
        <v>NSW</v>
      </c>
      <c r="F1479" t="s">
        <v>8</v>
      </c>
      <c r="G1479" t="s">
        <v>4</v>
      </c>
    </row>
    <row r="1480" spans="1:7" x14ac:dyDescent="0.35">
      <c r="A1480" t="s">
        <v>2638</v>
      </c>
      <c r="B1480" t="s">
        <v>2523</v>
      </c>
      <c r="C1480" t="s">
        <v>2639</v>
      </c>
      <c r="D1480" t="str">
        <f t="shared" si="46"/>
        <v xml:space="preserve">ST GEORGE </v>
      </c>
      <c r="E1480" s="1" t="str">
        <f t="shared" si="47"/>
        <v>NSW</v>
      </c>
      <c r="F1480" t="s">
        <v>23</v>
      </c>
      <c r="G1480" t="s">
        <v>4</v>
      </c>
    </row>
    <row r="1481" spans="1:7" x14ac:dyDescent="0.35">
      <c r="A1481" t="s">
        <v>2646</v>
      </c>
      <c r="B1481" t="s">
        <v>2587</v>
      </c>
      <c r="C1481" t="s">
        <v>90</v>
      </c>
      <c r="D1481" t="str">
        <f t="shared" si="46"/>
        <v xml:space="preserve">SYDNEY </v>
      </c>
      <c r="E1481" s="1" t="str">
        <f t="shared" si="47"/>
        <v>NSW</v>
      </c>
      <c r="F1481" t="s">
        <v>8</v>
      </c>
      <c r="G1481" t="s">
        <v>4</v>
      </c>
    </row>
    <row r="1482" spans="1:7" x14ac:dyDescent="0.35">
      <c r="A1482" t="s">
        <v>2647</v>
      </c>
      <c r="B1482" t="s">
        <v>1339</v>
      </c>
      <c r="C1482" t="s">
        <v>90</v>
      </c>
      <c r="D1482" t="str">
        <f t="shared" si="46"/>
        <v xml:space="preserve">SYDNEY </v>
      </c>
      <c r="E1482" s="1" t="str">
        <f t="shared" si="47"/>
        <v>NSW</v>
      </c>
      <c r="F1482" t="s">
        <v>43</v>
      </c>
      <c r="G1482" t="s">
        <v>4</v>
      </c>
    </row>
    <row r="1483" spans="1:7" x14ac:dyDescent="0.35">
      <c r="A1483" t="s">
        <v>10</v>
      </c>
      <c r="B1483" t="s">
        <v>2648</v>
      </c>
      <c r="C1483" t="s">
        <v>2420</v>
      </c>
      <c r="D1483" t="str">
        <f t="shared" si="46"/>
        <v xml:space="preserve">CAMPBELLTOWN </v>
      </c>
      <c r="E1483" s="1" t="str">
        <f t="shared" si="47"/>
        <v>NSW</v>
      </c>
      <c r="F1483" t="s">
        <v>8</v>
      </c>
      <c r="G1483" t="s">
        <v>9</v>
      </c>
    </row>
    <row r="1484" spans="1:7" x14ac:dyDescent="0.35">
      <c r="A1484" t="s">
        <v>2653</v>
      </c>
      <c r="B1484" t="s">
        <v>2654</v>
      </c>
      <c r="C1484" t="s">
        <v>90</v>
      </c>
      <c r="D1484" t="str">
        <f t="shared" si="46"/>
        <v xml:space="preserve">SYDNEY </v>
      </c>
      <c r="E1484" s="1" t="str">
        <f t="shared" si="47"/>
        <v>NSW</v>
      </c>
      <c r="F1484" t="s">
        <v>39</v>
      </c>
      <c r="G1484" t="s">
        <v>4</v>
      </c>
    </row>
    <row r="1485" spans="1:7" x14ac:dyDescent="0.35">
      <c r="A1485" t="s">
        <v>2655</v>
      </c>
      <c r="B1485" t="s">
        <v>2656</v>
      </c>
      <c r="C1485" t="s">
        <v>1728</v>
      </c>
      <c r="D1485" t="str">
        <f t="shared" si="46"/>
        <v>PORT PIRIE</v>
      </c>
      <c r="E1485" s="1" t="str">
        <f t="shared" si="47"/>
        <v xml:space="preserve"> SA</v>
      </c>
      <c r="F1485" t="s">
        <v>43</v>
      </c>
      <c r="G1485" t="s">
        <v>9</v>
      </c>
    </row>
    <row r="1486" spans="1:7" x14ac:dyDescent="0.35">
      <c r="A1486" t="s">
        <v>2657</v>
      </c>
      <c r="B1486" t="s">
        <v>2658</v>
      </c>
      <c r="C1486" t="s">
        <v>1867</v>
      </c>
      <c r="D1486" t="str">
        <f t="shared" si="46"/>
        <v>LONSDALE</v>
      </c>
      <c r="E1486" s="1" t="str">
        <f t="shared" si="47"/>
        <v xml:space="preserve"> SA</v>
      </c>
      <c r="F1486" t="s">
        <v>3</v>
      </c>
      <c r="G1486" t="s">
        <v>4</v>
      </c>
    </row>
    <row r="1487" spans="1:7" x14ac:dyDescent="0.35">
      <c r="A1487" t="s">
        <v>2659</v>
      </c>
      <c r="B1487" t="s">
        <v>2660</v>
      </c>
      <c r="C1487" t="s">
        <v>1783</v>
      </c>
      <c r="D1487" t="str">
        <f t="shared" si="46"/>
        <v>MURRAY BRIDGE</v>
      </c>
      <c r="E1487" s="1" t="str">
        <f t="shared" si="47"/>
        <v xml:space="preserve"> SA</v>
      </c>
      <c r="F1487" t="s">
        <v>43</v>
      </c>
      <c r="G1487" t="s">
        <v>4</v>
      </c>
    </row>
    <row r="1488" spans="1:7" x14ac:dyDescent="0.35">
      <c r="A1488" t="s">
        <v>2661</v>
      </c>
      <c r="B1488" t="s">
        <v>2662</v>
      </c>
      <c r="C1488" t="s">
        <v>2663</v>
      </c>
      <c r="D1488" t="str">
        <f t="shared" si="46"/>
        <v>DAVOREN PARK</v>
      </c>
      <c r="E1488" s="1" t="str">
        <f t="shared" si="47"/>
        <v xml:space="preserve"> SA</v>
      </c>
      <c r="F1488" t="s">
        <v>3</v>
      </c>
      <c r="G1488" t="s">
        <v>16</v>
      </c>
    </row>
    <row r="1489" spans="1:7" x14ac:dyDescent="0.35">
      <c r="A1489" t="s">
        <v>2664</v>
      </c>
      <c r="B1489" t="s">
        <v>77</v>
      </c>
      <c r="C1489" t="s">
        <v>2665</v>
      </c>
      <c r="D1489" t="str">
        <f t="shared" si="46"/>
        <v>PARALOWIE</v>
      </c>
      <c r="E1489" s="1" t="str">
        <f t="shared" si="47"/>
        <v xml:space="preserve"> SA</v>
      </c>
      <c r="F1489" t="s">
        <v>49</v>
      </c>
      <c r="G1489" t="s">
        <v>4</v>
      </c>
    </row>
    <row r="1490" spans="1:7" x14ac:dyDescent="0.35">
      <c r="A1490" t="s">
        <v>1786</v>
      </c>
      <c r="B1490" t="s">
        <v>1787</v>
      </c>
      <c r="C1490" t="s">
        <v>1788</v>
      </c>
      <c r="D1490" t="str">
        <f t="shared" si="46"/>
        <v>SMITHFIELD</v>
      </c>
      <c r="E1490" s="1" t="str">
        <f t="shared" si="47"/>
        <v xml:space="preserve"> SA</v>
      </c>
      <c r="F1490" t="s">
        <v>39</v>
      </c>
      <c r="G1490" t="s">
        <v>4</v>
      </c>
    </row>
    <row r="1491" spans="1:7" x14ac:dyDescent="0.35">
      <c r="A1491" t="s">
        <v>2666</v>
      </c>
      <c r="B1491" t="s">
        <v>1753</v>
      </c>
      <c r="C1491" t="s">
        <v>1754</v>
      </c>
      <c r="D1491" t="str">
        <f t="shared" si="46"/>
        <v>ROXBY DOWNS</v>
      </c>
      <c r="E1491" s="1" t="str">
        <f t="shared" si="47"/>
        <v xml:space="preserve"> SA</v>
      </c>
      <c r="F1491" t="s">
        <v>23</v>
      </c>
      <c r="G1491" t="s">
        <v>4</v>
      </c>
    </row>
    <row r="1492" spans="1:7" x14ac:dyDescent="0.35">
      <c r="A1492" t="s">
        <v>2667</v>
      </c>
      <c r="B1492" t="s">
        <v>1852</v>
      </c>
      <c r="C1492" t="s">
        <v>1938</v>
      </c>
      <c r="D1492" t="str">
        <f t="shared" si="46"/>
        <v>FULLARTON</v>
      </c>
      <c r="E1492" s="1" t="str">
        <f t="shared" si="47"/>
        <v xml:space="preserve"> SA</v>
      </c>
      <c r="F1492" t="s">
        <v>39</v>
      </c>
      <c r="G1492" t="s">
        <v>9</v>
      </c>
    </row>
    <row r="1493" spans="1:7" x14ac:dyDescent="0.35">
      <c r="A1493" t="s">
        <v>2668</v>
      </c>
      <c r="B1493" t="s">
        <v>2669</v>
      </c>
      <c r="C1493" t="s">
        <v>2670</v>
      </c>
      <c r="D1493" t="str">
        <f t="shared" si="46"/>
        <v>EVANSTON SOUTH</v>
      </c>
      <c r="E1493" s="1" t="str">
        <f t="shared" si="47"/>
        <v xml:space="preserve"> SA</v>
      </c>
      <c r="F1493" t="s">
        <v>34</v>
      </c>
      <c r="G1493" t="s">
        <v>35</v>
      </c>
    </row>
    <row r="1494" spans="1:7" x14ac:dyDescent="0.35">
      <c r="A1494" t="s">
        <v>2671</v>
      </c>
      <c r="B1494" t="s">
        <v>2672</v>
      </c>
      <c r="C1494" t="s">
        <v>1723</v>
      </c>
      <c r="D1494" t="str">
        <f t="shared" si="46"/>
        <v>MOUNT GAMBIER</v>
      </c>
      <c r="E1494" s="1" t="str">
        <f t="shared" si="47"/>
        <v xml:space="preserve"> SA</v>
      </c>
      <c r="F1494" t="s">
        <v>23</v>
      </c>
      <c r="G1494" t="s">
        <v>4</v>
      </c>
    </row>
    <row r="1495" spans="1:7" x14ac:dyDescent="0.35">
      <c r="A1495" t="s">
        <v>2673</v>
      </c>
      <c r="B1495" t="s">
        <v>1824</v>
      </c>
      <c r="C1495" t="s">
        <v>1825</v>
      </c>
      <c r="D1495" t="str">
        <f t="shared" si="46"/>
        <v>KENSINGTON</v>
      </c>
      <c r="E1495" s="1" t="str">
        <f t="shared" si="47"/>
        <v xml:space="preserve"> SA</v>
      </c>
      <c r="F1495" t="s">
        <v>39</v>
      </c>
      <c r="G1495" t="s">
        <v>4</v>
      </c>
    </row>
    <row r="1496" spans="1:7" x14ac:dyDescent="0.35">
      <c r="A1496" t="s">
        <v>2674</v>
      </c>
      <c r="B1496" t="s">
        <v>459</v>
      </c>
      <c r="C1496" t="s">
        <v>1882</v>
      </c>
      <c r="D1496" t="str">
        <f t="shared" si="46"/>
        <v>MODBURY</v>
      </c>
      <c r="E1496" s="1" t="str">
        <f t="shared" si="47"/>
        <v xml:space="preserve"> SA</v>
      </c>
      <c r="F1496" t="s">
        <v>8</v>
      </c>
      <c r="G1496" t="s">
        <v>9</v>
      </c>
    </row>
    <row r="1497" spans="1:7" x14ac:dyDescent="0.35">
      <c r="A1497" t="s">
        <v>2675</v>
      </c>
      <c r="B1497" t="s">
        <v>2672</v>
      </c>
      <c r="C1497" t="s">
        <v>1797</v>
      </c>
      <c r="D1497" t="str">
        <f t="shared" si="46"/>
        <v>COONAWARRA</v>
      </c>
      <c r="E1497" s="1" t="str">
        <f t="shared" si="47"/>
        <v xml:space="preserve"> SA</v>
      </c>
      <c r="F1497" t="s">
        <v>39</v>
      </c>
      <c r="G1497" t="s">
        <v>4</v>
      </c>
    </row>
    <row r="1498" spans="1:7" x14ac:dyDescent="0.35">
      <c r="A1498" t="s">
        <v>2676</v>
      </c>
      <c r="B1498" t="s">
        <v>2677</v>
      </c>
      <c r="C1498" t="s">
        <v>1926</v>
      </c>
      <c r="D1498" t="str">
        <f t="shared" si="46"/>
        <v>NEWTON</v>
      </c>
      <c r="E1498" s="1" t="str">
        <f t="shared" si="47"/>
        <v xml:space="preserve"> SA</v>
      </c>
      <c r="F1498" t="s">
        <v>23</v>
      </c>
      <c r="G1498" t="s">
        <v>4</v>
      </c>
    </row>
    <row r="1499" spans="1:7" x14ac:dyDescent="0.35">
      <c r="A1499" t="s">
        <v>2678</v>
      </c>
      <c r="B1499" t="s">
        <v>801</v>
      </c>
      <c r="C1499" t="s">
        <v>1736</v>
      </c>
      <c r="D1499" t="str">
        <f t="shared" si="46"/>
        <v>WHYALLA</v>
      </c>
      <c r="E1499" s="1" t="str">
        <f t="shared" si="47"/>
        <v xml:space="preserve"> SA</v>
      </c>
      <c r="F1499" t="s">
        <v>39</v>
      </c>
      <c r="G1499" t="s">
        <v>4</v>
      </c>
    </row>
    <row r="1500" spans="1:7" x14ac:dyDescent="0.35">
      <c r="A1500" t="s">
        <v>2679</v>
      </c>
      <c r="B1500" t="s">
        <v>2680</v>
      </c>
      <c r="C1500" t="s">
        <v>2681</v>
      </c>
      <c r="D1500" t="str">
        <f t="shared" si="46"/>
        <v>NORTH ADELAIDE MELBOURNE ST</v>
      </c>
      <c r="E1500" s="1" t="str">
        <f t="shared" si="47"/>
        <v xml:space="preserve"> SA</v>
      </c>
      <c r="F1500" t="s">
        <v>3</v>
      </c>
      <c r="G1500" t="s">
        <v>4</v>
      </c>
    </row>
    <row r="1501" spans="1:7" x14ac:dyDescent="0.35">
      <c r="A1501" t="s">
        <v>2682</v>
      </c>
      <c r="B1501" t="s">
        <v>2683</v>
      </c>
      <c r="C1501" t="s">
        <v>2684</v>
      </c>
      <c r="D1501" t="str">
        <f t="shared" si="46"/>
        <v>POORAKA</v>
      </c>
      <c r="E1501" s="1" t="str">
        <f t="shared" si="47"/>
        <v xml:space="preserve"> SA</v>
      </c>
      <c r="F1501" t="s">
        <v>3</v>
      </c>
      <c r="G1501" t="s">
        <v>16</v>
      </c>
    </row>
    <row r="1502" spans="1:7" x14ac:dyDescent="0.35">
      <c r="A1502" t="s">
        <v>2685</v>
      </c>
      <c r="B1502" t="s">
        <v>2686</v>
      </c>
      <c r="C1502" t="s">
        <v>2687</v>
      </c>
      <c r="D1502" t="str">
        <f t="shared" si="46"/>
        <v>TEA TREE GULLY</v>
      </c>
      <c r="E1502" s="1" t="str">
        <f t="shared" si="47"/>
        <v xml:space="preserve"> SA</v>
      </c>
      <c r="F1502" t="s">
        <v>39</v>
      </c>
      <c r="G1502" t="s">
        <v>4</v>
      </c>
    </row>
    <row r="1503" spans="1:7" x14ac:dyDescent="0.35">
      <c r="A1503" t="s">
        <v>2382</v>
      </c>
      <c r="B1503" t="s">
        <v>2688</v>
      </c>
      <c r="C1503" t="s">
        <v>2689</v>
      </c>
      <c r="D1503" t="str">
        <f t="shared" si="46"/>
        <v>NURIOOTPA</v>
      </c>
      <c r="E1503" s="1" t="str">
        <f t="shared" si="47"/>
        <v xml:space="preserve"> SA</v>
      </c>
      <c r="F1503" t="s">
        <v>3</v>
      </c>
      <c r="G1503" t="s">
        <v>9</v>
      </c>
    </row>
    <row r="1504" spans="1:7" x14ac:dyDescent="0.35">
      <c r="A1504" t="s">
        <v>2690</v>
      </c>
      <c r="B1504" t="s">
        <v>1873</v>
      </c>
      <c r="C1504" t="s">
        <v>2691</v>
      </c>
      <c r="D1504" t="str">
        <f t="shared" si="46"/>
        <v>BLAKEVIEW</v>
      </c>
      <c r="E1504" s="1" t="str">
        <f t="shared" si="47"/>
        <v xml:space="preserve"> SA</v>
      </c>
      <c r="F1504" t="s">
        <v>23</v>
      </c>
      <c r="G1504" t="s">
        <v>4</v>
      </c>
    </row>
    <row r="1505" spans="1:7" x14ac:dyDescent="0.35">
      <c r="A1505" t="s">
        <v>1898</v>
      </c>
      <c r="B1505" t="s">
        <v>1878</v>
      </c>
      <c r="C1505" t="s">
        <v>1754</v>
      </c>
      <c r="D1505" t="str">
        <f t="shared" si="46"/>
        <v>ROXBY DOWNS</v>
      </c>
      <c r="E1505" s="1" t="str">
        <f t="shared" si="47"/>
        <v xml:space="preserve"> SA</v>
      </c>
      <c r="F1505" t="s">
        <v>39</v>
      </c>
      <c r="G1505" t="s">
        <v>4</v>
      </c>
    </row>
    <row r="1506" spans="1:7" x14ac:dyDescent="0.35">
      <c r="A1506" t="s">
        <v>2692</v>
      </c>
      <c r="B1506" t="s">
        <v>2693</v>
      </c>
      <c r="C1506" t="s">
        <v>2694</v>
      </c>
      <c r="D1506" t="str">
        <f t="shared" si="46"/>
        <v>EDWARDSTOWN</v>
      </c>
      <c r="E1506" s="1" t="str">
        <f t="shared" si="47"/>
        <v xml:space="preserve"> SA</v>
      </c>
      <c r="F1506" t="s">
        <v>39</v>
      </c>
      <c r="G1506" t="s">
        <v>4</v>
      </c>
    </row>
    <row r="1507" spans="1:7" x14ac:dyDescent="0.35">
      <c r="A1507" t="s">
        <v>2695</v>
      </c>
      <c r="B1507" t="s">
        <v>1873</v>
      </c>
      <c r="C1507" t="s">
        <v>1725</v>
      </c>
      <c r="D1507" t="str">
        <f t="shared" si="46"/>
        <v>MORPHETT VALE</v>
      </c>
      <c r="E1507" s="1" t="str">
        <f t="shared" si="47"/>
        <v xml:space="preserve"> SA</v>
      </c>
      <c r="F1507" t="s">
        <v>43</v>
      </c>
      <c r="G1507" t="s">
        <v>9</v>
      </c>
    </row>
    <row r="1508" spans="1:7" x14ac:dyDescent="0.35">
      <c r="A1508" t="s">
        <v>2696</v>
      </c>
      <c r="B1508" t="s">
        <v>2697</v>
      </c>
      <c r="C1508" t="s">
        <v>2698</v>
      </c>
      <c r="D1508" t="str">
        <f t="shared" si="46"/>
        <v>ADELAIDE AIRPORT</v>
      </c>
      <c r="E1508" s="1" t="str">
        <f t="shared" si="47"/>
        <v xml:space="preserve"> SA</v>
      </c>
      <c r="F1508" t="s">
        <v>3</v>
      </c>
      <c r="G1508" t="s">
        <v>16</v>
      </c>
    </row>
    <row r="1509" spans="1:7" x14ac:dyDescent="0.35">
      <c r="A1509" t="s">
        <v>1222</v>
      </c>
      <c r="B1509" t="s">
        <v>1873</v>
      </c>
      <c r="C1509" t="s">
        <v>2665</v>
      </c>
      <c r="D1509" t="str">
        <f t="shared" si="46"/>
        <v>PARALOWIE</v>
      </c>
      <c r="E1509" s="1" t="str">
        <f t="shared" si="47"/>
        <v xml:space="preserve"> SA</v>
      </c>
      <c r="F1509" t="s">
        <v>43</v>
      </c>
      <c r="G1509" t="s">
        <v>9</v>
      </c>
    </row>
    <row r="1510" spans="1:7" x14ac:dyDescent="0.35">
      <c r="A1510" t="s">
        <v>1877</v>
      </c>
      <c r="B1510" t="s">
        <v>1878</v>
      </c>
      <c r="C1510" t="s">
        <v>1879</v>
      </c>
      <c r="D1510" t="str">
        <f t="shared" si="46"/>
        <v>KESWICK</v>
      </c>
      <c r="E1510" s="1" t="str">
        <f t="shared" si="47"/>
        <v xml:space="preserve"> SA</v>
      </c>
      <c r="F1510" t="s">
        <v>3</v>
      </c>
      <c r="G1510" t="s">
        <v>4</v>
      </c>
    </row>
    <row r="1511" spans="1:7" x14ac:dyDescent="0.35">
      <c r="A1511" t="s">
        <v>2699</v>
      </c>
      <c r="B1511" t="s">
        <v>2700</v>
      </c>
      <c r="C1511" t="s">
        <v>2701</v>
      </c>
      <c r="D1511" t="str">
        <f t="shared" si="46"/>
        <v>UNLEY</v>
      </c>
      <c r="E1511" s="1" t="str">
        <f t="shared" si="47"/>
        <v xml:space="preserve"> SA</v>
      </c>
      <c r="F1511" t="s">
        <v>39</v>
      </c>
      <c r="G1511" t="s">
        <v>4</v>
      </c>
    </row>
    <row r="1512" spans="1:7" x14ac:dyDescent="0.35">
      <c r="A1512" t="s">
        <v>816</v>
      </c>
      <c r="B1512" t="s">
        <v>2702</v>
      </c>
      <c r="C1512" t="s">
        <v>1861</v>
      </c>
      <c r="D1512" t="str">
        <f t="shared" si="46"/>
        <v>PASADENA</v>
      </c>
      <c r="E1512" s="1" t="str">
        <f t="shared" si="47"/>
        <v xml:space="preserve"> SA</v>
      </c>
      <c r="F1512" t="s">
        <v>23</v>
      </c>
      <c r="G1512" t="s">
        <v>4</v>
      </c>
    </row>
    <row r="1513" spans="1:7" x14ac:dyDescent="0.35">
      <c r="A1513" t="s">
        <v>2703</v>
      </c>
      <c r="B1513" t="s">
        <v>2439</v>
      </c>
      <c r="C1513" t="s">
        <v>2704</v>
      </c>
      <c r="D1513" t="str">
        <f t="shared" si="46"/>
        <v>NORTH ADELAIDE</v>
      </c>
      <c r="E1513" s="1" t="str">
        <f t="shared" si="47"/>
        <v xml:space="preserve"> SA</v>
      </c>
      <c r="F1513" t="s">
        <v>39</v>
      </c>
      <c r="G1513" t="s">
        <v>4</v>
      </c>
    </row>
    <row r="1514" spans="1:7" x14ac:dyDescent="0.35">
      <c r="A1514" t="s">
        <v>2705</v>
      </c>
      <c r="B1514" t="s">
        <v>2706</v>
      </c>
      <c r="C1514" t="s">
        <v>2698</v>
      </c>
      <c r="D1514" t="str">
        <f t="shared" si="46"/>
        <v>ADELAIDE AIRPORT</v>
      </c>
      <c r="E1514" s="1" t="str">
        <f t="shared" si="47"/>
        <v xml:space="preserve"> SA</v>
      </c>
      <c r="F1514" t="s">
        <v>43</v>
      </c>
      <c r="G1514" t="s">
        <v>9</v>
      </c>
    </row>
    <row r="1515" spans="1:7" x14ac:dyDescent="0.35">
      <c r="A1515" t="s">
        <v>1999</v>
      </c>
      <c r="B1515" t="s">
        <v>2707</v>
      </c>
      <c r="C1515" t="s">
        <v>2708</v>
      </c>
      <c r="D1515" t="str">
        <f t="shared" si="46"/>
        <v>TORRENSVILLE</v>
      </c>
      <c r="E1515" s="1" t="str">
        <f t="shared" si="47"/>
        <v xml:space="preserve"> SA</v>
      </c>
      <c r="F1515" t="s">
        <v>23</v>
      </c>
      <c r="G1515" t="s">
        <v>4</v>
      </c>
    </row>
    <row r="1516" spans="1:7" x14ac:dyDescent="0.35">
      <c r="A1516" t="s">
        <v>2709</v>
      </c>
      <c r="B1516" t="s">
        <v>2710</v>
      </c>
      <c r="C1516" t="s">
        <v>1721</v>
      </c>
      <c r="D1516" t="str">
        <f t="shared" si="46"/>
        <v>PORT AUGUSTA</v>
      </c>
      <c r="E1516" s="1" t="str">
        <f t="shared" si="47"/>
        <v xml:space="preserve"> SA</v>
      </c>
      <c r="F1516" t="s">
        <v>23</v>
      </c>
      <c r="G1516" t="s">
        <v>4</v>
      </c>
    </row>
    <row r="1517" spans="1:7" x14ac:dyDescent="0.35">
      <c r="A1517" t="s">
        <v>2711</v>
      </c>
      <c r="B1517" t="s">
        <v>2712</v>
      </c>
      <c r="C1517" t="s">
        <v>2713</v>
      </c>
      <c r="D1517" t="str">
        <f t="shared" si="46"/>
        <v>PAYNEHAM</v>
      </c>
      <c r="E1517" s="1" t="str">
        <f t="shared" si="47"/>
        <v xml:space="preserve"> SA</v>
      </c>
      <c r="F1517" t="s">
        <v>39</v>
      </c>
      <c r="G1517" t="s">
        <v>4</v>
      </c>
    </row>
    <row r="1518" spans="1:7" x14ac:dyDescent="0.35">
      <c r="A1518" t="s">
        <v>1906</v>
      </c>
      <c r="B1518" t="s">
        <v>1878</v>
      </c>
      <c r="C1518" t="s">
        <v>1907</v>
      </c>
      <c r="D1518" t="str">
        <f t="shared" si="46"/>
        <v>OLYMPIC DAM</v>
      </c>
      <c r="E1518" s="1" t="str">
        <f t="shared" si="47"/>
        <v xml:space="preserve"> SA</v>
      </c>
      <c r="F1518" t="s">
        <v>23</v>
      </c>
      <c r="G1518" t="s">
        <v>4</v>
      </c>
    </row>
    <row r="1519" spans="1:7" x14ac:dyDescent="0.35">
      <c r="A1519" t="s">
        <v>2714</v>
      </c>
      <c r="B1519" t="s">
        <v>2715</v>
      </c>
      <c r="C1519" t="s">
        <v>1950</v>
      </c>
      <c r="D1519" t="str">
        <f t="shared" si="46"/>
        <v>BRIGHTON</v>
      </c>
      <c r="E1519" s="1" t="str">
        <f t="shared" si="47"/>
        <v xml:space="preserve"> SA</v>
      </c>
      <c r="F1519" t="s">
        <v>8</v>
      </c>
      <c r="G1519" t="s">
        <v>4</v>
      </c>
    </row>
    <row r="1520" spans="1:7" x14ac:dyDescent="0.35">
      <c r="A1520" t="s">
        <v>1915</v>
      </c>
      <c r="B1520" t="s">
        <v>1873</v>
      </c>
      <c r="C1520" t="s">
        <v>2716</v>
      </c>
      <c r="D1520" t="str">
        <f t="shared" si="46"/>
        <v>GREENACRES</v>
      </c>
      <c r="E1520" s="1" t="str">
        <f t="shared" si="47"/>
        <v xml:space="preserve"> SA</v>
      </c>
      <c r="F1520" t="s">
        <v>34</v>
      </c>
      <c r="G1520" t="s">
        <v>35</v>
      </c>
    </row>
    <row r="1521" spans="1:7" x14ac:dyDescent="0.35">
      <c r="A1521" t="s">
        <v>2717</v>
      </c>
      <c r="B1521" t="s">
        <v>2718</v>
      </c>
      <c r="C1521" t="s">
        <v>2719</v>
      </c>
      <c r="D1521" t="str">
        <f t="shared" si="46"/>
        <v>HALLETT COVE</v>
      </c>
      <c r="E1521" s="1" t="str">
        <f t="shared" si="47"/>
        <v xml:space="preserve"> SA</v>
      </c>
      <c r="F1521" t="s">
        <v>39</v>
      </c>
      <c r="G1521" t="s">
        <v>4</v>
      </c>
    </row>
    <row r="1522" spans="1:7" x14ac:dyDescent="0.35">
      <c r="A1522" t="s">
        <v>2720</v>
      </c>
      <c r="B1522" t="s">
        <v>2290</v>
      </c>
      <c r="C1522" t="s">
        <v>2721</v>
      </c>
      <c r="D1522" t="str">
        <f t="shared" si="46"/>
        <v>SALISBURY PLAIN</v>
      </c>
      <c r="E1522" s="1" t="str">
        <f t="shared" si="47"/>
        <v xml:space="preserve"> SA</v>
      </c>
      <c r="F1522" t="s">
        <v>39</v>
      </c>
      <c r="G1522" t="s">
        <v>4</v>
      </c>
    </row>
    <row r="1523" spans="1:7" x14ac:dyDescent="0.35">
      <c r="A1523" t="s">
        <v>2703</v>
      </c>
      <c r="B1523" t="s">
        <v>2722</v>
      </c>
      <c r="C1523" t="s">
        <v>2704</v>
      </c>
      <c r="D1523" t="str">
        <f t="shared" si="46"/>
        <v>NORTH ADELAIDE</v>
      </c>
      <c r="E1523" s="1" t="str">
        <f t="shared" si="47"/>
        <v xml:space="preserve"> SA</v>
      </c>
      <c r="F1523" t="s">
        <v>39</v>
      </c>
      <c r="G1523" t="s">
        <v>4</v>
      </c>
    </row>
    <row r="1524" spans="1:7" x14ac:dyDescent="0.35">
      <c r="A1524" t="s">
        <v>974</v>
      </c>
      <c r="B1524" t="s">
        <v>2723</v>
      </c>
      <c r="C1524" t="s">
        <v>2724</v>
      </c>
      <c r="D1524" t="str">
        <f t="shared" si="46"/>
        <v>WELLAND</v>
      </c>
      <c r="E1524" s="1" t="str">
        <f t="shared" si="47"/>
        <v xml:space="preserve"> SA</v>
      </c>
      <c r="F1524" t="s">
        <v>130</v>
      </c>
      <c r="G1524" t="s">
        <v>4</v>
      </c>
    </row>
    <row r="1525" spans="1:7" x14ac:dyDescent="0.35">
      <c r="A1525" t="s">
        <v>2725</v>
      </c>
      <c r="B1525" t="s">
        <v>77</v>
      </c>
      <c r="C1525" t="s">
        <v>2020</v>
      </c>
      <c r="D1525" t="str">
        <f t="shared" si="46"/>
        <v xml:space="preserve">CARRUM DOWNS </v>
      </c>
      <c r="E1525" s="1" t="str">
        <f t="shared" si="47"/>
        <v>VIC</v>
      </c>
      <c r="F1525" t="s">
        <v>39</v>
      </c>
      <c r="G1525" t="s">
        <v>4</v>
      </c>
    </row>
    <row r="1526" spans="1:7" x14ac:dyDescent="0.35">
      <c r="A1526" t="s">
        <v>2726</v>
      </c>
      <c r="B1526" t="s">
        <v>77</v>
      </c>
      <c r="C1526" t="s">
        <v>1374</v>
      </c>
      <c r="D1526" t="str">
        <f t="shared" si="46"/>
        <v xml:space="preserve">BENDIGO </v>
      </c>
      <c r="E1526" s="1" t="str">
        <f t="shared" si="47"/>
        <v>VIC</v>
      </c>
      <c r="F1526" t="s">
        <v>8</v>
      </c>
      <c r="G1526" t="s">
        <v>4</v>
      </c>
    </row>
    <row r="1527" spans="1:7" x14ac:dyDescent="0.35">
      <c r="A1527" t="s">
        <v>2727</v>
      </c>
      <c r="B1527" t="s">
        <v>77</v>
      </c>
      <c r="C1527" t="s">
        <v>2728</v>
      </c>
      <c r="D1527" t="str">
        <f t="shared" si="46"/>
        <v xml:space="preserve">RIPPLEBROOK </v>
      </c>
      <c r="E1527" s="1" t="str">
        <f t="shared" si="47"/>
        <v>VIC</v>
      </c>
      <c r="F1527" t="s">
        <v>8</v>
      </c>
      <c r="G1527" t="s">
        <v>4</v>
      </c>
    </row>
    <row r="1528" spans="1:7" x14ac:dyDescent="0.35">
      <c r="A1528" t="s">
        <v>2729</v>
      </c>
      <c r="B1528" t="s">
        <v>322</v>
      </c>
      <c r="C1528" t="s">
        <v>1191</v>
      </c>
      <c r="D1528" t="str">
        <f t="shared" si="46"/>
        <v xml:space="preserve">BALLARAT </v>
      </c>
      <c r="E1528" s="1" t="str">
        <f t="shared" si="47"/>
        <v>VIC</v>
      </c>
      <c r="F1528" t="s">
        <v>3</v>
      </c>
      <c r="G1528" t="s">
        <v>16</v>
      </c>
    </row>
    <row r="1529" spans="1:7" x14ac:dyDescent="0.35">
      <c r="A1529" t="s">
        <v>2730</v>
      </c>
      <c r="B1529" t="s">
        <v>2731</v>
      </c>
      <c r="C1529" t="s">
        <v>1193</v>
      </c>
      <c r="D1529" t="str">
        <f t="shared" si="46"/>
        <v xml:space="preserve">MELBOURNE </v>
      </c>
      <c r="E1529" s="1" t="str">
        <f t="shared" si="47"/>
        <v>VIC</v>
      </c>
      <c r="F1529" t="s">
        <v>49</v>
      </c>
      <c r="G1529" t="s">
        <v>4</v>
      </c>
    </row>
    <row r="1530" spans="1:7" x14ac:dyDescent="0.35">
      <c r="A1530" t="s">
        <v>2732</v>
      </c>
      <c r="B1530" t="s">
        <v>2733</v>
      </c>
      <c r="C1530" t="s">
        <v>1193</v>
      </c>
      <c r="D1530" t="str">
        <f t="shared" si="46"/>
        <v xml:space="preserve">MELBOURNE </v>
      </c>
      <c r="E1530" s="1" t="str">
        <f t="shared" si="47"/>
        <v>VIC</v>
      </c>
      <c r="F1530" t="s">
        <v>181</v>
      </c>
      <c r="G1530" t="s">
        <v>4</v>
      </c>
    </row>
    <row r="1531" spans="1:7" x14ac:dyDescent="0.35">
      <c r="A1531" t="s">
        <v>2734</v>
      </c>
      <c r="B1531" t="s">
        <v>273</v>
      </c>
      <c r="C1531" t="s">
        <v>2735</v>
      </c>
      <c r="D1531" t="str">
        <f t="shared" si="46"/>
        <v xml:space="preserve">CRANBOURNE NORTH </v>
      </c>
      <c r="E1531" s="1" t="str">
        <f t="shared" si="47"/>
        <v>VIC</v>
      </c>
      <c r="F1531" t="s">
        <v>8</v>
      </c>
      <c r="G1531" t="s">
        <v>4</v>
      </c>
    </row>
    <row r="1532" spans="1:7" x14ac:dyDescent="0.35">
      <c r="A1532" t="s">
        <v>2736</v>
      </c>
      <c r="B1532" t="s">
        <v>77</v>
      </c>
      <c r="C1532" t="s">
        <v>2737</v>
      </c>
      <c r="D1532" t="str">
        <f t="shared" si="46"/>
        <v xml:space="preserve">WINDSOR </v>
      </c>
      <c r="E1532" s="1" t="str">
        <f t="shared" si="47"/>
        <v>VIC</v>
      </c>
      <c r="F1532" t="s">
        <v>8</v>
      </c>
      <c r="G1532" t="s">
        <v>4</v>
      </c>
    </row>
    <row r="1533" spans="1:7" x14ac:dyDescent="0.35">
      <c r="A1533" t="s">
        <v>2738</v>
      </c>
      <c r="B1533" t="s">
        <v>2660</v>
      </c>
      <c r="C1533" t="s">
        <v>2739</v>
      </c>
      <c r="D1533" t="str">
        <f t="shared" si="46"/>
        <v xml:space="preserve">DROUIN </v>
      </c>
      <c r="E1533" s="1" t="str">
        <f t="shared" si="47"/>
        <v>VIC</v>
      </c>
      <c r="F1533" t="s">
        <v>43</v>
      </c>
      <c r="G1533" t="s">
        <v>9</v>
      </c>
    </row>
    <row r="1534" spans="1:7" x14ac:dyDescent="0.35">
      <c r="A1534" t="s">
        <v>1958</v>
      </c>
      <c r="B1534" t="s">
        <v>2740</v>
      </c>
      <c r="C1534" t="s">
        <v>1193</v>
      </c>
      <c r="D1534" t="str">
        <f t="shared" si="46"/>
        <v xml:space="preserve">MELBOURNE </v>
      </c>
      <c r="E1534" s="1" t="str">
        <f t="shared" si="47"/>
        <v>VIC</v>
      </c>
      <c r="F1534" t="s">
        <v>3</v>
      </c>
      <c r="G1534" t="s">
        <v>16</v>
      </c>
    </row>
    <row r="1535" spans="1:7" x14ac:dyDescent="0.35">
      <c r="A1535" t="s">
        <v>2741</v>
      </c>
      <c r="B1535" t="s">
        <v>1253</v>
      </c>
      <c r="C1535" t="s">
        <v>1254</v>
      </c>
      <c r="D1535" t="str">
        <f t="shared" si="46"/>
        <v xml:space="preserve">SHEPPARTON </v>
      </c>
      <c r="E1535" s="1" t="str">
        <f t="shared" si="47"/>
        <v>VIC</v>
      </c>
      <c r="F1535" t="s">
        <v>23</v>
      </c>
      <c r="G1535" t="s">
        <v>4</v>
      </c>
    </row>
    <row r="1536" spans="1:7" x14ac:dyDescent="0.35">
      <c r="A1536" t="s">
        <v>2742</v>
      </c>
      <c r="B1536" t="s">
        <v>2660</v>
      </c>
      <c r="C1536" t="s">
        <v>2743</v>
      </c>
      <c r="D1536" t="str">
        <f t="shared" si="46"/>
        <v xml:space="preserve">ROWVILLE </v>
      </c>
      <c r="E1536" s="1" t="str">
        <f t="shared" si="47"/>
        <v>VIC</v>
      </c>
      <c r="F1536" t="s">
        <v>43</v>
      </c>
      <c r="G1536" t="s">
        <v>4</v>
      </c>
    </row>
    <row r="1537" spans="1:7" x14ac:dyDescent="0.35">
      <c r="A1537" t="s">
        <v>2744</v>
      </c>
      <c r="B1537" t="s">
        <v>2660</v>
      </c>
      <c r="C1537" t="s">
        <v>2745</v>
      </c>
      <c r="D1537" t="str">
        <f t="shared" si="46"/>
        <v xml:space="preserve">FITZROY NORTH </v>
      </c>
      <c r="E1537" s="1" t="str">
        <f t="shared" si="47"/>
        <v>VIC</v>
      </c>
      <c r="F1537" t="s">
        <v>43</v>
      </c>
      <c r="G1537" t="s">
        <v>4</v>
      </c>
    </row>
    <row r="1538" spans="1:7" x14ac:dyDescent="0.35">
      <c r="A1538" t="s">
        <v>2067</v>
      </c>
      <c r="B1538" t="s">
        <v>32</v>
      </c>
      <c r="C1538" t="s">
        <v>2068</v>
      </c>
      <c r="D1538" t="str">
        <f t="shared" si="46"/>
        <v xml:space="preserve">GISBORNE </v>
      </c>
      <c r="E1538" s="1" t="str">
        <f t="shared" si="47"/>
        <v>VIC</v>
      </c>
      <c r="F1538" t="s">
        <v>19</v>
      </c>
      <c r="G1538" t="s">
        <v>4</v>
      </c>
    </row>
    <row r="1539" spans="1:7" x14ac:dyDescent="0.35">
      <c r="A1539" t="s">
        <v>2746</v>
      </c>
      <c r="B1539" t="s">
        <v>822</v>
      </c>
      <c r="C1539" t="s">
        <v>1193</v>
      </c>
      <c r="D1539" t="str">
        <f t="shared" ref="D1539:D1602" si="48">LEFT(C1539, LEN(C1539)-3)</f>
        <v xml:space="preserve">MELBOURNE </v>
      </c>
      <c r="E1539" s="1" t="str">
        <f t="shared" ref="E1539:E1602" si="49">RIGHT(C1539,3)</f>
        <v>VIC</v>
      </c>
      <c r="F1539" t="s">
        <v>269</v>
      </c>
      <c r="G1539" t="s">
        <v>4</v>
      </c>
    </row>
    <row r="1540" spans="1:7" x14ac:dyDescent="0.35">
      <c r="A1540" t="s">
        <v>2747</v>
      </c>
      <c r="B1540" t="s">
        <v>2748</v>
      </c>
      <c r="C1540" t="s">
        <v>1193</v>
      </c>
      <c r="D1540" t="str">
        <f t="shared" si="48"/>
        <v xml:space="preserve">MELBOURNE </v>
      </c>
      <c r="E1540" s="1" t="str">
        <f t="shared" si="49"/>
        <v>VIC</v>
      </c>
      <c r="F1540" t="s">
        <v>3</v>
      </c>
      <c r="G1540" t="s">
        <v>16</v>
      </c>
    </row>
    <row r="1541" spans="1:7" x14ac:dyDescent="0.35">
      <c r="A1541" t="s">
        <v>2749</v>
      </c>
      <c r="B1541" t="s">
        <v>2750</v>
      </c>
      <c r="C1541" t="s">
        <v>2751</v>
      </c>
      <c r="D1541" t="str">
        <f t="shared" si="48"/>
        <v xml:space="preserve">YARRAVILLE </v>
      </c>
      <c r="E1541" s="1" t="str">
        <f t="shared" si="49"/>
        <v>VIC</v>
      </c>
      <c r="F1541" t="s">
        <v>3</v>
      </c>
      <c r="G1541" t="s">
        <v>16</v>
      </c>
    </row>
    <row r="1542" spans="1:7" x14ac:dyDescent="0.35">
      <c r="A1542" t="s">
        <v>2752</v>
      </c>
      <c r="B1542" t="s">
        <v>1541</v>
      </c>
      <c r="C1542" t="s">
        <v>1193</v>
      </c>
      <c r="D1542" t="str">
        <f t="shared" si="48"/>
        <v xml:space="preserve">MELBOURNE </v>
      </c>
      <c r="E1542" s="1" t="str">
        <f t="shared" si="49"/>
        <v>VIC</v>
      </c>
      <c r="F1542" t="s">
        <v>39</v>
      </c>
      <c r="G1542" t="s">
        <v>4</v>
      </c>
    </row>
    <row r="1543" spans="1:7" x14ac:dyDescent="0.35">
      <c r="A1543" t="s">
        <v>2753</v>
      </c>
      <c r="B1543" t="s">
        <v>2192</v>
      </c>
      <c r="C1543" t="s">
        <v>2745</v>
      </c>
      <c r="D1543" t="str">
        <f t="shared" si="48"/>
        <v xml:space="preserve">FITZROY NORTH </v>
      </c>
      <c r="E1543" s="1" t="str">
        <f t="shared" si="49"/>
        <v>VIC</v>
      </c>
      <c r="F1543" t="s">
        <v>19</v>
      </c>
      <c r="G1543" t="s">
        <v>4</v>
      </c>
    </row>
    <row r="1544" spans="1:7" x14ac:dyDescent="0.35">
      <c r="A1544" t="s">
        <v>2754</v>
      </c>
      <c r="B1544" t="s">
        <v>2755</v>
      </c>
      <c r="C1544" t="s">
        <v>2185</v>
      </c>
      <c r="D1544" t="str">
        <f t="shared" si="48"/>
        <v xml:space="preserve">SALE </v>
      </c>
      <c r="E1544" s="1" t="str">
        <f t="shared" si="49"/>
        <v>VIC</v>
      </c>
      <c r="F1544" t="s">
        <v>215</v>
      </c>
      <c r="G1544" t="s">
        <v>9</v>
      </c>
    </row>
    <row r="1545" spans="1:7" x14ac:dyDescent="0.35">
      <c r="A1545" t="s">
        <v>2756</v>
      </c>
      <c r="B1545" t="s">
        <v>696</v>
      </c>
      <c r="C1545" t="s">
        <v>2757</v>
      </c>
      <c r="D1545" t="str">
        <f t="shared" si="48"/>
        <v xml:space="preserve">COLLINGWOOD </v>
      </c>
      <c r="E1545" s="1" t="str">
        <f t="shared" si="49"/>
        <v>VIC</v>
      </c>
      <c r="F1545" t="s">
        <v>3</v>
      </c>
      <c r="G1545" t="s">
        <v>16</v>
      </c>
    </row>
    <row r="1546" spans="1:7" x14ac:dyDescent="0.35">
      <c r="A1546" t="s">
        <v>2758</v>
      </c>
      <c r="B1546" t="s">
        <v>1534</v>
      </c>
      <c r="C1546" t="s">
        <v>1193</v>
      </c>
      <c r="D1546" t="str">
        <f t="shared" si="48"/>
        <v xml:space="preserve">MELBOURNE </v>
      </c>
      <c r="E1546" s="1" t="str">
        <f t="shared" si="49"/>
        <v>VIC</v>
      </c>
      <c r="F1546" t="s">
        <v>8</v>
      </c>
      <c r="G1546" t="s">
        <v>16</v>
      </c>
    </row>
    <row r="1547" spans="1:7" x14ac:dyDescent="0.35">
      <c r="A1547" t="s">
        <v>1784</v>
      </c>
      <c r="B1547" t="s">
        <v>2759</v>
      </c>
      <c r="C1547" t="s">
        <v>1193</v>
      </c>
      <c r="D1547" t="str">
        <f t="shared" si="48"/>
        <v xml:space="preserve">MELBOURNE </v>
      </c>
      <c r="E1547" s="1" t="str">
        <f t="shared" si="49"/>
        <v>VIC</v>
      </c>
      <c r="F1547" t="s">
        <v>269</v>
      </c>
      <c r="G1547" t="s">
        <v>4</v>
      </c>
    </row>
    <row r="1548" spans="1:7" x14ac:dyDescent="0.35">
      <c r="A1548" t="s">
        <v>2760</v>
      </c>
      <c r="B1548" t="s">
        <v>2660</v>
      </c>
      <c r="C1548" t="s">
        <v>1451</v>
      </c>
      <c r="D1548" t="str">
        <f t="shared" si="48"/>
        <v xml:space="preserve">ST KILDA </v>
      </c>
      <c r="E1548" s="1" t="str">
        <f t="shared" si="49"/>
        <v>VIC</v>
      </c>
      <c r="F1548" t="s">
        <v>43</v>
      </c>
      <c r="G1548" t="s">
        <v>9</v>
      </c>
    </row>
    <row r="1549" spans="1:7" x14ac:dyDescent="0.35">
      <c r="A1549" t="s">
        <v>2761</v>
      </c>
      <c r="B1549" t="s">
        <v>2762</v>
      </c>
      <c r="C1549" t="s">
        <v>2177</v>
      </c>
      <c r="D1549" t="str">
        <f t="shared" si="48"/>
        <v xml:space="preserve">MALVERN </v>
      </c>
      <c r="E1549" s="1" t="str">
        <f t="shared" si="49"/>
        <v>VIC</v>
      </c>
      <c r="F1549" t="s">
        <v>8</v>
      </c>
      <c r="G1549" t="s">
        <v>4</v>
      </c>
    </row>
    <row r="1550" spans="1:7" x14ac:dyDescent="0.35">
      <c r="A1550" t="s">
        <v>2763</v>
      </c>
      <c r="B1550" t="s">
        <v>1534</v>
      </c>
      <c r="C1550" t="s">
        <v>1193</v>
      </c>
      <c r="D1550" t="str">
        <f t="shared" si="48"/>
        <v xml:space="preserve">MELBOURNE </v>
      </c>
      <c r="E1550" s="1" t="str">
        <f t="shared" si="49"/>
        <v>VIC</v>
      </c>
      <c r="F1550" t="s">
        <v>23</v>
      </c>
      <c r="G1550" t="s">
        <v>4</v>
      </c>
    </row>
    <row r="1551" spans="1:7" x14ac:dyDescent="0.35">
      <c r="A1551" t="s">
        <v>2764</v>
      </c>
      <c r="B1551" t="s">
        <v>2765</v>
      </c>
      <c r="C1551" t="s">
        <v>1193</v>
      </c>
      <c r="D1551" t="str">
        <f t="shared" si="48"/>
        <v xml:space="preserve">MELBOURNE </v>
      </c>
      <c r="E1551" s="1" t="str">
        <f t="shared" si="49"/>
        <v>VIC</v>
      </c>
      <c r="F1551" t="s">
        <v>39</v>
      </c>
      <c r="G1551" t="s">
        <v>4</v>
      </c>
    </row>
    <row r="1552" spans="1:7" x14ac:dyDescent="0.35">
      <c r="A1552" t="s">
        <v>2766</v>
      </c>
      <c r="B1552" t="s">
        <v>77</v>
      </c>
      <c r="C1552" t="s">
        <v>2728</v>
      </c>
      <c r="D1552" t="str">
        <f t="shared" si="48"/>
        <v xml:space="preserve">RIPPLEBROOK </v>
      </c>
      <c r="E1552" s="1" t="str">
        <f t="shared" si="49"/>
        <v>VIC</v>
      </c>
      <c r="F1552" t="s">
        <v>8</v>
      </c>
      <c r="G1552" t="s">
        <v>4</v>
      </c>
    </row>
    <row r="1553" spans="1:7" x14ac:dyDescent="0.35">
      <c r="A1553" t="s">
        <v>1832</v>
      </c>
      <c r="B1553" t="s">
        <v>2767</v>
      </c>
      <c r="C1553" t="s">
        <v>2757</v>
      </c>
      <c r="D1553" t="str">
        <f t="shared" si="48"/>
        <v xml:space="preserve">COLLINGWOOD </v>
      </c>
      <c r="E1553" s="1" t="str">
        <f t="shared" si="49"/>
        <v>VIC</v>
      </c>
      <c r="F1553" t="s">
        <v>34</v>
      </c>
      <c r="G1553" t="s">
        <v>35</v>
      </c>
    </row>
    <row r="1554" spans="1:7" x14ac:dyDescent="0.35">
      <c r="A1554" t="s">
        <v>2768</v>
      </c>
      <c r="B1554" t="s">
        <v>1399</v>
      </c>
      <c r="C1554" t="s">
        <v>2035</v>
      </c>
      <c r="D1554" t="str">
        <f t="shared" si="48"/>
        <v xml:space="preserve">MELBOURNE AIRPORT </v>
      </c>
      <c r="E1554" s="1" t="str">
        <f t="shared" si="49"/>
        <v>VIC</v>
      </c>
      <c r="F1554" t="s">
        <v>34</v>
      </c>
      <c r="G1554" t="s">
        <v>35</v>
      </c>
    </row>
    <row r="1555" spans="1:7" x14ac:dyDescent="0.35">
      <c r="A1555" t="s">
        <v>2769</v>
      </c>
      <c r="B1555" t="s">
        <v>2770</v>
      </c>
      <c r="C1555" t="s">
        <v>1193</v>
      </c>
      <c r="D1555" t="str">
        <f t="shared" si="48"/>
        <v xml:space="preserve">MELBOURNE </v>
      </c>
      <c r="E1555" s="1" t="str">
        <f t="shared" si="49"/>
        <v>VIC</v>
      </c>
      <c r="F1555" t="s">
        <v>39</v>
      </c>
      <c r="G1555" t="s">
        <v>35</v>
      </c>
    </row>
    <row r="1556" spans="1:7" x14ac:dyDescent="0.35">
      <c r="A1556" t="s">
        <v>2771</v>
      </c>
      <c r="B1556" t="s">
        <v>2360</v>
      </c>
      <c r="C1556" t="s">
        <v>1257</v>
      </c>
      <c r="D1556" t="str">
        <f t="shared" si="48"/>
        <v xml:space="preserve">BACCHUS MARSH </v>
      </c>
      <c r="E1556" s="1" t="str">
        <f t="shared" si="49"/>
        <v>VIC</v>
      </c>
      <c r="F1556" t="s">
        <v>39</v>
      </c>
      <c r="G1556" t="s">
        <v>4</v>
      </c>
    </row>
    <row r="1557" spans="1:7" x14ac:dyDescent="0.35">
      <c r="A1557" t="s">
        <v>2772</v>
      </c>
      <c r="B1557" t="s">
        <v>1534</v>
      </c>
      <c r="C1557" t="s">
        <v>1193</v>
      </c>
      <c r="D1557" t="str">
        <f t="shared" si="48"/>
        <v xml:space="preserve">MELBOURNE </v>
      </c>
      <c r="E1557" s="1" t="str">
        <f t="shared" si="49"/>
        <v>VIC</v>
      </c>
      <c r="F1557" t="s">
        <v>8</v>
      </c>
      <c r="G1557" t="s">
        <v>16</v>
      </c>
    </row>
    <row r="1558" spans="1:7" x14ac:dyDescent="0.35">
      <c r="A1558" t="s">
        <v>2097</v>
      </c>
      <c r="B1558" t="s">
        <v>143</v>
      </c>
      <c r="C1558" t="s">
        <v>1234</v>
      </c>
      <c r="D1558" t="str">
        <f t="shared" si="48"/>
        <v xml:space="preserve">MOONEE PONDS </v>
      </c>
      <c r="E1558" s="1" t="str">
        <f t="shared" si="49"/>
        <v>VIC</v>
      </c>
      <c r="F1558" t="s">
        <v>34</v>
      </c>
      <c r="G1558" t="s">
        <v>35</v>
      </c>
    </row>
    <row r="1559" spans="1:7" x14ac:dyDescent="0.35">
      <c r="A1559" t="s">
        <v>2773</v>
      </c>
      <c r="B1559" t="s">
        <v>252</v>
      </c>
      <c r="C1559" t="s">
        <v>1193</v>
      </c>
      <c r="D1559" t="str">
        <f t="shared" si="48"/>
        <v xml:space="preserve">MELBOURNE </v>
      </c>
      <c r="E1559" s="1" t="str">
        <f t="shared" si="49"/>
        <v>VIC</v>
      </c>
      <c r="F1559" t="s">
        <v>19</v>
      </c>
      <c r="G1559" t="s">
        <v>4</v>
      </c>
    </row>
    <row r="1560" spans="1:7" x14ac:dyDescent="0.35">
      <c r="A1560" t="s">
        <v>2774</v>
      </c>
      <c r="B1560" t="s">
        <v>1378</v>
      </c>
      <c r="C1560" t="s">
        <v>1193</v>
      </c>
      <c r="D1560" t="str">
        <f t="shared" si="48"/>
        <v xml:space="preserve">MELBOURNE </v>
      </c>
      <c r="E1560" s="1" t="str">
        <f t="shared" si="49"/>
        <v>VIC</v>
      </c>
      <c r="F1560" t="s">
        <v>34</v>
      </c>
      <c r="G1560" t="s">
        <v>35</v>
      </c>
    </row>
    <row r="1561" spans="1:7" x14ac:dyDescent="0.35">
      <c r="A1561" t="s">
        <v>2775</v>
      </c>
      <c r="B1561" t="s">
        <v>2776</v>
      </c>
      <c r="C1561" t="s">
        <v>1193</v>
      </c>
      <c r="D1561" t="str">
        <f t="shared" si="48"/>
        <v xml:space="preserve">MELBOURNE </v>
      </c>
      <c r="E1561" s="1" t="str">
        <f t="shared" si="49"/>
        <v>VIC</v>
      </c>
      <c r="F1561" t="s">
        <v>39</v>
      </c>
      <c r="G1561" t="s">
        <v>16</v>
      </c>
    </row>
    <row r="1562" spans="1:7" x14ac:dyDescent="0.35">
      <c r="A1562" t="s">
        <v>2777</v>
      </c>
      <c r="B1562" t="s">
        <v>1241</v>
      </c>
      <c r="C1562" t="s">
        <v>1193</v>
      </c>
      <c r="D1562" t="str">
        <f t="shared" si="48"/>
        <v xml:space="preserve">MELBOURNE </v>
      </c>
      <c r="E1562" s="1" t="str">
        <f t="shared" si="49"/>
        <v>VIC</v>
      </c>
      <c r="F1562" t="s">
        <v>39</v>
      </c>
      <c r="G1562" t="s">
        <v>4</v>
      </c>
    </row>
    <row r="1563" spans="1:7" x14ac:dyDescent="0.35">
      <c r="A1563" t="s">
        <v>2778</v>
      </c>
      <c r="B1563" t="s">
        <v>2779</v>
      </c>
      <c r="C1563" t="s">
        <v>1374</v>
      </c>
      <c r="D1563" t="str">
        <f t="shared" si="48"/>
        <v xml:space="preserve">BENDIGO </v>
      </c>
      <c r="E1563" s="1" t="str">
        <f t="shared" si="49"/>
        <v>VIC</v>
      </c>
      <c r="F1563" t="s">
        <v>3</v>
      </c>
      <c r="G1563" t="s">
        <v>16</v>
      </c>
    </row>
    <row r="1564" spans="1:7" x14ac:dyDescent="0.35">
      <c r="A1564" t="s">
        <v>2780</v>
      </c>
      <c r="B1564" t="s">
        <v>2781</v>
      </c>
      <c r="C1564" t="s">
        <v>1288</v>
      </c>
      <c r="D1564" t="str">
        <f t="shared" si="48"/>
        <v xml:space="preserve">MULGRAVE </v>
      </c>
      <c r="E1564" s="1" t="str">
        <f t="shared" si="49"/>
        <v>VIC</v>
      </c>
      <c r="F1564" t="s">
        <v>39</v>
      </c>
      <c r="G1564" t="s">
        <v>4</v>
      </c>
    </row>
    <row r="1565" spans="1:7" x14ac:dyDescent="0.35">
      <c r="A1565" t="s">
        <v>1849</v>
      </c>
      <c r="B1565" t="s">
        <v>474</v>
      </c>
      <c r="C1565" t="s">
        <v>1663</v>
      </c>
      <c r="D1565" t="str">
        <f t="shared" si="48"/>
        <v xml:space="preserve">CLAYTON </v>
      </c>
      <c r="E1565" s="1" t="str">
        <f t="shared" si="49"/>
        <v>VIC</v>
      </c>
      <c r="F1565" t="s">
        <v>49</v>
      </c>
      <c r="G1565" t="s">
        <v>4</v>
      </c>
    </row>
    <row r="1566" spans="1:7" x14ac:dyDescent="0.35">
      <c r="A1566" t="s">
        <v>1608</v>
      </c>
      <c r="B1566" t="s">
        <v>1541</v>
      </c>
      <c r="C1566" t="s">
        <v>1193</v>
      </c>
      <c r="D1566" t="str">
        <f t="shared" si="48"/>
        <v xml:space="preserve">MELBOURNE </v>
      </c>
      <c r="E1566" s="1" t="str">
        <f t="shared" si="49"/>
        <v>VIC</v>
      </c>
      <c r="F1566" t="s">
        <v>39</v>
      </c>
      <c r="G1566" t="s">
        <v>4</v>
      </c>
    </row>
    <row r="1567" spans="1:7" x14ac:dyDescent="0.35">
      <c r="A1567" t="s">
        <v>2782</v>
      </c>
      <c r="B1567" t="s">
        <v>1241</v>
      </c>
      <c r="C1567" t="s">
        <v>1193</v>
      </c>
      <c r="D1567" t="str">
        <f t="shared" si="48"/>
        <v xml:space="preserve">MELBOURNE </v>
      </c>
      <c r="E1567" s="1" t="str">
        <f t="shared" si="49"/>
        <v>VIC</v>
      </c>
      <c r="F1567" t="s">
        <v>34</v>
      </c>
      <c r="G1567" t="s">
        <v>35</v>
      </c>
    </row>
    <row r="1568" spans="1:7" x14ac:dyDescent="0.35">
      <c r="A1568" t="s">
        <v>2783</v>
      </c>
      <c r="B1568" t="s">
        <v>77</v>
      </c>
      <c r="C1568" t="s">
        <v>2737</v>
      </c>
      <c r="D1568" t="str">
        <f t="shared" si="48"/>
        <v xml:space="preserve">WINDSOR </v>
      </c>
      <c r="E1568" s="1" t="str">
        <f t="shared" si="49"/>
        <v>VIC</v>
      </c>
      <c r="F1568" t="s">
        <v>8</v>
      </c>
      <c r="G1568" t="s">
        <v>4</v>
      </c>
    </row>
    <row r="1569" spans="1:7" x14ac:dyDescent="0.35">
      <c r="A1569" t="s">
        <v>2784</v>
      </c>
      <c r="B1569" t="s">
        <v>241</v>
      </c>
      <c r="C1569" t="s">
        <v>1440</v>
      </c>
      <c r="D1569" t="str">
        <f t="shared" si="48"/>
        <v xml:space="preserve">EAST MELBOURNE </v>
      </c>
      <c r="E1569" s="1" t="str">
        <f t="shared" si="49"/>
        <v>VIC</v>
      </c>
      <c r="F1569" t="s">
        <v>23</v>
      </c>
      <c r="G1569" t="s">
        <v>4</v>
      </c>
    </row>
    <row r="1570" spans="1:7" x14ac:dyDescent="0.35">
      <c r="A1570" t="s">
        <v>2785</v>
      </c>
      <c r="B1570" t="s">
        <v>2786</v>
      </c>
      <c r="C1570" t="s">
        <v>1193</v>
      </c>
      <c r="D1570" t="str">
        <f t="shared" si="48"/>
        <v xml:space="preserve">MELBOURNE </v>
      </c>
      <c r="E1570" s="1" t="str">
        <f t="shared" si="49"/>
        <v>VIC</v>
      </c>
      <c r="F1570" t="s">
        <v>34</v>
      </c>
      <c r="G1570" t="s">
        <v>35</v>
      </c>
    </row>
    <row r="1571" spans="1:7" x14ac:dyDescent="0.35">
      <c r="A1571" t="s">
        <v>2787</v>
      </c>
      <c r="B1571" t="s">
        <v>2788</v>
      </c>
      <c r="C1571" t="s">
        <v>1346</v>
      </c>
      <c r="D1571" t="str">
        <f t="shared" si="48"/>
        <v xml:space="preserve">CHADSTONE </v>
      </c>
      <c r="E1571" s="1" t="str">
        <f t="shared" si="49"/>
        <v>VIC</v>
      </c>
      <c r="F1571" t="s">
        <v>181</v>
      </c>
      <c r="G1571" t="s">
        <v>35</v>
      </c>
    </row>
    <row r="1572" spans="1:7" x14ac:dyDescent="0.35">
      <c r="A1572" t="s">
        <v>2789</v>
      </c>
      <c r="B1572" t="s">
        <v>2790</v>
      </c>
      <c r="C1572" t="s">
        <v>1451</v>
      </c>
      <c r="D1572" t="str">
        <f t="shared" si="48"/>
        <v xml:space="preserve">ST KILDA </v>
      </c>
      <c r="E1572" s="1" t="str">
        <f t="shared" si="49"/>
        <v>VIC</v>
      </c>
      <c r="F1572" t="s">
        <v>19</v>
      </c>
      <c r="G1572" t="s">
        <v>4</v>
      </c>
    </row>
    <row r="1573" spans="1:7" x14ac:dyDescent="0.35">
      <c r="A1573" t="s">
        <v>1670</v>
      </c>
      <c r="B1573" t="s">
        <v>2791</v>
      </c>
      <c r="C1573" t="s">
        <v>1193</v>
      </c>
      <c r="D1573" t="str">
        <f t="shared" si="48"/>
        <v xml:space="preserve">MELBOURNE </v>
      </c>
      <c r="E1573" s="1" t="str">
        <f t="shared" si="49"/>
        <v>VIC</v>
      </c>
      <c r="F1573" t="s">
        <v>181</v>
      </c>
      <c r="G1573" t="s">
        <v>35</v>
      </c>
    </row>
    <row r="1574" spans="1:7" x14ac:dyDescent="0.35">
      <c r="A1574" t="s">
        <v>1670</v>
      </c>
      <c r="B1574" t="s">
        <v>2792</v>
      </c>
      <c r="C1574" t="s">
        <v>1193</v>
      </c>
      <c r="D1574" t="str">
        <f t="shared" si="48"/>
        <v xml:space="preserve">MELBOURNE </v>
      </c>
      <c r="E1574" s="1" t="str">
        <f t="shared" si="49"/>
        <v>VIC</v>
      </c>
      <c r="F1574" t="s">
        <v>181</v>
      </c>
      <c r="G1574" t="s">
        <v>35</v>
      </c>
    </row>
    <row r="1575" spans="1:7" x14ac:dyDescent="0.35">
      <c r="A1575" t="s">
        <v>2793</v>
      </c>
      <c r="B1575" t="s">
        <v>2360</v>
      </c>
      <c r="C1575" t="s">
        <v>1257</v>
      </c>
      <c r="D1575" t="str">
        <f t="shared" si="48"/>
        <v xml:space="preserve">BACCHUS MARSH </v>
      </c>
      <c r="E1575" s="1" t="str">
        <f t="shared" si="49"/>
        <v>VIC</v>
      </c>
      <c r="F1575" t="s">
        <v>39</v>
      </c>
      <c r="G1575" t="s">
        <v>4</v>
      </c>
    </row>
    <row r="1576" spans="1:7" x14ac:dyDescent="0.35">
      <c r="A1576" t="s">
        <v>2794</v>
      </c>
      <c r="B1576" t="s">
        <v>2795</v>
      </c>
      <c r="C1576" t="s">
        <v>1193</v>
      </c>
      <c r="D1576" t="str">
        <f t="shared" si="48"/>
        <v xml:space="preserve">MELBOURNE </v>
      </c>
      <c r="E1576" s="1" t="str">
        <f t="shared" si="49"/>
        <v>VIC</v>
      </c>
      <c r="F1576" t="s">
        <v>34</v>
      </c>
      <c r="G1576" t="s">
        <v>35</v>
      </c>
    </row>
    <row r="1577" spans="1:7" x14ac:dyDescent="0.35">
      <c r="A1577" t="s">
        <v>2796</v>
      </c>
      <c r="B1577" t="s">
        <v>241</v>
      </c>
      <c r="C1577" t="s">
        <v>1440</v>
      </c>
      <c r="D1577" t="str">
        <f t="shared" si="48"/>
        <v xml:space="preserve">EAST MELBOURNE </v>
      </c>
      <c r="E1577" s="1" t="str">
        <f t="shared" si="49"/>
        <v>VIC</v>
      </c>
      <c r="F1577" t="s">
        <v>39</v>
      </c>
      <c r="G1577" t="s">
        <v>16</v>
      </c>
    </row>
    <row r="1578" spans="1:7" x14ac:dyDescent="0.35">
      <c r="A1578" t="s">
        <v>2797</v>
      </c>
      <c r="B1578" t="s">
        <v>893</v>
      </c>
      <c r="C1578" t="s">
        <v>1193</v>
      </c>
      <c r="D1578" t="str">
        <f t="shared" si="48"/>
        <v xml:space="preserve">MELBOURNE </v>
      </c>
      <c r="E1578" s="1" t="str">
        <f t="shared" si="49"/>
        <v>VIC</v>
      </c>
      <c r="F1578" t="s">
        <v>8</v>
      </c>
      <c r="G1578" t="s">
        <v>16</v>
      </c>
    </row>
    <row r="1579" spans="1:7" x14ac:dyDescent="0.35">
      <c r="A1579" t="s">
        <v>2798</v>
      </c>
      <c r="B1579" t="s">
        <v>2799</v>
      </c>
      <c r="C1579" t="s">
        <v>1193</v>
      </c>
      <c r="D1579" t="str">
        <f t="shared" si="48"/>
        <v xml:space="preserve">MELBOURNE </v>
      </c>
      <c r="E1579" s="1" t="str">
        <f t="shared" si="49"/>
        <v>VIC</v>
      </c>
      <c r="F1579" t="s">
        <v>34</v>
      </c>
      <c r="G1579" t="s">
        <v>35</v>
      </c>
    </row>
    <row r="1580" spans="1:7" x14ac:dyDescent="0.35">
      <c r="A1580" t="s">
        <v>2800</v>
      </c>
      <c r="B1580" t="s">
        <v>2369</v>
      </c>
      <c r="C1580" t="s">
        <v>1193</v>
      </c>
      <c r="D1580" t="str">
        <f t="shared" si="48"/>
        <v xml:space="preserve">MELBOURNE </v>
      </c>
      <c r="E1580" s="1" t="str">
        <f t="shared" si="49"/>
        <v>VIC</v>
      </c>
      <c r="F1580" t="s">
        <v>535</v>
      </c>
      <c r="G1580" t="s">
        <v>4</v>
      </c>
    </row>
    <row r="1581" spans="1:7" x14ac:dyDescent="0.35">
      <c r="A1581" t="s">
        <v>2801</v>
      </c>
      <c r="B1581" t="s">
        <v>995</v>
      </c>
      <c r="C1581" t="s">
        <v>1193</v>
      </c>
      <c r="D1581" t="str">
        <f t="shared" si="48"/>
        <v xml:space="preserve">MELBOURNE </v>
      </c>
      <c r="E1581" s="1" t="str">
        <f t="shared" si="49"/>
        <v>VIC</v>
      </c>
      <c r="F1581" t="s">
        <v>34</v>
      </c>
      <c r="G1581" t="s">
        <v>35</v>
      </c>
    </row>
    <row r="1582" spans="1:7" x14ac:dyDescent="0.35">
      <c r="A1582" t="s">
        <v>2802</v>
      </c>
      <c r="B1582" t="s">
        <v>2803</v>
      </c>
      <c r="C1582" t="s">
        <v>1180</v>
      </c>
      <c r="D1582" t="str">
        <f t="shared" si="48"/>
        <v xml:space="preserve">WERRIBEE </v>
      </c>
      <c r="E1582" s="1" t="str">
        <f t="shared" si="49"/>
        <v>VIC</v>
      </c>
      <c r="F1582" t="s">
        <v>3</v>
      </c>
      <c r="G1582" t="s">
        <v>4</v>
      </c>
    </row>
    <row r="1583" spans="1:7" x14ac:dyDescent="0.35">
      <c r="A1583" t="s">
        <v>1719</v>
      </c>
      <c r="B1583" t="s">
        <v>2804</v>
      </c>
      <c r="C1583" t="s">
        <v>1509</v>
      </c>
      <c r="D1583" t="str">
        <f t="shared" si="48"/>
        <v xml:space="preserve">NARRE WARREN </v>
      </c>
      <c r="E1583" s="1" t="str">
        <f t="shared" si="49"/>
        <v>VIC</v>
      </c>
      <c r="F1583" t="s">
        <v>8</v>
      </c>
      <c r="G1583" t="s">
        <v>4</v>
      </c>
    </row>
    <row r="1584" spans="1:7" x14ac:dyDescent="0.35">
      <c r="A1584" t="s">
        <v>2805</v>
      </c>
      <c r="B1584" t="s">
        <v>2806</v>
      </c>
      <c r="C1584" t="s">
        <v>1180</v>
      </c>
      <c r="D1584" t="str">
        <f t="shared" si="48"/>
        <v xml:space="preserve">WERRIBEE </v>
      </c>
      <c r="E1584" s="1" t="str">
        <f t="shared" si="49"/>
        <v>VIC</v>
      </c>
      <c r="F1584" t="s">
        <v>39</v>
      </c>
      <c r="G1584" t="s">
        <v>4</v>
      </c>
    </row>
    <row r="1585" spans="1:7" x14ac:dyDescent="0.35">
      <c r="A1585" t="s">
        <v>2807</v>
      </c>
      <c r="B1585" t="s">
        <v>2808</v>
      </c>
      <c r="C1585" t="s">
        <v>2206</v>
      </c>
      <c r="D1585" t="str">
        <f t="shared" si="48"/>
        <v xml:space="preserve">DANDENONG </v>
      </c>
      <c r="E1585" s="1" t="str">
        <f t="shared" si="49"/>
        <v>VIC</v>
      </c>
      <c r="F1585" t="s">
        <v>49</v>
      </c>
      <c r="G1585" t="s">
        <v>9</v>
      </c>
    </row>
    <row r="1586" spans="1:7" x14ac:dyDescent="0.35">
      <c r="A1586" t="s">
        <v>234</v>
      </c>
      <c r="B1586" t="s">
        <v>2809</v>
      </c>
      <c r="C1586" t="s">
        <v>1216</v>
      </c>
      <c r="D1586" t="str">
        <f t="shared" si="48"/>
        <v xml:space="preserve">GEELONG </v>
      </c>
      <c r="E1586" s="1" t="str">
        <f t="shared" si="49"/>
        <v>VIC</v>
      </c>
      <c r="F1586" t="s">
        <v>8</v>
      </c>
      <c r="G1586" t="s">
        <v>9</v>
      </c>
    </row>
    <row r="1587" spans="1:7" x14ac:dyDescent="0.35">
      <c r="A1587" t="s">
        <v>937</v>
      </c>
      <c r="B1587" t="s">
        <v>2810</v>
      </c>
      <c r="C1587" t="s">
        <v>1234</v>
      </c>
      <c r="D1587" t="str">
        <f t="shared" si="48"/>
        <v xml:space="preserve">MOONEE PONDS </v>
      </c>
      <c r="E1587" s="1" t="str">
        <f t="shared" si="49"/>
        <v>VIC</v>
      </c>
      <c r="F1587" t="s">
        <v>3</v>
      </c>
      <c r="G1587" t="s">
        <v>4</v>
      </c>
    </row>
    <row r="1588" spans="1:7" x14ac:dyDescent="0.35">
      <c r="A1588" t="s">
        <v>2811</v>
      </c>
      <c r="B1588" t="s">
        <v>2812</v>
      </c>
      <c r="C1588" t="s">
        <v>2098</v>
      </c>
      <c r="D1588" t="str">
        <f t="shared" si="48"/>
        <v xml:space="preserve">WANTIRNA SOUTH </v>
      </c>
      <c r="E1588" s="1" t="str">
        <f t="shared" si="49"/>
        <v>VIC</v>
      </c>
      <c r="F1588" t="s">
        <v>39</v>
      </c>
      <c r="G1588" t="s">
        <v>4</v>
      </c>
    </row>
    <row r="1589" spans="1:7" x14ac:dyDescent="0.35">
      <c r="A1589" t="s">
        <v>1719</v>
      </c>
      <c r="B1589" t="s">
        <v>2813</v>
      </c>
      <c r="C1589" t="s">
        <v>1191</v>
      </c>
      <c r="D1589" t="str">
        <f t="shared" si="48"/>
        <v xml:space="preserve">BALLARAT </v>
      </c>
      <c r="E1589" s="1" t="str">
        <f t="shared" si="49"/>
        <v>VIC</v>
      </c>
      <c r="F1589" t="s">
        <v>8</v>
      </c>
      <c r="G1589" t="s">
        <v>4</v>
      </c>
    </row>
    <row r="1590" spans="1:7" x14ac:dyDescent="0.35">
      <c r="A1590" t="s">
        <v>2814</v>
      </c>
      <c r="B1590" t="s">
        <v>2815</v>
      </c>
      <c r="C1590" t="s">
        <v>2816</v>
      </c>
      <c r="D1590" t="str">
        <f t="shared" si="48"/>
        <v xml:space="preserve">PAKENHAM </v>
      </c>
      <c r="E1590" s="1" t="str">
        <f t="shared" si="49"/>
        <v>VIC</v>
      </c>
      <c r="F1590" t="s">
        <v>39</v>
      </c>
      <c r="G1590" t="s">
        <v>4</v>
      </c>
    </row>
    <row r="1591" spans="1:7" x14ac:dyDescent="0.35">
      <c r="A1591" t="s">
        <v>2817</v>
      </c>
      <c r="B1591" t="s">
        <v>2818</v>
      </c>
      <c r="C1591" t="s">
        <v>1616</v>
      </c>
      <c r="D1591" t="str">
        <f t="shared" si="48"/>
        <v xml:space="preserve">THOMASTOWN </v>
      </c>
      <c r="E1591" s="1" t="str">
        <f t="shared" si="49"/>
        <v>VIC</v>
      </c>
      <c r="F1591" t="s">
        <v>23</v>
      </c>
      <c r="G1591" t="s">
        <v>4</v>
      </c>
    </row>
    <row r="1592" spans="1:7" x14ac:dyDescent="0.35">
      <c r="A1592" t="s">
        <v>2819</v>
      </c>
      <c r="B1592" t="s">
        <v>2820</v>
      </c>
      <c r="C1592" t="s">
        <v>1193</v>
      </c>
      <c r="D1592" t="str">
        <f t="shared" si="48"/>
        <v xml:space="preserve">MELBOURNE </v>
      </c>
      <c r="E1592" s="1" t="str">
        <f t="shared" si="49"/>
        <v>VIC</v>
      </c>
      <c r="F1592" t="s">
        <v>19</v>
      </c>
      <c r="G1592" t="s">
        <v>4</v>
      </c>
    </row>
    <row r="1593" spans="1:7" x14ac:dyDescent="0.35">
      <c r="A1593" t="s">
        <v>2821</v>
      </c>
      <c r="B1593" t="s">
        <v>2822</v>
      </c>
      <c r="C1593" t="s">
        <v>1193</v>
      </c>
      <c r="D1593" t="str">
        <f t="shared" si="48"/>
        <v xml:space="preserve">MELBOURNE </v>
      </c>
      <c r="E1593" s="1" t="str">
        <f t="shared" si="49"/>
        <v>VIC</v>
      </c>
      <c r="F1593" t="s">
        <v>26</v>
      </c>
      <c r="G1593" t="s">
        <v>4</v>
      </c>
    </row>
    <row r="1594" spans="1:7" x14ac:dyDescent="0.35">
      <c r="A1594" t="s">
        <v>2823</v>
      </c>
      <c r="B1594" t="s">
        <v>2824</v>
      </c>
      <c r="C1594" t="s">
        <v>1189</v>
      </c>
      <c r="D1594" t="str">
        <f t="shared" si="48"/>
        <v xml:space="preserve">ALTONA NORTH </v>
      </c>
      <c r="E1594" s="1" t="str">
        <f t="shared" si="49"/>
        <v>VIC</v>
      </c>
      <c r="F1594" t="s">
        <v>19</v>
      </c>
      <c r="G1594" t="s">
        <v>4</v>
      </c>
    </row>
    <row r="1595" spans="1:7" x14ac:dyDescent="0.35">
      <c r="A1595" t="s">
        <v>2825</v>
      </c>
      <c r="B1595" t="s">
        <v>2826</v>
      </c>
      <c r="C1595" t="s">
        <v>1214</v>
      </c>
      <c r="D1595" t="str">
        <f t="shared" si="48"/>
        <v xml:space="preserve">TECOMA </v>
      </c>
      <c r="E1595" s="1" t="str">
        <f t="shared" si="49"/>
        <v>VIC</v>
      </c>
      <c r="F1595" t="s">
        <v>39</v>
      </c>
      <c r="G1595" t="s">
        <v>4</v>
      </c>
    </row>
    <row r="1596" spans="1:7" x14ac:dyDescent="0.35">
      <c r="A1596" t="s">
        <v>2827</v>
      </c>
      <c r="B1596" t="s">
        <v>2828</v>
      </c>
      <c r="C1596" t="s">
        <v>1193</v>
      </c>
      <c r="D1596" t="str">
        <f t="shared" si="48"/>
        <v xml:space="preserve">MELBOURNE </v>
      </c>
      <c r="E1596" s="1" t="str">
        <f t="shared" si="49"/>
        <v>VIC</v>
      </c>
      <c r="F1596" t="s">
        <v>3</v>
      </c>
      <c r="G1596" t="s">
        <v>4</v>
      </c>
    </row>
    <row r="1597" spans="1:7" x14ac:dyDescent="0.35">
      <c r="A1597" t="s">
        <v>2829</v>
      </c>
      <c r="B1597" t="s">
        <v>2830</v>
      </c>
      <c r="C1597" t="s">
        <v>2831</v>
      </c>
      <c r="D1597" t="str">
        <f t="shared" si="48"/>
        <v xml:space="preserve">FITZROY </v>
      </c>
      <c r="E1597" s="1" t="str">
        <f t="shared" si="49"/>
        <v>VIC</v>
      </c>
      <c r="F1597" t="s">
        <v>39</v>
      </c>
      <c r="G1597" t="s">
        <v>16</v>
      </c>
    </row>
    <row r="1598" spans="1:7" x14ac:dyDescent="0.35">
      <c r="A1598" t="s">
        <v>2832</v>
      </c>
      <c r="B1598" t="s">
        <v>2833</v>
      </c>
      <c r="C1598" t="s">
        <v>2834</v>
      </c>
      <c r="D1598" t="str">
        <f t="shared" si="48"/>
        <v xml:space="preserve">RAVENHALL </v>
      </c>
      <c r="E1598" s="1" t="str">
        <f t="shared" si="49"/>
        <v>VIC</v>
      </c>
      <c r="F1598" t="s">
        <v>8</v>
      </c>
      <c r="G1598" t="s">
        <v>4</v>
      </c>
    </row>
    <row r="1599" spans="1:7" x14ac:dyDescent="0.35">
      <c r="A1599" t="s">
        <v>2835</v>
      </c>
      <c r="B1599" t="s">
        <v>2836</v>
      </c>
      <c r="C1599" t="s">
        <v>2837</v>
      </c>
      <c r="D1599" t="str">
        <f t="shared" si="48"/>
        <v xml:space="preserve">SOUTH YARRA </v>
      </c>
      <c r="E1599" s="1" t="str">
        <f t="shared" si="49"/>
        <v>VIC</v>
      </c>
      <c r="F1599" t="s">
        <v>8</v>
      </c>
      <c r="G1599" t="s">
        <v>4</v>
      </c>
    </row>
    <row r="1600" spans="1:7" x14ac:dyDescent="0.35">
      <c r="A1600" t="s">
        <v>2838</v>
      </c>
      <c r="B1600" t="s">
        <v>2839</v>
      </c>
      <c r="C1600" t="s">
        <v>2840</v>
      </c>
      <c r="D1600" t="str">
        <f t="shared" si="48"/>
        <v xml:space="preserve">WALLAN </v>
      </c>
      <c r="E1600" s="1" t="str">
        <f t="shared" si="49"/>
        <v>VIC</v>
      </c>
      <c r="F1600" t="s">
        <v>8</v>
      </c>
      <c r="G1600" t="s">
        <v>4</v>
      </c>
    </row>
    <row r="1601" spans="1:7" x14ac:dyDescent="0.35">
      <c r="A1601" t="s">
        <v>1875</v>
      </c>
      <c r="B1601" t="s">
        <v>2841</v>
      </c>
      <c r="C1601" t="s">
        <v>2842</v>
      </c>
      <c r="D1601" t="str">
        <f t="shared" si="48"/>
        <v xml:space="preserve">PASCOE VALE </v>
      </c>
      <c r="E1601" s="1" t="str">
        <f t="shared" si="49"/>
        <v>VIC</v>
      </c>
      <c r="F1601" t="s">
        <v>39</v>
      </c>
      <c r="G1601" t="s">
        <v>4</v>
      </c>
    </row>
    <row r="1602" spans="1:7" x14ac:dyDescent="0.35">
      <c r="A1602" t="s">
        <v>2843</v>
      </c>
      <c r="B1602" t="s">
        <v>2844</v>
      </c>
      <c r="C1602" t="s">
        <v>2206</v>
      </c>
      <c r="D1602" t="str">
        <f t="shared" si="48"/>
        <v xml:space="preserve">DANDENONG </v>
      </c>
      <c r="E1602" s="1" t="str">
        <f t="shared" si="49"/>
        <v>VIC</v>
      </c>
      <c r="F1602" t="s">
        <v>23</v>
      </c>
      <c r="G1602" t="s">
        <v>4</v>
      </c>
    </row>
    <row r="1603" spans="1:7" x14ac:dyDescent="0.35">
      <c r="A1603" t="s">
        <v>2845</v>
      </c>
      <c r="B1603" t="s">
        <v>2846</v>
      </c>
      <c r="C1603" t="s">
        <v>1193</v>
      </c>
      <c r="D1603" t="str">
        <f t="shared" ref="D1603:D1666" si="50">LEFT(C1603, LEN(C1603)-3)</f>
        <v xml:space="preserve">MELBOURNE </v>
      </c>
      <c r="E1603" s="1" t="str">
        <f t="shared" ref="E1603:E1666" si="51">RIGHT(C1603,3)</f>
        <v>VIC</v>
      </c>
      <c r="F1603" t="s">
        <v>503</v>
      </c>
      <c r="G1603" t="s">
        <v>4</v>
      </c>
    </row>
    <row r="1604" spans="1:7" x14ac:dyDescent="0.35">
      <c r="A1604" t="s">
        <v>997</v>
      </c>
      <c r="B1604" t="s">
        <v>2847</v>
      </c>
      <c r="C1604" t="s">
        <v>1522</v>
      </c>
      <c r="D1604" t="str">
        <f t="shared" si="50"/>
        <v xml:space="preserve">TRUGANINA </v>
      </c>
      <c r="E1604" s="1" t="str">
        <f t="shared" si="51"/>
        <v>VIC</v>
      </c>
      <c r="F1604" t="s">
        <v>23</v>
      </c>
      <c r="G1604" t="s">
        <v>4</v>
      </c>
    </row>
    <row r="1605" spans="1:7" x14ac:dyDescent="0.35">
      <c r="A1605" t="s">
        <v>2357</v>
      </c>
      <c r="B1605" t="s">
        <v>2848</v>
      </c>
      <c r="C1605" t="s">
        <v>1374</v>
      </c>
      <c r="D1605" t="str">
        <f t="shared" si="50"/>
        <v xml:space="preserve">BENDIGO </v>
      </c>
      <c r="E1605" s="1" t="str">
        <f t="shared" si="51"/>
        <v>VIC</v>
      </c>
      <c r="F1605" t="s">
        <v>8</v>
      </c>
      <c r="G1605" t="s">
        <v>4</v>
      </c>
    </row>
    <row r="1606" spans="1:7" x14ac:dyDescent="0.35">
      <c r="A1606" t="s">
        <v>937</v>
      </c>
      <c r="B1606" t="s">
        <v>2849</v>
      </c>
      <c r="C1606" t="s">
        <v>1221</v>
      </c>
      <c r="D1606" t="str">
        <f t="shared" si="50"/>
        <v xml:space="preserve">CHELTENHAM </v>
      </c>
      <c r="E1606" s="1" t="str">
        <f t="shared" si="51"/>
        <v>VIC</v>
      </c>
      <c r="F1606" t="s">
        <v>3</v>
      </c>
      <c r="G1606" t="s">
        <v>4</v>
      </c>
    </row>
    <row r="1607" spans="1:7" x14ac:dyDescent="0.35">
      <c r="A1607" t="s">
        <v>2850</v>
      </c>
      <c r="B1607" t="s">
        <v>2851</v>
      </c>
      <c r="C1607" t="s">
        <v>1305</v>
      </c>
      <c r="D1607" t="str">
        <f t="shared" si="50"/>
        <v xml:space="preserve">FAIRFIELD </v>
      </c>
      <c r="E1607" s="1" t="str">
        <f t="shared" si="51"/>
        <v>VIC</v>
      </c>
      <c r="F1607" t="s">
        <v>181</v>
      </c>
      <c r="G1607" t="s">
        <v>4</v>
      </c>
    </row>
    <row r="1608" spans="1:7" x14ac:dyDescent="0.35">
      <c r="A1608" t="s">
        <v>2852</v>
      </c>
      <c r="B1608" t="s">
        <v>2853</v>
      </c>
      <c r="C1608" t="s">
        <v>1193</v>
      </c>
      <c r="D1608" t="str">
        <f t="shared" si="50"/>
        <v xml:space="preserve">MELBOURNE </v>
      </c>
      <c r="E1608" s="1" t="str">
        <f t="shared" si="51"/>
        <v>VIC</v>
      </c>
      <c r="F1608" t="s">
        <v>269</v>
      </c>
      <c r="G1608" t="s">
        <v>4</v>
      </c>
    </row>
    <row r="1609" spans="1:7" x14ac:dyDescent="0.35">
      <c r="A1609" t="s">
        <v>2854</v>
      </c>
      <c r="B1609" t="s">
        <v>2855</v>
      </c>
      <c r="C1609" t="s">
        <v>1193</v>
      </c>
      <c r="D1609" t="str">
        <f t="shared" si="50"/>
        <v xml:space="preserve">MELBOURNE </v>
      </c>
      <c r="E1609" s="1" t="str">
        <f t="shared" si="51"/>
        <v>VIC</v>
      </c>
      <c r="F1609" t="s">
        <v>39</v>
      </c>
      <c r="G1609" t="s">
        <v>4</v>
      </c>
    </row>
    <row r="1610" spans="1:7" x14ac:dyDescent="0.35">
      <c r="A1610" t="s">
        <v>2856</v>
      </c>
      <c r="B1610" t="s">
        <v>2857</v>
      </c>
      <c r="C1610" t="s">
        <v>2143</v>
      </c>
      <c r="D1610" t="str">
        <f t="shared" si="50"/>
        <v xml:space="preserve">LEONGATHA </v>
      </c>
      <c r="E1610" s="1" t="str">
        <f t="shared" si="51"/>
        <v>VIC</v>
      </c>
      <c r="F1610" t="s">
        <v>3</v>
      </c>
      <c r="G1610" t="s">
        <v>4</v>
      </c>
    </row>
    <row r="1611" spans="1:7" x14ac:dyDescent="0.35">
      <c r="A1611" t="s">
        <v>1121</v>
      </c>
      <c r="B1611" t="s">
        <v>2858</v>
      </c>
      <c r="C1611" t="s">
        <v>2859</v>
      </c>
      <c r="D1611" t="str">
        <f t="shared" si="50"/>
        <v xml:space="preserve">BERWICK </v>
      </c>
      <c r="E1611" s="1" t="str">
        <f t="shared" si="51"/>
        <v>VIC</v>
      </c>
      <c r="F1611" t="s">
        <v>215</v>
      </c>
      <c r="G1611" t="s">
        <v>4</v>
      </c>
    </row>
    <row r="1612" spans="1:7" x14ac:dyDescent="0.35">
      <c r="A1612" t="s">
        <v>2860</v>
      </c>
      <c r="B1612" t="s">
        <v>2861</v>
      </c>
      <c r="C1612" t="s">
        <v>2862</v>
      </c>
      <c r="D1612" t="str">
        <f t="shared" si="50"/>
        <v xml:space="preserve">MILL PARK </v>
      </c>
      <c r="E1612" s="1" t="str">
        <f t="shared" si="51"/>
        <v>VIC</v>
      </c>
      <c r="F1612" t="s">
        <v>215</v>
      </c>
      <c r="G1612" t="s">
        <v>4</v>
      </c>
    </row>
    <row r="1613" spans="1:7" x14ac:dyDescent="0.35">
      <c r="A1613" t="s">
        <v>2863</v>
      </c>
      <c r="B1613" t="s">
        <v>2864</v>
      </c>
      <c r="C1613" t="s">
        <v>1221</v>
      </c>
      <c r="D1613" t="str">
        <f t="shared" si="50"/>
        <v xml:space="preserve">CHELTENHAM </v>
      </c>
      <c r="E1613" s="1" t="str">
        <f t="shared" si="51"/>
        <v>VIC</v>
      </c>
      <c r="F1613" t="s">
        <v>23</v>
      </c>
      <c r="G1613" t="s">
        <v>4</v>
      </c>
    </row>
    <row r="1614" spans="1:7" x14ac:dyDescent="0.35">
      <c r="A1614" t="s">
        <v>2865</v>
      </c>
      <c r="B1614" t="s">
        <v>2866</v>
      </c>
      <c r="C1614" t="s">
        <v>1193</v>
      </c>
      <c r="D1614" t="str">
        <f t="shared" si="50"/>
        <v xml:space="preserve">MELBOURNE </v>
      </c>
      <c r="E1614" s="1" t="str">
        <f t="shared" si="51"/>
        <v>VIC</v>
      </c>
      <c r="F1614" t="s">
        <v>39</v>
      </c>
      <c r="G1614" t="s">
        <v>4</v>
      </c>
    </row>
    <row r="1615" spans="1:7" x14ac:dyDescent="0.35">
      <c r="A1615" t="s">
        <v>2867</v>
      </c>
      <c r="B1615" t="s">
        <v>2868</v>
      </c>
      <c r="C1615" t="s">
        <v>2869</v>
      </c>
      <c r="D1615" t="str">
        <f t="shared" si="50"/>
        <v xml:space="preserve">CAULFIELD NORTH </v>
      </c>
      <c r="E1615" s="1" t="str">
        <f t="shared" si="51"/>
        <v>VIC</v>
      </c>
      <c r="F1615" t="s">
        <v>3</v>
      </c>
      <c r="G1615" t="s">
        <v>4</v>
      </c>
    </row>
    <row r="1616" spans="1:7" x14ac:dyDescent="0.35">
      <c r="A1616" t="s">
        <v>223</v>
      </c>
      <c r="B1616" t="s">
        <v>2870</v>
      </c>
      <c r="C1616" t="s">
        <v>1245</v>
      </c>
      <c r="D1616" t="str">
        <f t="shared" si="50"/>
        <v xml:space="preserve">LILYDALE </v>
      </c>
      <c r="E1616" s="1" t="str">
        <f t="shared" si="51"/>
        <v>VIC</v>
      </c>
      <c r="F1616" t="s">
        <v>43</v>
      </c>
      <c r="G1616" t="s">
        <v>9</v>
      </c>
    </row>
    <row r="1617" spans="1:7" x14ac:dyDescent="0.35">
      <c r="A1617" t="s">
        <v>2871</v>
      </c>
      <c r="B1617" t="s">
        <v>2872</v>
      </c>
      <c r="C1617" t="s">
        <v>2873</v>
      </c>
      <c r="D1617" t="str">
        <f t="shared" si="50"/>
        <v xml:space="preserve">SOMERTON </v>
      </c>
      <c r="E1617" s="1" t="str">
        <f t="shared" si="51"/>
        <v>VIC</v>
      </c>
      <c r="F1617" t="s">
        <v>39</v>
      </c>
      <c r="G1617" t="s">
        <v>4</v>
      </c>
    </row>
    <row r="1618" spans="1:7" x14ac:dyDescent="0.35">
      <c r="A1618" t="s">
        <v>2874</v>
      </c>
      <c r="B1618" t="s">
        <v>2875</v>
      </c>
      <c r="C1618" t="s">
        <v>2859</v>
      </c>
      <c r="D1618" t="str">
        <f t="shared" si="50"/>
        <v xml:space="preserve">BERWICK </v>
      </c>
      <c r="E1618" s="1" t="str">
        <f t="shared" si="51"/>
        <v>VIC</v>
      </c>
      <c r="F1618" t="s">
        <v>19</v>
      </c>
      <c r="G1618" t="s">
        <v>4</v>
      </c>
    </row>
    <row r="1619" spans="1:7" x14ac:dyDescent="0.35">
      <c r="A1619" t="s">
        <v>2876</v>
      </c>
      <c r="B1619" t="s">
        <v>2877</v>
      </c>
      <c r="C1619" t="s">
        <v>1193</v>
      </c>
      <c r="D1619" t="str">
        <f t="shared" si="50"/>
        <v xml:space="preserve">MELBOURNE </v>
      </c>
      <c r="E1619" s="1" t="str">
        <f t="shared" si="51"/>
        <v>VIC</v>
      </c>
      <c r="F1619" t="s">
        <v>39</v>
      </c>
      <c r="G1619" t="s">
        <v>4</v>
      </c>
    </row>
    <row r="1620" spans="1:7" x14ac:dyDescent="0.35">
      <c r="A1620" t="s">
        <v>2878</v>
      </c>
      <c r="B1620" t="s">
        <v>2879</v>
      </c>
      <c r="C1620" t="s">
        <v>2254</v>
      </c>
      <c r="D1620" t="str">
        <f t="shared" si="50"/>
        <v xml:space="preserve">SEAFORD </v>
      </c>
      <c r="E1620" s="1" t="str">
        <f t="shared" si="51"/>
        <v>VIC</v>
      </c>
      <c r="F1620" t="s">
        <v>39</v>
      </c>
      <c r="G1620" t="s">
        <v>9</v>
      </c>
    </row>
    <row r="1621" spans="1:7" x14ac:dyDescent="0.35">
      <c r="A1621" t="s">
        <v>2880</v>
      </c>
      <c r="B1621" t="s">
        <v>2881</v>
      </c>
      <c r="C1621" t="s">
        <v>1234</v>
      </c>
      <c r="D1621" t="str">
        <f t="shared" si="50"/>
        <v xml:space="preserve">MOONEE PONDS </v>
      </c>
      <c r="E1621" s="1" t="str">
        <f t="shared" si="51"/>
        <v>VIC</v>
      </c>
      <c r="F1621" t="s">
        <v>130</v>
      </c>
      <c r="G1621" t="s">
        <v>4</v>
      </c>
    </row>
    <row r="1622" spans="1:7" x14ac:dyDescent="0.35">
      <c r="A1622" t="s">
        <v>2882</v>
      </c>
      <c r="B1622" t="s">
        <v>2883</v>
      </c>
      <c r="C1622" t="s">
        <v>1503</v>
      </c>
      <c r="D1622" t="str">
        <f t="shared" si="50"/>
        <v xml:space="preserve">BAYSWATER </v>
      </c>
      <c r="E1622" s="1" t="str">
        <f t="shared" si="51"/>
        <v>VIC</v>
      </c>
      <c r="F1622" t="s">
        <v>215</v>
      </c>
      <c r="G1622" t="s">
        <v>4</v>
      </c>
    </row>
    <row r="1623" spans="1:7" x14ac:dyDescent="0.35">
      <c r="A1623" t="s">
        <v>2884</v>
      </c>
      <c r="B1623" t="s">
        <v>2885</v>
      </c>
      <c r="C1623" t="s">
        <v>1193</v>
      </c>
      <c r="D1623" t="str">
        <f t="shared" si="50"/>
        <v xml:space="preserve">MELBOURNE </v>
      </c>
      <c r="E1623" s="1" t="str">
        <f t="shared" si="51"/>
        <v>VIC</v>
      </c>
      <c r="F1623" t="s">
        <v>269</v>
      </c>
      <c r="G1623" t="s">
        <v>4</v>
      </c>
    </row>
    <row r="1624" spans="1:7" x14ac:dyDescent="0.35">
      <c r="A1624" t="s">
        <v>1875</v>
      </c>
      <c r="B1624" t="s">
        <v>2886</v>
      </c>
      <c r="C1624" t="s">
        <v>1221</v>
      </c>
      <c r="D1624" t="str">
        <f t="shared" si="50"/>
        <v xml:space="preserve">CHELTENHAM </v>
      </c>
      <c r="E1624" s="1" t="str">
        <f t="shared" si="51"/>
        <v>VIC</v>
      </c>
      <c r="F1624" t="s">
        <v>39</v>
      </c>
      <c r="G1624" t="s">
        <v>4</v>
      </c>
    </row>
    <row r="1625" spans="1:7" x14ac:dyDescent="0.35">
      <c r="A1625" t="s">
        <v>2887</v>
      </c>
      <c r="B1625" t="s">
        <v>2888</v>
      </c>
      <c r="C1625" t="s">
        <v>2862</v>
      </c>
      <c r="D1625" t="str">
        <f t="shared" si="50"/>
        <v xml:space="preserve">MILL PARK </v>
      </c>
      <c r="E1625" s="1" t="str">
        <f t="shared" si="51"/>
        <v>VIC</v>
      </c>
      <c r="F1625" t="s">
        <v>23</v>
      </c>
      <c r="G1625" t="s">
        <v>4</v>
      </c>
    </row>
    <row r="1626" spans="1:7" x14ac:dyDescent="0.35">
      <c r="A1626" t="s">
        <v>2889</v>
      </c>
      <c r="B1626" t="s">
        <v>2890</v>
      </c>
      <c r="C1626" t="s">
        <v>2075</v>
      </c>
      <c r="D1626" t="str">
        <f t="shared" si="50"/>
        <v xml:space="preserve">RINGWOOD </v>
      </c>
      <c r="E1626" s="1" t="str">
        <f t="shared" si="51"/>
        <v>VIC</v>
      </c>
      <c r="F1626" t="s">
        <v>43</v>
      </c>
      <c r="G1626" t="s">
        <v>4</v>
      </c>
    </row>
    <row r="1627" spans="1:7" x14ac:dyDescent="0.35">
      <c r="A1627" t="s">
        <v>2891</v>
      </c>
      <c r="B1627" t="s">
        <v>2892</v>
      </c>
      <c r="C1627" t="s">
        <v>1193</v>
      </c>
      <c r="D1627" t="str">
        <f t="shared" si="50"/>
        <v xml:space="preserve">MELBOURNE </v>
      </c>
      <c r="E1627" s="1" t="str">
        <f t="shared" si="51"/>
        <v>VIC</v>
      </c>
      <c r="F1627" t="s">
        <v>503</v>
      </c>
      <c r="G1627" t="s">
        <v>4</v>
      </c>
    </row>
    <row r="1628" spans="1:7" x14ac:dyDescent="0.35">
      <c r="A1628" t="s">
        <v>2893</v>
      </c>
      <c r="B1628" t="s">
        <v>2894</v>
      </c>
      <c r="C1628" t="s">
        <v>1663</v>
      </c>
      <c r="D1628" t="str">
        <f t="shared" si="50"/>
        <v xml:space="preserve">CLAYTON </v>
      </c>
      <c r="E1628" s="1" t="str">
        <f t="shared" si="51"/>
        <v>VIC</v>
      </c>
      <c r="F1628" t="s">
        <v>39</v>
      </c>
      <c r="G1628" t="s">
        <v>16</v>
      </c>
    </row>
    <row r="1629" spans="1:7" x14ac:dyDescent="0.35">
      <c r="A1629" t="s">
        <v>2895</v>
      </c>
      <c r="B1629" t="s">
        <v>2896</v>
      </c>
      <c r="C1629" t="s">
        <v>2897</v>
      </c>
      <c r="D1629" t="str">
        <f t="shared" si="50"/>
        <v xml:space="preserve">BRIGHTON </v>
      </c>
      <c r="E1629" s="1" t="str">
        <f t="shared" si="51"/>
        <v>VIC</v>
      </c>
      <c r="F1629" t="s">
        <v>39</v>
      </c>
      <c r="G1629" t="s">
        <v>4</v>
      </c>
    </row>
    <row r="1630" spans="1:7" x14ac:dyDescent="0.35">
      <c r="A1630" t="s">
        <v>2898</v>
      </c>
      <c r="B1630" t="s">
        <v>2899</v>
      </c>
      <c r="C1630" t="s">
        <v>1193</v>
      </c>
      <c r="D1630" t="str">
        <f t="shared" si="50"/>
        <v xml:space="preserve">MELBOURNE </v>
      </c>
      <c r="E1630" s="1" t="str">
        <f t="shared" si="51"/>
        <v>VIC</v>
      </c>
      <c r="F1630" t="s">
        <v>34</v>
      </c>
      <c r="G1630" t="s">
        <v>35</v>
      </c>
    </row>
    <row r="1631" spans="1:7" x14ac:dyDescent="0.35">
      <c r="A1631" t="s">
        <v>1891</v>
      </c>
      <c r="B1631" t="s">
        <v>2900</v>
      </c>
      <c r="C1631" t="s">
        <v>1193</v>
      </c>
      <c r="D1631" t="str">
        <f t="shared" si="50"/>
        <v xml:space="preserve">MELBOURNE </v>
      </c>
      <c r="E1631" s="1" t="str">
        <f t="shared" si="51"/>
        <v>VIC</v>
      </c>
      <c r="F1631" t="s">
        <v>23</v>
      </c>
      <c r="G1631" t="s">
        <v>4</v>
      </c>
    </row>
    <row r="1632" spans="1:7" x14ac:dyDescent="0.35">
      <c r="A1632" t="s">
        <v>2901</v>
      </c>
      <c r="B1632" t="s">
        <v>2902</v>
      </c>
      <c r="C1632" t="s">
        <v>1193</v>
      </c>
      <c r="D1632" t="str">
        <f t="shared" si="50"/>
        <v xml:space="preserve">MELBOURNE </v>
      </c>
      <c r="E1632" s="1" t="str">
        <f t="shared" si="51"/>
        <v>VIC</v>
      </c>
      <c r="F1632" t="s">
        <v>23</v>
      </c>
      <c r="G1632" t="s">
        <v>4</v>
      </c>
    </row>
    <row r="1633" spans="1:7" x14ac:dyDescent="0.35">
      <c r="A1633" t="s">
        <v>2903</v>
      </c>
      <c r="B1633" t="s">
        <v>2626</v>
      </c>
      <c r="C1633" t="s">
        <v>1193</v>
      </c>
      <c r="D1633" t="str">
        <f t="shared" si="50"/>
        <v xml:space="preserve">MELBOURNE </v>
      </c>
      <c r="E1633" s="1" t="str">
        <f t="shared" si="51"/>
        <v>VIC</v>
      </c>
      <c r="F1633" t="s">
        <v>49</v>
      </c>
      <c r="G1633" t="s">
        <v>4</v>
      </c>
    </row>
    <row r="1634" spans="1:7" x14ac:dyDescent="0.35">
      <c r="A1634" t="s">
        <v>2904</v>
      </c>
      <c r="B1634" t="s">
        <v>2723</v>
      </c>
      <c r="C1634" t="s">
        <v>2080</v>
      </c>
      <c r="D1634" t="str">
        <f t="shared" si="50"/>
        <v xml:space="preserve">BRAESIDE </v>
      </c>
      <c r="E1634" s="1" t="str">
        <f t="shared" si="51"/>
        <v>VIC</v>
      </c>
      <c r="F1634" t="s">
        <v>23</v>
      </c>
      <c r="G1634" t="s">
        <v>4</v>
      </c>
    </row>
    <row r="1635" spans="1:7" x14ac:dyDescent="0.35">
      <c r="A1635" t="s">
        <v>2905</v>
      </c>
      <c r="B1635" t="s">
        <v>2906</v>
      </c>
      <c r="C1635" t="s">
        <v>2907</v>
      </c>
      <c r="D1635" t="str">
        <f t="shared" si="50"/>
        <v xml:space="preserve">KALKALLO </v>
      </c>
      <c r="E1635" s="1" t="str">
        <f t="shared" si="51"/>
        <v>VIC</v>
      </c>
      <c r="F1635" t="s">
        <v>23</v>
      </c>
      <c r="G1635" t="s">
        <v>4</v>
      </c>
    </row>
    <row r="1636" spans="1:7" x14ac:dyDescent="0.35">
      <c r="A1636" t="s">
        <v>2908</v>
      </c>
      <c r="B1636" t="s">
        <v>2909</v>
      </c>
      <c r="C1636" t="s">
        <v>1193</v>
      </c>
      <c r="D1636" t="str">
        <f t="shared" si="50"/>
        <v xml:space="preserve">MELBOURNE </v>
      </c>
      <c r="E1636" s="1" t="str">
        <f t="shared" si="51"/>
        <v>VIC</v>
      </c>
      <c r="F1636" t="s">
        <v>215</v>
      </c>
      <c r="G1636" t="s">
        <v>4</v>
      </c>
    </row>
    <row r="1637" spans="1:7" x14ac:dyDescent="0.35">
      <c r="A1637" t="s">
        <v>2910</v>
      </c>
      <c r="B1637" t="s">
        <v>2911</v>
      </c>
      <c r="C1637" t="s">
        <v>1193</v>
      </c>
      <c r="D1637" t="str">
        <f t="shared" si="50"/>
        <v xml:space="preserve">MELBOURNE </v>
      </c>
      <c r="E1637" s="1" t="str">
        <f t="shared" si="51"/>
        <v>VIC</v>
      </c>
      <c r="F1637" t="s">
        <v>23</v>
      </c>
      <c r="G1637" t="s">
        <v>4</v>
      </c>
    </row>
    <row r="1638" spans="1:7" x14ac:dyDescent="0.35">
      <c r="A1638" t="s">
        <v>2912</v>
      </c>
      <c r="B1638" t="s">
        <v>2906</v>
      </c>
      <c r="C1638" t="s">
        <v>2913</v>
      </c>
      <c r="D1638" t="str">
        <f t="shared" si="50"/>
        <v xml:space="preserve">POINT COOK </v>
      </c>
      <c r="E1638" s="1" t="str">
        <f t="shared" si="51"/>
        <v>VIC</v>
      </c>
      <c r="F1638" t="s">
        <v>23</v>
      </c>
      <c r="G1638" t="s">
        <v>4</v>
      </c>
    </row>
    <row r="1639" spans="1:7" x14ac:dyDescent="0.35">
      <c r="A1639" t="s">
        <v>1999</v>
      </c>
      <c r="B1639" t="s">
        <v>2914</v>
      </c>
      <c r="C1639" t="s">
        <v>2831</v>
      </c>
      <c r="D1639" t="str">
        <f t="shared" si="50"/>
        <v xml:space="preserve">FITZROY </v>
      </c>
      <c r="E1639" s="1" t="str">
        <f t="shared" si="51"/>
        <v>VIC</v>
      </c>
      <c r="F1639" t="s">
        <v>23</v>
      </c>
      <c r="G1639" t="s">
        <v>4</v>
      </c>
    </row>
    <row r="1640" spans="1:7" x14ac:dyDescent="0.35">
      <c r="A1640" t="s">
        <v>2915</v>
      </c>
      <c r="B1640" t="s">
        <v>2916</v>
      </c>
      <c r="C1640" t="s">
        <v>1193</v>
      </c>
      <c r="D1640" t="str">
        <f t="shared" si="50"/>
        <v xml:space="preserve">MELBOURNE </v>
      </c>
      <c r="E1640" s="1" t="str">
        <f t="shared" si="51"/>
        <v>VIC</v>
      </c>
      <c r="F1640" t="s">
        <v>3</v>
      </c>
      <c r="G1640" t="s">
        <v>16</v>
      </c>
    </row>
    <row r="1641" spans="1:7" x14ac:dyDescent="0.35">
      <c r="A1641" t="s">
        <v>2917</v>
      </c>
      <c r="B1641" t="s">
        <v>2626</v>
      </c>
      <c r="C1641" t="s">
        <v>2918</v>
      </c>
      <c r="D1641" t="str">
        <f t="shared" si="50"/>
        <v xml:space="preserve">EUROA </v>
      </c>
      <c r="E1641" s="1" t="str">
        <f t="shared" si="51"/>
        <v>VIC</v>
      </c>
      <c r="F1641" t="s">
        <v>43</v>
      </c>
      <c r="G1641" t="s">
        <v>9</v>
      </c>
    </row>
    <row r="1642" spans="1:7" x14ac:dyDescent="0.35">
      <c r="A1642" t="s">
        <v>2919</v>
      </c>
      <c r="B1642" t="s">
        <v>2920</v>
      </c>
      <c r="C1642" t="s">
        <v>1193</v>
      </c>
      <c r="D1642" t="str">
        <f t="shared" si="50"/>
        <v xml:space="preserve">MELBOURNE </v>
      </c>
      <c r="E1642" s="1" t="str">
        <f t="shared" si="51"/>
        <v>VIC</v>
      </c>
      <c r="F1642" t="s">
        <v>19</v>
      </c>
      <c r="G1642" t="s">
        <v>4</v>
      </c>
    </row>
    <row r="1643" spans="1:7" x14ac:dyDescent="0.35">
      <c r="A1643" t="s">
        <v>2921</v>
      </c>
      <c r="B1643" t="s">
        <v>2922</v>
      </c>
      <c r="C1643" t="s">
        <v>1193</v>
      </c>
      <c r="D1643" t="str">
        <f t="shared" si="50"/>
        <v xml:space="preserve">MELBOURNE </v>
      </c>
      <c r="E1643" s="1" t="str">
        <f t="shared" si="51"/>
        <v>VIC</v>
      </c>
      <c r="F1643" t="s">
        <v>39</v>
      </c>
      <c r="G1643" t="s">
        <v>16</v>
      </c>
    </row>
    <row r="1644" spans="1:7" x14ac:dyDescent="0.35">
      <c r="A1644" t="s">
        <v>2923</v>
      </c>
      <c r="B1644" t="s">
        <v>2924</v>
      </c>
      <c r="C1644" t="s">
        <v>1193</v>
      </c>
      <c r="D1644" t="str">
        <f t="shared" si="50"/>
        <v xml:space="preserve">MELBOURNE </v>
      </c>
      <c r="E1644" s="1" t="str">
        <f t="shared" si="51"/>
        <v>VIC</v>
      </c>
      <c r="F1644" t="s">
        <v>19</v>
      </c>
      <c r="G1644" t="s">
        <v>4</v>
      </c>
    </row>
    <row r="1645" spans="1:7" x14ac:dyDescent="0.35">
      <c r="A1645" t="s">
        <v>2925</v>
      </c>
      <c r="B1645" t="s">
        <v>2926</v>
      </c>
      <c r="C1645" t="s">
        <v>2020</v>
      </c>
      <c r="D1645" t="str">
        <f t="shared" si="50"/>
        <v xml:space="preserve">CARRUM DOWNS </v>
      </c>
      <c r="E1645" s="1" t="str">
        <f t="shared" si="51"/>
        <v>VIC</v>
      </c>
      <c r="F1645" t="s">
        <v>8</v>
      </c>
      <c r="G1645" t="s">
        <v>4</v>
      </c>
    </row>
    <row r="1646" spans="1:7" x14ac:dyDescent="0.35">
      <c r="A1646" t="s">
        <v>2927</v>
      </c>
      <c r="B1646" t="s">
        <v>2928</v>
      </c>
      <c r="C1646" t="s">
        <v>1193</v>
      </c>
      <c r="D1646" t="str">
        <f t="shared" si="50"/>
        <v xml:space="preserve">MELBOURNE </v>
      </c>
      <c r="E1646" s="1" t="str">
        <f t="shared" si="51"/>
        <v>VIC</v>
      </c>
      <c r="F1646" t="s">
        <v>8</v>
      </c>
      <c r="G1646" t="s">
        <v>4</v>
      </c>
    </row>
    <row r="1647" spans="1:7" x14ac:dyDescent="0.35">
      <c r="A1647" t="s">
        <v>997</v>
      </c>
      <c r="B1647" t="s">
        <v>2929</v>
      </c>
      <c r="C1647" t="s">
        <v>2930</v>
      </c>
      <c r="D1647" t="str">
        <f t="shared" si="50"/>
        <v xml:space="preserve">MORDIALLOC </v>
      </c>
      <c r="E1647" s="1" t="str">
        <f t="shared" si="51"/>
        <v>VIC</v>
      </c>
      <c r="F1647" t="s">
        <v>23</v>
      </c>
      <c r="G1647" t="s">
        <v>4</v>
      </c>
    </row>
    <row r="1648" spans="1:7" x14ac:dyDescent="0.35">
      <c r="A1648" t="s">
        <v>2549</v>
      </c>
      <c r="B1648" t="s">
        <v>2468</v>
      </c>
      <c r="C1648" t="s">
        <v>1193</v>
      </c>
      <c r="D1648" t="str">
        <f t="shared" si="50"/>
        <v xml:space="preserve">MELBOURNE </v>
      </c>
      <c r="E1648" s="1" t="str">
        <f t="shared" si="51"/>
        <v>VIC</v>
      </c>
      <c r="F1648" t="s">
        <v>39</v>
      </c>
      <c r="G1648" t="s">
        <v>4</v>
      </c>
    </row>
    <row r="1649" spans="1:7" x14ac:dyDescent="0.35">
      <c r="A1649" t="s">
        <v>2931</v>
      </c>
      <c r="B1649" t="s">
        <v>2932</v>
      </c>
      <c r="C1649" t="s">
        <v>2933</v>
      </c>
      <c r="D1649" t="str">
        <f t="shared" si="50"/>
        <v xml:space="preserve">WARRAGUL </v>
      </c>
      <c r="E1649" s="1" t="str">
        <f t="shared" si="51"/>
        <v>VIC</v>
      </c>
      <c r="F1649" t="s">
        <v>23</v>
      </c>
      <c r="G1649" t="s">
        <v>4</v>
      </c>
    </row>
    <row r="1650" spans="1:7" x14ac:dyDescent="0.35">
      <c r="A1650" t="s">
        <v>2934</v>
      </c>
      <c r="B1650" t="s">
        <v>2935</v>
      </c>
      <c r="C1650" t="s">
        <v>1193</v>
      </c>
      <c r="D1650" t="str">
        <f t="shared" si="50"/>
        <v xml:space="preserve">MELBOURNE </v>
      </c>
      <c r="E1650" s="1" t="str">
        <f t="shared" si="51"/>
        <v>VIC</v>
      </c>
      <c r="F1650" t="s">
        <v>34</v>
      </c>
      <c r="G1650" t="s">
        <v>35</v>
      </c>
    </row>
    <row r="1651" spans="1:7" x14ac:dyDescent="0.35">
      <c r="A1651" t="s">
        <v>2936</v>
      </c>
      <c r="B1651" t="s">
        <v>2937</v>
      </c>
      <c r="C1651" t="s">
        <v>1193</v>
      </c>
      <c r="D1651" t="str">
        <f t="shared" si="50"/>
        <v xml:space="preserve">MELBOURNE </v>
      </c>
      <c r="E1651" s="1" t="str">
        <f t="shared" si="51"/>
        <v>VIC</v>
      </c>
      <c r="F1651" t="s">
        <v>39</v>
      </c>
      <c r="G1651" t="s">
        <v>16</v>
      </c>
    </row>
    <row r="1652" spans="1:7" x14ac:dyDescent="0.35">
      <c r="A1652" t="s">
        <v>2938</v>
      </c>
      <c r="B1652" t="s">
        <v>1700</v>
      </c>
      <c r="C1652" t="s">
        <v>1225</v>
      </c>
      <c r="D1652" t="str">
        <f t="shared" si="50"/>
        <v xml:space="preserve">WODONGA </v>
      </c>
      <c r="E1652" s="1" t="str">
        <f t="shared" si="51"/>
        <v>VIC</v>
      </c>
      <c r="F1652" t="s">
        <v>331</v>
      </c>
      <c r="G1652" t="s">
        <v>4</v>
      </c>
    </row>
    <row r="1653" spans="1:7" x14ac:dyDescent="0.35">
      <c r="A1653" t="s">
        <v>2939</v>
      </c>
      <c r="B1653" t="s">
        <v>2290</v>
      </c>
      <c r="C1653" t="s">
        <v>1313</v>
      </c>
      <c r="D1653" t="str">
        <f t="shared" si="50"/>
        <v xml:space="preserve">HAWTHORN </v>
      </c>
      <c r="E1653" s="1" t="str">
        <f t="shared" si="51"/>
        <v>VIC</v>
      </c>
      <c r="F1653" t="s">
        <v>39</v>
      </c>
      <c r="G1653" t="s">
        <v>4</v>
      </c>
    </row>
    <row r="1654" spans="1:7" x14ac:dyDescent="0.35">
      <c r="A1654" t="s">
        <v>2940</v>
      </c>
      <c r="B1654" t="s">
        <v>2941</v>
      </c>
      <c r="C1654" t="s">
        <v>1193</v>
      </c>
      <c r="D1654" t="str">
        <f t="shared" si="50"/>
        <v xml:space="preserve">MELBOURNE </v>
      </c>
      <c r="E1654" s="1" t="str">
        <f t="shared" si="51"/>
        <v>VIC</v>
      </c>
      <c r="F1654" t="s">
        <v>39</v>
      </c>
      <c r="G1654" t="s">
        <v>4</v>
      </c>
    </row>
    <row r="1655" spans="1:7" x14ac:dyDescent="0.35">
      <c r="A1655" t="s">
        <v>2518</v>
      </c>
      <c r="B1655" t="s">
        <v>2519</v>
      </c>
      <c r="C1655" t="s">
        <v>2942</v>
      </c>
      <c r="D1655" t="str">
        <f t="shared" si="50"/>
        <v xml:space="preserve">WEST MELBOURNE </v>
      </c>
      <c r="E1655" s="1" t="str">
        <f t="shared" si="51"/>
        <v>VIC</v>
      </c>
      <c r="F1655" t="s">
        <v>19</v>
      </c>
      <c r="G1655" t="s">
        <v>4</v>
      </c>
    </row>
    <row r="1656" spans="1:7" x14ac:dyDescent="0.35">
      <c r="A1656" t="s">
        <v>2943</v>
      </c>
      <c r="B1656" t="s">
        <v>2944</v>
      </c>
      <c r="C1656" t="s">
        <v>1193</v>
      </c>
      <c r="D1656" t="str">
        <f t="shared" si="50"/>
        <v xml:space="preserve">MELBOURNE </v>
      </c>
      <c r="E1656" s="1" t="str">
        <f t="shared" si="51"/>
        <v>VIC</v>
      </c>
      <c r="F1656" t="s">
        <v>19</v>
      </c>
      <c r="G1656" t="s">
        <v>4</v>
      </c>
    </row>
    <row r="1657" spans="1:7" x14ac:dyDescent="0.35">
      <c r="A1657" t="s">
        <v>2945</v>
      </c>
      <c r="B1657" t="s">
        <v>2828</v>
      </c>
      <c r="C1657" t="s">
        <v>1193</v>
      </c>
      <c r="D1657" t="str">
        <f t="shared" si="50"/>
        <v xml:space="preserve">MELBOURNE </v>
      </c>
      <c r="E1657" s="1" t="str">
        <f t="shared" si="51"/>
        <v>VIC</v>
      </c>
      <c r="F1657" t="s">
        <v>3</v>
      </c>
      <c r="G1657" t="s">
        <v>4</v>
      </c>
    </row>
    <row r="1658" spans="1:7" x14ac:dyDescent="0.35">
      <c r="A1658" t="s">
        <v>2946</v>
      </c>
      <c r="B1658" t="s">
        <v>2947</v>
      </c>
      <c r="C1658" t="s">
        <v>1193</v>
      </c>
      <c r="D1658" t="str">
        <f t="shared" si="50"/>
        <v xml:space="preserve">MELBOURNE </v>
      </c>
      <c r="E1658" s="1" t="str">
        <f t="shared" si="51"/>
        <v>VIC</v>
      </c>
      <c r="F1658" t="s">
        <v>34</v>
      </c>
      <c r="G1658" t="s">
        <v>35</v>
      </c>
    </row>
    <row r="1659" spans="1:7" x14ac:dyDescent="0.35">
      <c r="A1659" t="s">
        <v>2948</v>
      </c>
      <c r="B1659" t="s">
        <v>2949</v>
      </c>
      <c r="C1659" t="s">
        <v>1254</v>
      </c>
      <c r="D1659" t="str">
        <f t="shared" si="50"/>
        <v xml:space="preserve">SHEPPARTON </v>
      </c>
      <c r="E1659" s="1" t="str">
        <f t="shared" si="51"/>
        <v>VIC</v>
      </c>
      <c r="F1659" t="s">
        <v>3</v>
      </c>
      <c r="G1659" t="s">
        <v>16</v>
      </c>
    </row>
    <row r="1660" spans="1:7" x14ac:dyDescent="0.35">
      <c r="A1660" t="s">
        <v>2950</v>
      </c>
      <c r="B1660" t="s">
        <v>1177</v>
      </c>
      <c r="C1660" t="s">
        <v>1193</v>
      </c>
      <c r="D1660" t="str">
        <f t="shared" si="50"/>
        <v xml:space="preserve">MELBOURNE </v>
      </c>
      <c r="E1660" s="1" t="str">
        <f t="shared" si="51"/>
        <v>VIC</v>
      </c>
      <c r="F1660" t="s">
        <v>34</v>
      </c>
      <c r="G1660" t="s">
        <v>35</v>
      </c>
    </row>
    <row r="1661" spans="1:7" x14ac:dyDescent="0.35">
      <c r="A1661" t="s">
        <v>2951</v>
      </c>
      <c r="B1661" t="s">
        <v>2828</v>
      </c>
      <c r="C1661" t="s">
        <v>1193</v>
      </c>
      <c r="D1661" t="str">
        <f t="shared" si="50"/>
        <v xml:space="preserve">MELBOURNE </v>
      </c>
      <c r="E1661" s="1" t="str">
        <f t="shared" si="51"/>
        <v>VIC</v>
      </c>
      <c r="F1661" t="s">
        <v>23</v>
      </c>
      <c r="G1661" t="s">
        <v>4</v>
      </c>
    </row>
    <row r="1662" spans="1:7" x14ac:dyDescent="0.35">
      <c r="A1662" t="s">
        <v>2952</v>
      </c>
      <c r="B1662" t="s">
        <v>2953</v>
      </c>
      <c r="C1662" t="s">
        <v>1547</v>
      </c>
      <c r="D1662" t="str">
        <f t="shared" si="50"/>
        <v xml:space="preserve">RESERVOIR </v>
      </c>
      <c r="E1662" s="1" t="str">
        <f t="shared" si="51"/>
        <v>VIC</v>
      </c>
      <c r="F1662" t="s">
        <v>39</v>
      </c>
      <c r="G1662" t="s">
        <v>4</v>
      </c>
    </row>
    <row r="1663" spans="1:7" x14ac:dyDescent="0.35">
      <c r="A1663" t="s">
        <v>2954</v>
      </c>
      <c r="B1663" t="s">
        <v>2955</v>
      </c>
      <c r="C1663" t="s">
        <v>2956</v>
      </c>
      <c r="D1663" t="str">
        <f t="shared" si="50"/>
        <v xml:space="preserve">BENTLEIGH </v>
      </c>
      <c r="E1663" s="1" t="str">
        <f t="shared" si="51"/>
        <v>VIC</v>
      </c>
      <c r="F1663" t="s">
        <v>23</v>
      </c>
      <c r="G1663" t="s">
        <v>4</v>
      </c>
    </row>
    <row r="1664" spans="1:7" x14ac:dyDescent="0.35">
      <c r="A1664" t="s">
        <v>2957</v>
      </c>
      <c r="B1664" t="s">
        <v>2958</v>
      </c>
      <c r="C1664" t="s">
        <v>1193</v>
      </c>
      <c r="D1664" t="str">
        <f t="shared" si="50"/>
        <v xml:space="preserve">MELBOURNE </v>
      </c>
      <c r="E1664" s="1" t="str">
        <f t="shared" si="51"/>
        <v>VIC</v>
      </c>
      <c r="F1664" t="s">
        <v>23</v>
      </c>
      <c r="G1664" t="s">
        <v>4</v>
      </c>
    </row>
    <row r="1665" spans="1:7" x14ac:dyDescent="0.35">
      <c r="A1665" t="s">
        <v>2959</v>
      </c>
      <c r="B1665" t="s">
        <v>2641</v>
      </c>
      <c r="C1665" t="s">
        <v>1193</v>
      </c>
      <c r="D1665" t="str">
        <f t="shared" si="50"/>
        <v xml:space="preserve">MELBOURNE </v>
      </c>
      <c r="E1665" s="1" t="str">
        <f t="shared" si="51"/>
        <v>VIC</v>
      </c>
      <c r="F1665" t="s">
        <v>130</v>
      </c>
      <c r="G1665" t="s">
        <v>16</v>
      </c>
    </row>
    <row r="1666" spans="1:7" x14ac:dyDescent="0.35">
      <c r="A1666" t="s">
        <v>2960</v>
      </c>
      <c r="B1666" t="s">
        <v>2944</v>
      </c>
      <c r="C1666" t="s">
        <v>1193</v>
      </c>
      <c r="D1666" t="str">
        <f t="shared" si="50"/>
        <v xml:space="preserve">MELBOURNE </v>
      </c>
      <c r="E1666" s="1" t="str">
        <f t="shared" si="51"/>
        <v>VIC</v>
      </c>
      <c r="F1666" t="s">
        <v>19</v>
      </c>
      <c r="G1666" t="s">
        <v>4</v>
      </c>
    </row>
    <row r="1667" spans="1:7" x14ac:dyDescent="0.35">
      <c r="A1667" t="s">
        <v>2961</v>
      </c>
      <c r="B1667" t="s">
        <v>2589</v>
      </c>
      <c r="C1667" t="s">
        <v>1193</v>
      </c>
      <c r="D1667" t="str">
        <f t="shared" ref="D1667:D1730" si="52">LEFT(C1667, LEN(C1667)-3)</f>
        <v xml:space="preserve">MELBOURNE </v>
      </c>
      <c r="E1667" s="1" t="str">
        <f t="shared" ref="E1667:E1730" si="53">RIGHT(C1667,3)</f>
        <v>VIC</v>
      </c>
      <c r="F1667" t="s">
        <v>39</v>
      </c>
      <c r="G1667" t="s">
        <v>4</v>
      </c>
    </row>
    <row r="1668" spans="1:7" x14ac:dyDescent="0.35">
      <c r="A1668" t="s">
        <v>2962</v>
      </c>
      <c r="B1668" t="s">
        <v>2963</v>
      </c>
      <c r="C1668" t="s">
        <v>1193</v>
      </c>
      <c r="D1668" t="str">
        <f t="shared" si="52"/>
        <v xml:space="preserve">MELBOURNE </v>
      </c>
      <c r="E1668" s="1" t="str">
        <f t="shared" si="53"/>
        <v>VIC</v>
      </c>
      <c r="F1668" t="s">
        <v>39</v>
      </c>
      <c r="G1668" t="s">
        <v>4</v>
      </c>
    </row>
    <row r="1669" spans="1:7" x14ac:dyDescent="0.35">
      <c r="A1669" t="s">
        <v>2964</v>
      </c>
      <c r="B1669" t="s">
        <v>2290</v>
      </c>
      <c r="C1669" t="s">
        <v>2206</v>
      </c>
      <c r="D1669" t="str">
        <f t="shared" si="52"/>
        <v xml:space="preserve">DANDENONG </v>
      </c>
      <c r="E1669" s="1" t="str">
        <f t="shared" si="53"/>
        <v>VIC</v>
      </c>
      <c r="F1669" t="s">
        <v>23</v>
      </c>
      <c r="G1669" t="s">
        <v>4</v>
      </c>
    </row>
    <row r="1670" spans="1:7" x14ac:dyDescent="0.35">
      <c r="A1670" t="s">
        <v>2965</v>
      </c>
      <c r="B1670" t="s">
        <v>2963</v>
      </c>
      <c r="C1670" t="s">
        <v>1193</v>
      </c>
      <c r="D1670" t="str">
        <f t="shared" si="52"/>
        <v xml:space="preserve">MELBOURNE </v>
      </c>
      <c r="E1670" s="1" t="str">
        <f t="shared" si="53"/>
        <v>VIC</v>
      </c>
      <c r="F1670" t="s">
        <v>39</v>
      </c>
      <c r="G1670" t="s">
        <v>4</v>
      </c>
    </row>
    <row r="1671" spans="1:7" x14ac:dyDescent="0.35">
      <c r="A1671" t="s">
        <v>2966</v>
      </c>
      <c r="B1671" t="s">
        <v>2967</v>
      </c>
      <c r="C1671" t="s">
        <v>1193</v>
      </c>
      <c r="D1671" t="str">
        <f t="shared" si="52"/>
        <v xml:space="preserve">MELBOURNE </v>
      </c>
      <c r="E1671" s="1" t="str">
        <f t="shared" si="53"/>
        <v>VIC</v>
      </c>
      <c r="F1671" t="s">
        <v>39</v>
      </c>
      <c r="G1671" t="s">
        <v>4</v>
      </c>
    </row>
    <row r="1672" spans="1:7" x14ac:dyDescent="0.35">
      <c r="A1672" t="s">
        <v>2968</v>
      </c>
      <c r="B1672" t="s">
        <v>2290</v>
      </c>
      <c r="C1672" t="s">
        <v>1281</v>
      </c>
      <c r="D1672" t="str">
        <f t="shared" si="52"/>
        <v xml:space="preserve">WYNDHAM VALE </v>
      </c>
      <c r="E1672" s="1" t="str">
        <f t="shared" si="53"/>
        <v>VIC</v>
      </c>
      <c r="F1672" t="s">
        <v>23</v>
      </c>
      <c r="G1672" t="s">
        <v>4</v>
      </c>
    </row>
    <row r="1673" spans="1:7" x14ac:dyDescent="0.35">
      <c r="A1673" t="s">
        <v>2969</v>
      </c>
      <c r="B1673" t="s">
        <v>2970</v>
      </c>
      <c r="C1673" t="s">
        <v>2971</v>
      </c>
      <c r="D1673" t="str">
        <f t="shared" si="52"/>
        <v xml:space="preserve">KNOXFIELD </v>
      </c>
      <c r="E1673" s="1" t="str">
        <f t="shared" si="53"/>
        <v>VIC</v>
      </c>
      <c r="F1673" t="s">
        <v>23</v>
      </c>
      <c r="G1673" t="s">
        <v>4</v>
      </c>
    </row>
    <row r="1674" spans="1:7" x14ac:dyDescent="0.35">
      <c r="A1674" t="s">
        <v>2972</v>
      </c>
      <c r="B1674" t="s">
        <v>2881</v>
      </c>
      <c r="C1674" t="s">
        <v>2973</v>
      </c>
      <c r="D1674" t="str">
        <f t="shared" si="52"/>
        <v xml:space="preserve">CARLTON </v>
      </c>
      <c r="E1674" s="1" t="str">
        <f t="shared" si="53"/>
        <v>VIC</v>
      </c>
      <c r="F1674" t="s">
        <v>39</v>
      </c>
      <c r="G1674" t="s">
        <v>4</v>
      </c>
    </row>
    <row r="1675" spans="1:7" x14ac:dyDescent="0.35">
      <c r="A1675" t="s">
        <v>2974</v>
      </c>
      <c r="B1675" t="s">
        <v>2641</v>
      </c>
      <c r="C1675" t="s">
        <v>1193</v>
      </c>
      <c r="D1675" t="str">
        <f t="shared" si="52"/>
        <v xml:space="preserve">MELBOURNE </v>
      </c>
      <c r="E1675" s="1" t="str">
        <f t="shared" si="53"/>
        <v>VIC</v>
      </c>
      <c r="F1675" t="s">
        <v>130</v>
      </c>
      <c r="G1675" t="s">
        <v>4</v>
      </c>
    </row>
    <row r="1676" spans="1:7" x14ac:dyDescent="0.35">
      <c r="A1676" t="s">
        <v>2644</v>
      </c>
      <c r="B1676" t="s">
        <v>2645</v>
      </c>
      <c r="C1676" t="s">
        <v>1193</v>
      </c>
      <c r="D1676" t="str">
        <f t="shared" si="52"/>
        <v xml:space="preserve">MELBOURNE </v>
      </c>
      <c r="E1676" s="1" t="str">
        <f t="shared" si="53"/>
        <v>VIC</v>
      </c>
      <c r="F1676" t="s">
        <v>331</v>
      </c>
      <c r="G1676" t="s">
        <v>16</v>
      </c>
    </row>
    <row r="1677" spans="1:7" x14ac:dyDescent="0.35">
      <c r="A1677" t="s">
        <v>2975</v>
      </c>
      <c r="B1677" t="s">
        <v>2976</v>
      </c>
      <c r="C1677" t="s">
        <v>1193</v>
      </c>
      <c r="D1677" t="str">
        <f t="shared" si="52"/>
        <v xml:space="preserve">MELBOURNE </v>
      </c>
      <c r="E1677" s="1" t="str">
        <f t="shared" si="53"/>
        <v>VIC</v>
      </c>
      <c r="F1677" t="s">
        <v>3</v>
      </c>
      <c r="G1677" t="s">
        <v>4</v>
      </c>
    </row>
    <row r="1678" spans="1:7" x14ac:dyDescent="0.35">
      <c r="A1678" t="s">
        <v>2977</v>
      </c>
      <c r="B1678" t="s">
        <v>2916</v>
      </c>
      <c r="C1678" t="s">
        <v>1193</v>
      </c>
      <c r="D1678" t="str">
        <f t="shared" si="52"/>
        <v xml:space="preserve">MELBOURNE </v>
      </c>
      <c r="E1678" s="1" t="str">
        <f t="shared" si="53"/>
        <v>VIC</v>
      </c>
      <c r="F1678" t="s">
        <v>181</v>
      </c>
      <c r="G1678" t="s">
        <v>35</v>
      </c>
    </row>
    <row r="1679" spans="1:7" x14ac:dyDescent="0.35">
      <c r="A1679" t="s">
        <v>2978</v>
      </c>
      <c r="B1679" t="s">
        <v>2979</v>
      </c>
      <c r="C1679" t="s">
        <v>1193</v>
      </c>
      <c r="D1679" t="str">
        <f t="shared" si="52"/>
        <v xml:space="preserve">MELBOURNE </v>
      </c>
      <c r="E1679" s="1" t="str">
        <f t="shared" si="53"/>
        <v>VIC</v>
      </c>
      <c r="F1679" t="s">
        <v>23</v>
      </c>
      <c r="G1679" t="s">
        <v>4</v>
      </c>
    </row>
    <row r="1680" spans="1:7" x14ac:dyDescent="0.35">
      <c r="A1680" t="s">
        <v>2980</v>
      </c>
      <c r="B1680" t="s">
        <v>2981</v>
      </c>
      <c r="C1680" t="s">
        <v>1193</v>
      </c>
      <c r="D1680" t="str">
        <f t="shared" si="52"/>
        <v xml:space="preserve">MELBOURNE </v>
      </c>
      <c r="E1680" s="1" t="str">
        <f t="shared" si="53"/>
        <v>VIC</v>
      </c>
      <c r="F1680" t="s">
        <v>39</v>
      </c>
      <c r="G1680" t="s">
        <v>16</v>
      </c>
    </row>
    <row r="1681" spans="1:7" x14ac:dyDescent="0.35">
      <c r="A1681" t="s">
        <v>2982</v>
      </c>
      <c r="B1681" t="s">
        <v>2643</v>
      </c>
      <c r="C1681" t="s">
        <v>1193</v>
      </c>
      <c r="D1681" t="str">
        <f t="shared" si="52"/>
        <v xml:space="preserve">MELBOURNE </v>
      </c>
      <c r="E1681" s="1" t="str">
        <f t="shared" si="53"/>
        <v>VIC</v>
      </c>
      <c r="F1681" t="s">
        <v>34</v>
      </c>
      <c r="G1681" t="s">
        <v>35</v>
      </c>
    </row>
    <row r="1682" spans="1:7" x14ac:dyDescent="0.35">
      <c r="A1682" t="s">
        <v>2983</v>
      </c>
      <c r="B1682" t="s">
        <v>2984</v>
      </c>
      <c r="C1682" t="s">
        <v>1193</v>
      </c>
      <c r="D1682" t="str">
        <f t="shared" si="52"/>
        <v xml:space="preserve">MELBOURNE </v>
      </c>
      <c r="E1682" s="1" t="str">
        <f t="shared" si="53"/>
        <v>VIC</v>
      </c>
      <c r="F1682" t="s">
        <v>34</v>
      </c>
      <c r="G1682" t="s">
        <v>35</v>
      </c>
    </row>
    <row r="1683" spans="1:7" x14ac:dyDescent="0.35">
      <c r="A1683" t="s">
        <v>2985</v>
      </c>
      <c r="B1683" t="s">
        <v>2963</v>
      </c>
      <c r="C1683" t="s">
        <v>1193</v>
      </c>
      <c r="D1683" t="str">
        <f t="shared" si="52"/>
        <v xml:space="preserve">MELBOURNE </v>
      </c>
      <c r="E1683" s="1" t="str">
        <f t="shared" si="53"/>
        <v>VIC</v>
      </c>
      <c r="F1683" t="s">
        <v>39</v>
      </c>
      <c r="G1683" t="s">
        <v>4</v>
      </c>
    </row>
    <row r="1684" spans="1:7" x14ac:dyDescent="0.35">
      <c r="A1684" t="s">
        <v>2986</v>
      </c>
      <c r="B1684" t="s">
        <v>2987</v>
      </c>
      <c r="C1684" t="s">
        <v>1249</v>
      </c>
      <c r="D1684" t="str">
        <f t="shared" si="52"/>
        <v xml:space="preserve">HAWTHORN EAST </v>
      </c>
      <c r="E1684" s="1" t="str">
        <f t="shared" si="53"/>
        <v>VIC</v>
      </c>
      <c r="F1684" t="s">
        <v>269</v>
      </c>
      <c r="G1684" t="s">
        <v>16</v>
      </c>
    </row>
    <row r="1685" spans="1:7" x14ac:dyDescent="0.35">
      <c r="A1685" t="s">
        <v>2988</v>
      </c>
      <c r="B1685" t="s">
        <v>2941</v>
      </c>
      <c r="C1685" t="s">
        <v>1193</v>
      </c>
      <c r="D1685" t="str">
        <f t="shared" si="52"/>
        <v xml:space="preserve">MELBOURNE </v>
      </c>
      <c r="E1685" s="1" t="str">
        <f t="shared" si="53"/>
        <v>VIC</v>
      </c>
      <c r="F1685" t="s">
        <v>39</v>
      </c>
      <c r="G1685" t="s">
        <v>4</v>
      </c>
    </row>
    <row r="1686" spans="1:7" x14ac:dyDescent="0.35">
      <c r="A1686" t="s">
        <v>2989</v>
      </c>
      <c r="B1686" t="s">
        <v>2944</v>
      </c>
      <c r="C1686" t="s">
        <v>1193</v>
      </c>
      <c r="D1686" t="str">
        <f t="shared" si="52"/>
        <v xml:space="preserve">MELBOURNE </v>
      </c>
      <c r="E1686" s="1" t="str">
        <f t="shared" si="53"/>
        <v>VIC</v>
      </c>
      <c r="F1686" t="s">
        <v>19</v>
      </c>
      <c r="G1686" t="s">
        <v>4</v>
      </c>
    </row>
    <row r="1687" spans="1:7" x14ac:dyDescent="0.35">
      <c r="A1687" t="s">
        <v>2990</v>
      </c>
      <c r="B1687" t="s">
        <v>2991</v>
      </c>
      <c r="C1687" t="s">
        <v>2992</v>
      </c>
      <c r="D1687" t="str">
        <f t="shared" si="52"/>
        <v xml:space="preserve">MOUNT DUNEED </v>
      </c>
      <c r="E1687" s="1" t="str">
        <f t="shared" si="53"/>
        <v>VIC</v>
      </c>
      <c r="F1687" t="s">
        <v>39</v>
      </c>
      <c r="G1687" t="s">
        <v>4</v>
      </c>
    </row>
    <row r="1688" spans="1:7" x14ac:dyDescent="0.35">
      <c r="A1688" t="s">
        <v>2993</v>
      </c>
      <c r="B1688" t="s">
        <v>2994</v>
      </c>
      <c r="C1688" t="s">
        <v>2995</v>
      </c>
      <c r="D1688" t="str">
        <f t="shared" si="52"/>
        <v xml:space="preserve">CRAIGIEBURN </v>
      </c>
      <c r="E1688" s="1" t="str">
        <f t="shared" si="53"/>
        <v>VIC</v>
      </c>
      <c r="F1688" t="s">
        <v>43</v>
      </c>
      <c r="G1688" t="s">
        <v>4</v>
      </c>
    </row>
    <row r="1689" spans="1:7" x14ac:dyDescent="0.35">
      <c r="A1689" t="s">
        <v>2805</v>
      </c>
      <c r="B1689" t="s">
        <v>2896</v>
      </c>
      <c r="C1689" t="s">
        <v>2897</v>
      </c>
      <c r="D1689" t="str">
        <f t="shared" si="52"/>
        <v xml:space="preserve">BRIGHTON </v>
      </c>
      <c r="E1689" s="1" t="str">
        <f t="shared" si="53"/>
        <v>VIC</v>
      </c>
      <c r="F1689" t="s">
        <v>39</v>
      </c>
      <c r="G1689" t="s">
        <v>4</v>
      </c>
    </row>
    <row r="1690" spans="1:7" x14ac:dyDescent="0.35">
      <c r="A1690" t="s">
        <v>2996</v>
      </c>
      <c r="B1690" t="s">
        <v>2997</v>
      </c>
      <c r="C1690" t="s">
        <v>1193</v>
      </c>
      <c r="D1690" t="str">
        <f t="shared" si="52"/>
        <v xml:space="preserve">MELBOURNE </v>
      </c>
      <c r="E1690" s="1" t="str">
        <f t="shared" si="53"/>
        <v>VIC</v>
      </c>
      <c r="F1690" t="s">
        <v>19</v>
      </c>
      <c r="G1690" t="s">
        <v>16</v>
      </c>
    </row>
    <row r="1691" spans="1:7" x14ac:dyDescent="0.35">
      <c r="A1691" t="s">
        <v>2998</v>
      </c>
      <c r="B1691" t="s">
        <v>2929</v>
      </c>
      <c r="C1691" t="s">
        <v>1193</v>
      </c>
      <c r="D1691" t="str">
        <f t="shared" si="52"/>
        <v xml:space="preserve">MELBOURNE </v>
      </c>
      <c r="E1691" s="1" t="str">
        <f t="shared" si="53"/>
        <v>VIC</v>
      </c>
      <c r="F1691" t="s">
        <v>269</v>
      </c>
      <c r="G1691" t="s">
        <v>4</v>
      </c>
    </row>
    <row r="1692" spans="1:7" x14ac:dyDescent="0.35">
      <c r="A1692" t="s">
        <v>2999</v>
      </c>
      <c r="B1692" t="s">
        <v>3000</v>
      </c>
      <c r="C1692" t="s">
        <v>1193</v>
      </c>
      <c r="D1692" t="str">
        <f t="shared" si="52"/>
        <v xml:space="preserve">MELBOURNE </v>
      </c>
      <c r="E1692" s="1" t="str">
        <f t="shared" si="53"/>
        <v>VIC</v>
      </c>
      <c r="F1692" t="s">
        <v>269</v>
      </c>
      <c r="G1692" t="s">
        <v>4</v>
      </c>
    </row>
    <row r="1693" spans="1:7" x14ac:dyDescent="0.35">
      <c r="A1693" t="s">
        <v>1510</v>
      </c>
      <c r="B1693" t="s">
        <v>3001</v>
      </c>
      <c r="C1693" t="s">
        <v>1193</v>
      </c>
      <c r="D1693" t="str">
        <f t="shared" si="52"/>
        <v xml:space="preserve">MELBOURNE </v>
      </c>
      <c r="E1693" s="1" t="str">
        <f t="shared" si="53"/>
        <v>VIC</v>
      </c>
      <c r="F1693" t="s">
        <v>39</v>
      </c>
      <c r="G1693" t="s">
        <v>4</v>
      </c>
    </row>
    <row r="1694" spans="1:7" x14ac:dyDescent="0.35">
      <c r="A1694" t="s">
        <v>3002</v>
      </c>
      <c r="B1694" t="s">
        <v>3003</v>
      </c>
      <c r="C1694" t="s">
        <v>1193</v>
      </c>
      <c r="D1694" t="str">
        <f t="shared" si="52"/>
        <v xml:space="preserve">MELBOURNE </v>
      </c>
      <c r="E1694" s="1" t="str">
        <f t="shared" si="53"/>
        <v>VIC</v>
      </c>
      <c r="F1694" t="s">
        <v>8</v>
      </c>
      <c r="G1694" t="s">
        <v>4</v>
      </c>
    </row>
    <row r="1695" spans="1:7" x14ac:dyDescent="0.35">
      <c r="A1695" t="s">
        <v>2968</v>
      </c>
      <c r="B1695" t="s">
        <v>2290</v>
      </c>
      <c r="C1695" t="s">
        <v>1281</v>
      </c>
      <c r="D1695" t="str">
        <f t="shared" si="52"/>
        <v xml:space="preserve">WYNDHAM VALE </v>
      </c>
      <c r="E1695" s="1" t="str">
        <f t="shared" si="53"/>
        <v>VIC</v>
      </c>
      <c r="F1695" t="s">
        <v>23</v>
      </c>
      <c r="G1695" t="s">
        <v>4</v>
      </c>
    </row>
    <row r="1696" spans="1:7" x14ac:dyDescent="0.35">
      <c r="A1696" t="s">
        <v>2969</v>
      </c>
      <c r="B1696" t="s">
        <v>2970</v>
      </c>
      <c r="C1696" t="s">
        <v>2971</v>
      </c>
      <c r="D1696" t="str">
        <f t="shared" si="52"/>
        <v xml:space="preserve">KNOXFIELD </v>
      </c>
      <c r="E1696" s="1" t="str">
        <f t="shared" si="53"/>
        <v>VIC</v>
      </c>
      <c r="F1696" t="s">
        <v>23</v>
      </c>
      <c r="G1696" t="s">
        <v>4</v>
      </c>
    </row>
    <row r="1697" spans="1:7" x14ac:dyDescent="0.35">
      <c r="A1697" t="s">
        <v>2972</v>
      </c>
      <c r="B1697" t="s">
        <v>2881</v>
      </c>
      <c r="C1697" t="s">
        <v>2973</v>
      </c>
      <c r="D1697" t="str">
        <f t="shared" si="52"/>
        <v xml:space="preserve">CARLTON </v>
      </c>
      <c r="E1697" s="1" t="str">
        <f t="shared" si="53"/>
        <v>VIC</v>
      </c>
      <c r="F1697" t="s">
        <v>39</v>
      </c>
      <c r="G1697" t="s">
        <v>4</v>
      </c>
    </row>
    <row r="1698" spans="1:7" x14ac:dyDescent="0.35">
      <c r="A1698" t="s">
        <v>2978</v>
      </c>
      <c r="B1698" t="s">
        <v>2979</v>
      </c>
      <c r="C1698" t="s">
        <v>1193</v>
      </c>
      <c r="D1698" t="str">
        <f t="shared" si="52"/>
        <v xml:space="preserve">MELBOURNE </v>
      </c>
      <c r="E1698" s="1" t="str">
        <f t="shared" si="53"/>
        <v>VIC</v>
      </c>
      <c r="F1698" t="s">
        <v>23</v>
      </c>
      <c r="G1698" t="s">
        <v>4</v>
      </c>
    </row>
    <row r="1699" spans="1:7" x14ac:dyDescent="0.35">
      <c r="A1699" t="s">
        <v>2980</v>
      </c>
      <c r="B1699" t="s">
        <v>2981</v>
      </c>
      <c r="C1699" t="s">
        <v>1193</v>
      </c>
      <c r="D1699" t="str">
        <f t="shared" si="52"/>
        <v xml:space="preserve">MELBOURNE </v>
      </c>
      <c r="E1699" s="1" t="str">
        <f t="shared" si="53"/>
        <v>VIC</v>
      </c>
      <c r="F1699" t="s">
        <v>39</v>
      </c>
      <c r="G1699" t="s">
        <v>16</v>
      </c>
    </row>
    <row r="1700" spans="1:7" x14ac:dyDescent="0.35">
      <c r="A1700" t="s">
        <v>2985</v>
      </c>
      <c r="B1700" t="s">
        <v>2963</v>
      </c>
      <c r="C1700" t="s">
        <v>1193</v>
      </c>
      <c r="D1700" t="str">
        <f t="shared" si="52"/>
        <v xml:space="preserve">MELBOURNE </v>
      </c>
      <c r="E1700" s="1" t="str">
        <f t="shared" si="53"/>
        <v>VIC</v>
      </c>
      <c r="F1700" t="s">
        <v>39</v>
      </c>
      <c r="G1700" t="s">
        <v>4</v>
      </c>
    </row>
    <row r="1701" spans="1:7" x14ac:dyDescent="0.35">
      <c r="A1701" t="s">
        <v>2986</v>
      </c>
      <c r="B1701" t="s">
        <v>2987</v>
      </c>
      <c r="C1701" t="s">
        <v>1249</v>
      </c>
      <c r="D1701" t="str">
        <f t="shared" si="52"/>
        <v xml:space="preserve">HAWTHORN EAST </v>
      </c>
      <c r="E1701" s="1" t="str">
        <f t="shared" si="53"/>
        <v>VIC</v>
      </c>
      <c r="F1701" t="s">
        <v>269</v>
      </c>
      <c r="G1701" t="s">
        <v>16</v>
      </c>
    </row>
    <row r="1702" spans="1:7" x14ac:dyDescent="0.35">
      <c r="A1702" t="s">
        <v>2988</v>
      </c>
      <c r="B1702" t="s">
        <v>2941</v>
      </c>
      <c r="C1702" t="s">
        <v>1193</v>
      </c>
      <c r="D1702" t="str">
        <f t="shared" si="52"/>
        <v xml:space="preserve">MELBOURNE </v>
      </c>
      <c r="E1702" s="1" t="str">
        <f t="shared" si="53"/>
        <v>VIC</v>
      </c>
      <c r="F1702" t="s">
        <v>39</v>
      </c>
      <c r="G1702" t="s">
        <v>4</v>
      </c>
    </row>
    <row r="1703" spans="1:7" x14ac:dyDescent="0.35">
      <c r="A1703" t="s">
        <v>2989</v>
      </c>
      <c r="B1703" t="s">
        <v>2944</v>
      </c>
      <c r="C1703" t="s">
        <v>1193</v>
      </c>
      <c r="D1703" t="str">
        <f t="shared" si="52"/>
        <v xml:space="preserve">MELBOURNE </v>
      </c>
      <c r="E1703" s="1" t="str">
        <f t="shared" si="53"/>
        <v>VIC</v>
      </c>
      <c r="F1703" t="s">
        <v>19</v>
      </c>
      <c r="G1703" t="s">
        <v>4</v>
      </c>
    </row>
    <row r="1704" spans="1:7" x14ac:dyDescent="0.35">
      <c r="A1704" t="s">
        <v>1572</v>
      </c>
      <c r="B1704" t="s">
        <v>3004</v>
      </c>
      <c r="C1704" t="s">
        <v>3005</v>
      </c>
      <c r="D1704" t="str">
        <f t="shared" si="52"/>
        <v>JOONDALUP</v>
      </c>
      <c r="E1704" s="1" t="str">
        <f t="shared" si="53"/>
        <v xml:space="preserve"> WA</v>
      </c>
      <c r="F1704" t="s">
        <v>535</v>
      </c>
      <c r="G1704" t="s">
        <v>16</v>
      </c>
    </row>
    <row r="1705" spans="1:7" x14ac:dyDescent="0.35">
      <c r="A1705" t="s">
        <v>3006</v>
      </c>
      <c r="B1705" t="s">
        <v>3004</v>
      </c>
      <c r="C1705" t="s">
        <v>3007</v>
      </c>
      <c r="D1705" t="str">
        <f t="shared" si="52"/>
        <v>BUNBURY</v>
      </c>
      <c r="E1705" s="1" t="str">
        <f t="shared" si="53"/>
        <v xml:space="preserve"> WA</v>
      </c>
      <c r="F1705" t="s">
        <v>23</v>
      </c>
      <c r="G1705" t="s">
        <v>4</v>
      </c>
    </row>
    <row r="1706" spans="1:7" x14ac:dyDescent="0.35">
      <c r="A1706" t="s">
        <v>1523</v>
      </c>
      <c r="B1706" t="s">
        <v>3004</v>
      </c>
      <c r="C1706" t="s">
        <v>3005</v>
      </c>
      <c r="D1706" t="str">
        <f t="shared" si="52"/>
        <v>JOONDALUP</v>
      </c>
      <c r="E1706" s="1" t="str">
        <f t="shared" si="53"/>
        <v xml:space="preserve"> WA</v>
      </c>
      <c r="F1706" t="s">
        <v>39</v>
      </c>
      <c r="G1706" t="s">
        <v>9</v>
      </c>
    </row>
    <row r="1707" spans="1:7" x14ac:dyDescent="0.35">
      <c r="A1707" t="s">
        <v>3008</v>
      </c>
      <c r="B1707" t="s">
        <v>3004</v>
      </c>
      <c r="C1707" t="s">
        <v>3005</v>
      </c>
      <c r="D1707" t="str">
        <f t="shared" si="52"/>
        <v>JOONDALUP</v>
      </c>
      <c r="E1707" s="1" t="str">
        <f t="shared" si="53"/>
        <v xml:space="preserve"> WA</v>
      </c>
      <c r="F1707" t="s">
        <v>19</v>
      </c>
      <c r="G1707" t="s">
        <v>16</v>
      </c>
    </row>
    <row r="1708" spans="1:7" x14ac:dyDescent="0.35">
      <c r="A1708" t="s">
        <v>3009</v>
      </c>
      <c r="B1708" t="s">
        <v>151</v>
      </c>
      <c r="C1708" t="s">
        <v>3010</v>
      </c>
      <c r="D1708" t="str">
        <f t="shared" si="52"/>
        <v>GERALDTON</v>
      </c>
      <c r="E1708" s="1" t="str">
        <f t="shared" si="53"/>
        <v xml:space="preserve"> WA</v>
      </c>
      <c r="F1708" t="s">
        <v>3</v>
      </c>
      <c r="G1708" t="s">
        <v>16</v>
      </c>
    </row>
    <row r="1709" spans="1:7" x14ac:dyDescent="0.35">
      <c r="A1709" t="s">
        <v>833</v>
      </c>
      <c r="B1709" t="s">
        <v>3004</v>
      </c>
      <c r="C1709" t="s">
        <v>3011</v>
      </c>
      <c r="D1709" t="str">
        <f t="shared" si="52"/>
        <v>MOUNT LAWLEY</v>
      </c>
      <c r="E1709" s="1" t="str">
        <f t="shared" si="53"/>
        <v xml:space="preserve"> WA</v>
      </c>
      <c r="F1709" t="s">
        <v>34</v>
      </c>
      <c r="G1709" t="s">
        <v>35</v>
      </c>
    </row>
    <row r="1710" spans="1:7" x14ac:dyDescent="0.35">
      <c r="A1710" t="s">
        <v>3012</v>
      </c>
      <c r="B1710" t="s">
        <v>81</v>
      </c>
      <c r="C1710" t="s">
        <v>3013</v>
      </c>
      <c r="D1710" t="str">
        <f t="shared" si="52"/>
        <v>HILLARYS</v>
      </c>
      <c r="E1710" s="1" t="str">
        <f t="shared" si="53"/>
        <v xml:space="preserve"> WA</v>
      </c>
      <c r="F1710" t="s">
        <v>8</v>
      </c>
      <c r="G1710" t="s">
        <v>4</v>
      </c>
    </row>
    <row r="1711" spans="1:7" x14ac:dyDescent="0.35">
      <c r="A1711" t="s">
        <v>3014</v>
      </c>
      <c r="B1711" t="s">
        <v>3004</v>
      </c>
      <c r="C1711" t="s">
        <v>3015</v>
      </c>
      <c r="D1711" t="str">
        <f t="shared" si="52"/>
        <v>NEDLANDS</v>
      </c>
      <c r="E1711" s="1" t="str">
        <f t="shared" si="53"/>
        <v xml:space="preserve"> WA</v>
      </c>
      <c r="F1711" t="s">
        <v>39</v>
      </c>
      <c r="G1711" t="s">
        <v>4</v>
      </c>
    </row>
    <row r="1712" spans="1:7" x14ac:dyDescent="0.35">
      <c r="A1712" t="s">
        <v>3016</v>
      </c>
      <c r="B1712" t="s">
        <v>1773</v>
      </c>
      <c r="C1712" t="s">
        <v>3005</v>
      </c>
      <c r="D1712" t="str">
        <f t="shared" si="52"/>
        <v>JOONDALUP</v>
      </c>
      <c r="E1712" s="1" t="str">
        <f t="shared" si="53"/>
        <v xml:space="preserve"> WA</v>
      </c>
      <c r="F1712" t="s">
        <v>8</v>
      </c>
      <c r="G1712" t="s">
        <v>4</v>
      </c>
    </row>
    <row r="1713" spans="1:7" x14ac:dyDescent="0.35">
      <c r="A1713" t="s">
        <v>3017</v>
      </c>
      <c r="B1713" t="s">
        <v>3018</v>
      </c>
      <c r="C1713" t="s">
        <v>3019</v>
      </c>
      <c r="D1713" t="str">
        <f t="shared" si="52"/>
        <v>BROOME</v>
      </c>
      <c r="E1713" s="1" t="str">
        <f t="shared" si="53"/>
        <v xml:space="preserve"> WA</v>
      </c>
      <c r="F1713" t="s">
        <v>39</v>
      </c>
      <c r="G1713" t="s">
        <v>16</v>
      </c>
    </row>
    <row r="1714" spans="1:7" x14ac:dyDescent="0.35">
      <c r="A1714" t="s">
        <v>3020</v>
      </c>
      <c r="B1714" t="s">
        <v>187</v>
      </c>
      <c r="C1714" t="s">
        <v>3021</v>
      </c>
      <c r="D1714" t="str">
        <f t="shared" si="52"/>
        <v>ROCKINGHAM</v>
      </c>
      <c r="E1714" s="1" t="str">
        <f t="shared" si="53"/>
        <v xml:space="preserve"> WA</v>
      </c>
      <c r="F1714" t="s">
        <v>34</v>
      </c>
      <c r="G1714" t="s">
        <v>35</v>
      </c>
    </row>
    <row r="1715" spans="1:7" x14ac:dyDescent="0.35">
      <c r="A1715" t="s">
        <v>3022</v>
      </c>
      <c r="B1715" t="s">
        <v>528</v>
      </c>
      <c r="C1715" t="s">
        <v>3023</v>
      </c>
      <c r="D1715" t="str">
        <f t="shared" si="52"/>
        <v>BOORAGOON</v>
      </c>
      <c r="E1715" s="1" t="str">
        <f t="shared" si="53"/>
        <v xml:space="preserve"> WA</v>
      </c>
      <c r="F1715" t="s">
        <v>79</v>
      </c>
      <c r="G1715" t="s">
        <v>16</v>
      </c>
    </row>
    <row r="1716" spans="1:7" x14ac:dyDescent="0.35">
      <c r="A1716" t="s">
        <v>3024</v>
      </c>
      <c r="B1716" t="s">
        <v>3004</v>
      </c>
      <c r="C1716" t="s">
        <v>3005</v>
      </c>
      <c r="D1716" t="str">
        <f t="shared" si="52"/>
        <v>JOONDALUP</v>
      </c>
      <c r="E1716" s="1" t="str">
        <f t="shared" si="53"/>
        <v xml:space="preserve"> WA</v>
      </c>
      <c r="F1716" t="s">
        <v>39</v>
      </c>
      <c r="G1716" t="s">
        <v>4</v>
      </c>
    </row>
    <row r="1717" spans="1:7" x14ac:dyDescent="0.35">
      <c r="A1717" t="s">
        <v>3025</v>
      </c>
      <c r="B1717" t="s">
        <v>3004</v>
      </c>
      <c r="C1717" t="s">
        <v>3011</v>
      </c>
      <c r="D1717" t="str">
        <f t="shared" si="52"/>
        <v>MOUNT LAWLEY</v>
      </c>
      <c r="E1717" s="1" t="str">
        <f t="shared" si="53"/>
        <v xml:space="preserve"> WA</v>
      </c>
      <c r="F1717" t="s">
        <v>39</v>
      </c>
      <c r="G1717" t="s">
        <v>4</v>
      </c>
    </row>
    <row r="1718" spans="1:7" x14ac:dyDescent="0.35">
      <c r="A1718" t="s">
        <v>3026</v>
      </c>
      <c r="B1718" t="s">
        <v>1838</v>
      </c>
      <c r="C1718" t="s">
        <v>3027</v>
      </c>
      <c r="D1718" t="str">
        <f t="shared" si="52"/>
        <v>MANDURAH</v>
      </c>
      <c r="E1718" s="1" t="str">
        <f t="shared" si="53"/>
        <v xml:space="preserve"> WA</v>
      </c>
      <c r="F1718" t="s">
        <v>39</v>
      </c>
      <c r="G1718" t="s">
        <v>4</v>
      </c>
    </row>
    <row r="1719" spans="1:7" x14ac:dyDescent="0.35">
      <c r="A1719" t="s">
        <v>513</v>
      </c>
      <c r="B1719" t="s">
        <v>3028</v>
      </c>
      <c r="C1719" t="s">
        <v>3007</v>
      </c>
      <c r="D1719" t="str">
        <f t="shared" si="52"/>
        <v>BUNBURY</v>
      </c>
      <c r="E1719" s="1" t="str">
        <f t="shared" si="53"/>
        <v xml:space="preserve"> WA</v>
      </c>
      <c r="F1719" t="s">
        <v>3</v>
      </c>
      <c r="G1719" t="s">
        <v>16</v>
      </c>
    </row>
    <row r="1720" spans="1:7" x14ac:dyDescent="0.35">
      <c r="A1720" t="s">
        <v>3029</v>
      </c>
      <c r="B1720" t="s">
        <v>441</v>
      </c>
      <c r="C1720" t="s">
        <v>3030</v>
      </c>
      <c r="D1720" t="str">
        <f t="shared" si="52"/>
        <v>CANNINGTON</v>
      </c>
      <c r="E1720" s="1" t="str">
        <f t="shared" si="53"/>
        <v xml:space="preserve"> WA</v>
      </c>
      <c r="F1720" t="s">
        <v>8</v>
      </c>
      <c r="G1720" t="s">
        <v>9</v>
      </c>
    </row>
    <row r="1721" spans="1:7" x14ac:dyDescent="0.35">
      <c r="A1721" t="s">
        <v>3031</v>
      </c>
      <c r="B1721" t="s">
        <v>3018</v>
      </c>
      <c r="C1721" t="s">
        <v>3019</v>
      </c>
      <c r="D1721" t="str">
        <f t="shared" si="52"/>
        <v>BROOME</v>
      </c>
      <c r="E1721" s="1" t="str">
        <f t="shared" si="53"/>
        <v xml:space="preserve"> WA</v>
      </c>
      <c r="F1721" t="s">
        <v>3</v>
      </c>
      <c r="G1721" t="s">
        <v>16</v>
      </c>
    </row>
    <row r="1722" spans="1:7" x14ac:dyDescent="0.35">
      <c r="A1722" t="s">
        <v>3032</v>
      </c>
      <c r="B1722" t="s">
        <v>3033</v>
      </c>
      <c r="C1722" t="s">
        <v>3007</v>
      </c>
      <c r="D1722" t="str">
        <f t="shared" si="52"/>
        <v>BUNBURY</v>
      </c>
      <c r="E1722" s="1" t="str">
        <f t="shared" si="53"/>
        <v xml:space="preserve"> WA</v>
      </c>
      <c r="F1722" t="s">
        <v>39</v>
      </c>
      <c r="G1722" t="s">
        <v>4</v>
      </c>
    </row>
    <row r="1723" spans="1:7" x14ac:dyDescent="0.35">
      <c r="A1723" t="s">
        <v>3034</v>
      </c>
      <c r="B1723" t="s">
        <v>3035</v>
      </c>
      <c r="C1723" t="s">
        <v>3010</v>
      </c>
      <c r="D1723" t="str">
        <f t="shared" si="52"/>
        <v>GERALDTON</v>
      </c>
      <c r="E1723" s="1" t="str">
        <f t="shared" si="53"/>
        <v xml:space="preserve"> WA</v>
      </c>
      <c r="F1723" t="s">
        <v>3</v>
      </c>
      <c r="G1723" t="s">
        <v>4</v>
      </c>
    </row>
    <row r="1724" spans="1:7" x14ac:dyDescent="0.35">
      <c r="A1724" t="s">
        <v>3036</v>
      </c>
      <c r="B1724" t="s">
        <v>3037</v>
      </c>
      <c r="C1724" t="s">
        <v>3038</v>
      </c>
      <c r="D1724" t="str">
        <f t="shared" si="52"/>
        <v>NARNGULU</v>
      </c>
      <c r="E1724" s="1" t="str">
        <f t="shared" si="53"/>
        <v xml:space="preserve"> WA</v>
      </c>
      <c r="F1724" t="s">
        <v>23</v>
      </c>
      <c r="G1724" t="s">
        <v>4</v>
      </c>
    </row>
    <row r="1725" spans="1:7" x14ac:dyDescent="0.35">
      <c r="A1725" t="s">
        <v>3039</v>
      </c>
      <c r="B1725" t="s">
        <v>1534</v>
      </c>
      <c r="C1725" t="s">
        <v>3040</v>
      </c>
      <c r="D1725" t="str">
        <f t="shared" si="52"/>
        <v>FORREST</v>
      </c>
      <c r="E1725" s="1" t="str">
        <f t="shared" si="53"/>
        <v xml:space="preserve"> WA</v>
      </c>
      <c r="F1725" t="s">
        <v>23</v>
      </c>
      <c r="G1725" t="s">
        <v>16</v>
      </c>
    </row>
    <row r="1726" spans="1:7" x14ac:dyDescent="0.35">
      <c r="A1726" t="s">
        <v>3041</v>
      </c>
      <c r="B1726" t="s">
        <v>3042</v>
      </c>
      <c r="C1726" t="s">
        <v>3043</v>
      </c>
      <c r="D1726" t="str">
        <f t="shared" si="52"/>
        <v>CANNING VALE</v>
      </c>
      <c r="E1726" s="1" t="str">
        <f t="shared" si="53"/>
        <v xml:space="preserve"> WA</v>
      </c>
      <c r="F1726" t="s">
        <v>503</v>
      </c>
      <c r="G1726" t="s">
        <v>9</v>
      </c>
    </row>
    <row r="1727" spans="1:7" x14ac:dyDescent="0.35">
      <c r="A1727" t="s">
        <v>3029</v>
      </c>
      <c r="B1727" t="s">
        <v>149</v>
      </c>
      <c r="C1727" t="s">
        <v>3030</v>
      </c>
      <c r="D1727" t="str">
        <f t="shared" si="52"/>
        <v>CANNINGTON</v>
      </c>
      <c r="E1727" s="1" t="str">
        <f t="shared" si="53"/>
        <v xml:space="preserve"> WA</v>
      </c>
      <c r="F1727" t="s">
        <v>8</v>
      </c>
      <c r="G1727" t="s">
        <v>9</v>
      </c>
    </row>
    <row r="1728" spans="1:7" x14ac:dyDescent="0.35">
      <c r="A1728" t="s">
        <v>3044</v>
      </c>
      <c r="B1728" t="s">
        <v>3045</v>
      </c>
      <c r="C1728" t="s">
        <v>3046</v>
      </c>
      <c r="D1728" t="str">
        <f t="shared" si="52"/>
        <v>PERTH AIRPORT</v>
      </c>
      <c r="E1728" s="1" t="str">
        <f t="shared" si="53"/>
        <v xml:space="preserve"> WA</v>
      </c>
      <c r="F1728" t="s">
        <v>503</v>
      </c>
      <c r="G1728" t="s">
        <v>4</v>
      </c>
    </row>
    <row r="1729" spans="1:7" x14ac:dyDescent="0.35">
      <c r="A1729" t="s">
        <v>3047</v>
      </c>
      <c r="B1729" t="s">
        <v>1483</v>
      </c>
      <c r="C1729" t="s">
        <v>3048</v>
      </c>
      <c r="D1729" t="str">
        <f t="shared" si="52"/>
        <v>PERTH</v>
      </c>
      <c r="E1729" s="1" t="str">
        <f t="shared" si="53"/>
        <v xml:space="preserve"> WA</v>
      </c>
      <c r="F1729" t="s">
        <v>215</v>
      </c>
      <c r="G1729" t="s">
        <v>4</v>
      </c>
    </row>
    <row r="1730" spans="1:7" x14ac:dyDescent="0.35">
      <c r="A1730" t="s">
        <v>3049</v>
      </c>
      <c r="B1730" t="s">
        <v>3050</v>
      </c>
      <c r="C1730" t="s">
        <v>3051</v>
      </c>
      <c r="D1730" t="str">
        <f t="shared" si="52"/>
        <v>PORT HEDLAND</v>
      </c>
      <c r="E1730" s="1" t="str">
        <f t="shared" si="53"/>
        <v xml:space="preserve"> WA</v>
      </c>
      <c r="F1730" t="s">
        <v>39</v>
      </c>
      <c r="G1730" t="s">
        <v>16</v>
      </c>
    </row>
    <row r="1731" spans="1:7" x14ac:dyDescent="0.35">
      <c r="A1731" t="s">
        <v>3052</v>
      </c>
      <c r="B1731" t="s">
        <v>3042</v>
      </c>
      <c r="C1731" t="s">
        <v>3043</v>
      </c>
      <c r="D1731" t="str">
        <f t="shared" ref="D1731:D1794" si="54">LEFT(C1731, LEN(C1731)-3)</f>
        <v>CANNING VALE</v>
      </c>
      <c r="E1731" s="1" t="str">
        <f t="shared" ref="E1731:E1794" si="55">RIGHT(C1731,3)</f>
        <v xml:space="preserve"> WA</v>
      </c>
      <c r="F1731" t="s">
        <v>39</v>
      </c>
      <c r="G1731" t="s">
        <v>9</v>
      </c>
    </row>
    <row r="1732" spans="1:7" x14ac:dyDescent="0.35">
      <c r="A1732" t="s">
        <v>2175</v>
      </c>
      <c r="B1732" t="s">
        <v>3053</v>
      </c>
      <c r="C1732" t="s">
        <v>3054</v>
      </c>
      <c r="D1732" t="str">
        <f t="shared" si="54"/>
        <v>KALGOORLIE</v>
      </c>
      <c r="E1732" s="1" t="str">
        <f t="shared" si="55"/>
        <v xml:space="preserve"> WA</v>
      </c>
      <c r="F1732" t="s">
        <v>39</v>
      </c>
      <c r="G1732" t="s">
        <v>4</v>
      </c>
    </row>
    <row r="1733" spans="1:7" x14ac:dyDescent="0.35">
      <c r="A1733" t="s">
        <v>2101</v>
      </c>
      <c r="B1733" t="s">
        <v>426</v>
      </c>
      <c r="C1733" t="s">
        <v>3048</v>
      </c>
      <c r="D1733" t="str">
        <f t="shared" si="54"/>
        <v>PERTH</v>
      </c>
      <c r="E1733" s="1" t="str">
        <f t="shared" si="55"/>
        <v xml:space="preserve"> WA</v>
      </c>
      <c r="F1733" t="s">
        <v>3</v>
      </c>
      <c r="G1733" t="s">
        <v>16</v>
      </c>
    </row>
    <row r="1734" spans="1:7" x14ac:dyDescent="0.35">
      <c r="A1734" t="s">
        <v>3055</v>
      </c>
      <c r="B1734" t="s">
        <v>3056</v>
      </c>
      <c r="C1734" t="s">
        <v>3057</v>
      </c>
      <c r="D1734" t="str">
        <f t="shared" si="54"/>
        <v>FORRESTDALE</v>
      </c>
      <c r="E1734" s="1" t="str">
        <f t="shared" si="55"/>
        <v xml:space="preserve"> WA</v>
      </c>
      <c r="F1734" t="s">
        <v>331</v>
      </c>
      <c r="G1734" t="s">
        <v>4</v>
      </c>
    </row>
    <row r="1735" spans="1:7" x14ac:dyDescent="0.35">
      <c r="A1735" t="s">
        <v>3058</v>
      </c>
      <c r="B1735" t="s">
        <v>187</v>
      </c>
      <c r="C1735" t="s">
        <v>3059</v>
      </c>
      <c r="D1735" t="str">
        <f t="shared" si="54"/>
        <v>MIDLAND</v>
      </c>
      <c r="E1735" s="1" t="str">
        <f t="shared" si="55"/>
        <v xml:space="preserve"> WA</v>
      </c>
      <c r="F1735" t="s">
        <v>34</v>
      </c>
      <c r="G1735" t="s">
        <v>35</v>
      </c>
    </row>
    <row r="1736" spans="1:7" x14ac:dyDescent="0.35">
      <c r="A1736" t="s">
        <v>3060</v>
      </c>
      <c r="B1736" t="s">
        <v>3061</v>
      </c>
      <c r="C1736" t="s">
        <v>3062</v>
      </c>
      <c r="D1736" t="str">
        <f t="shared" si="54"/>
        <v>MURDOCH</v>
      </c>
      <c r="E1736" s="1" t="str">
        <f t="shared" si="55"/>
        <v xml:space="preserve"> WA</v>
      </c>
      <c r="F1736" t="s">
        <v>3</v>
      </c>
      <c r="G1736" t="s">
        <v>16</v>
      </c>
    </row>
    <row r="1737" spans="1:7" x14ac:dyDescent="0.35">
      <c r="A1737" t="s">
        <v>3063</v>
      </c>
      <c r="B1737" t="s">
        <v>3061</v>
      </c>
      <c r="C1737" t="s">
        <v>3062</v>
      </c>
      <c r="D1737" t="str">
        <f t="shared" si="54"/>
        <v>MURDOCH</v>
      </c>
      <c r="E1737" s="1" t="str">
        <f t="shared" si="55"/>
        <v xml:space="preserve"> WA</v>
      </c>
      <c r="F1737" t="s">
        <v>269</v>
      </c>
      <c r="G1737" t="s">
        <v>4</v>
      </c>
    </row>
    <row r="1738" spans="1:7" x14ac:dyDescent="0.35">
      <c r="A1738" t="s">
        <v>3049</v>
      </c>
      <c r="B1738" t="s">
        <v>3037</v>
      </c>
      <c r="C1738" t="s">
        <v>3038</v>
      </c>
      <c r="D1738" t="str">
        <f t="shared" si="54"/>
        <v>NARNGULU</v>
      </c>
      <c r="E1738" s="1" t="str">
        <f t="shared" si="55"/>
        <v xml:space="preserve"> WA</v>
      </c>
      <c r="F1738" t="s">
        <v>39</v>
      </c>
      <c r="G1738" t="s">
        <v>16</v>
      </c>
    </row>
    <row r="1739" spans="1:7" x14ac:dyDescent="0.35">
      <c r="A1739" t="s">
        <v>3064</v>
      </c>
      <c r="B1739" t="s">
        <v>3056</v>
      </c>
      <c r="C1739" t="s">
        <v>3057</v>
      </c>
      <c r="D1739" t="str">
        <f t="shared" si="54"/>
        <v>FORRESTDALE</v>
      </c>
      <c r="E1739" s="1" t="str">
        <f t="shared" si="55"/>
        <v xml:space="preserve"> WA</v>
      </c>
      <c r="F1739" t="s">
        <v>39</v>
      </c>
      <c r="G1739" t="s">
        <v>4</v>
      </c>
    </row>
    <row r="1740" spans="1:7" x14ac:dyDescent="0.35">
      <c r="A1740" t="s">
        <v>1523</v>
      </c>
      <c r="B1740" t="s">
        <v>3065</v>
      </c>
      <c r="C1740" t="s">
        <v>3015</v>
      </c>
      <c r="D1740" t="str">
        <f t="shared" si="54"/>
        <v>NEDLANDS</v>
      </c>
      <c r="E1740" s="1" t="str">
        <f t="shared" si="55"/>
        <v xml:space="preserve"> WA</v>
      </c>
      <c r="F1740" t="s">
        <v>39</v>
      </c>
      <c r="G1740" t="s">
        <v>9</v>
      </c>
    </row>
    <row r="1741" spans="1:7" x14ac:dyDescent="0.35">
      <c r="A1741" t="s">
        <v>3066</v>
      </c>
      <c r="B1741" t="s">
        <v>3028</v>
      </c>
      <c r="C1741" t="s">
        <v>3067</v>
      </c>
      <c r="D1741" t="str">
        <f t="shared" si="54"/>
        <v>PORT KENNEDY</v>
      </c>
      <c r="E1741" s="1" t="str">
        <f t="shared" si="55"/>
        <v xml:space="preserve"> WA</v>
      </c>
      <c r="F1741" t="s">
        <v>43</v>
      </c>
      <c r="G1741" t="s">
        <v>9</v>
      </c>
    </row>
    <row r="1742" spans="1:7" x14ac:dyDescent="0.35">
      <c r="A1742" t="s">
        <v>2703</v>
      </c>
      <c r="B1742" t="s">
        <v>3068</v>
      </c>
      <c r="C1742" t="s">
        <v>3069</v>
      </c>
      <c r="D1742" t="str">
        <f t="shared" si="54"/>
        <v>KWINANA</v>
      </c>
      <c r="E1742" s="1" t="str">
        <f t="shared" si="55"/>
        <v xml:space="preserve"> WA</v>
      </c>
      <c r="F1742" t="s">
        <v>39</v>
      </c>
      <c r="G1742" t="s">
        <v>4</v>
      </c>
    </row>
    <row r="1743" spans="1:7" x14ac:dyDescent="0.35">
      <c r="A1743" t="s">
        <v>3070</v>
      </c>
      <c r="B1743" t="s">
        <v>3071</v>
      </c>
      <c r="C1743" t="s">
        <v>3072</v>
      </c>
      <c r="D1743" t="str">
        <f t="shared" si="54"/>
        <v>FREMANTLE</v>
      </c>
      <c r="E1743" s="1" t="str">
        <f t="shared" si="55"/>
        <v xml:space="preserve"> WA</v>
      </c>
      <c r="F1743" t="s">
        <v>3</v>
      </c>
      <c r="G1743" t="s">
        <v>16</v>
      </c>
    </row>
    <row r="1744" spans="1:7" x14ac:dyDescent="0.35">
      <c r="A1744" t="s">
        <v>3073</v>
      </c>
      <c r="B1744" t="s">
        <v>565</v>
      </c>
      <c r="C1744" t="s">
        <v>3074</v>
      </c>
      <c r="D1744" t="str">
        <f t="shared" si="54"/>
        <v>KARRINYUP</v>
      </c>
      <c r="E1744" s="1" t="str">
        <f t="shared" si="55"/>
        <v xml:space="preserve"> WA</v>
      </c>
      <c r="F1744" t="s">
        <v>39</v>
      </c>
      <c r="G1744" t="s">
        <v>4</v>
      </c>
    </row>
    <row r="1745" spans="1:7" x14ac:dyDescent="0.35">
      <c r="A1745" t="s">
        <v>3075</v>
      </c>
      <c r="B1745" t="s">
        <v>318</v>
      </c>
      <c r="C1745" t="s">
        <v>3048</v>
      </c>
      <c r="D1745" t="str">
        <f t="shared" si="54"/>
        <v>PERTH</v>
      </c>
      <c r="E1745" s="1" t="str">
        <f t="shared" si="55"/>
        <v xml:space="preserve"> WA</v>
      </c>
      <c r="F1745" t="s">
        <v>39</v>
      </c>
      <c r="G1745" t="s">
        <v>4</v>
      </c>
    </row>
    <row r="1746" spans="1:7" x14ac:dyDescent="0.35">
      <c r="A1746" t="s">
        <v>3076</v>
      </c>
      <c r="B1746" t="s">
        <v>3077</v>
      </c>
      <c r="C1746" t="s">
        <v>3005</v>
      </c>
      <c r="D1746" t="str">
        <f t="shared" si="54"/>
        <v>JOONDALUP</v>
      </c>
      <c r="E1746" s="1" t="str">
        <f t="shared" si="55"/>
        <v xml:space="preserve"> WA</v>
      </c>
      <c r="F1746" t="s">
        <v>39</v>
      </c>
      <c r="G1746" t="s">
        <v>4</v>
      </c>
    </row>
    <row r="1747" spans="1:7" x14ac:dyDescent="0.35">
      <c r="A1747" t="s">
        <v>3078</v>
      </c>
      <c r="B1747" t="s">
        <v>3079</v>
      </c>
      <c r="C1747" t="s">
        <v>3048</v>
      </c>
      <c r="D1747" t="str">
        <f t="shared" si="54"/>
        <v>PERTH</v>
      </c>
      <c r="E1747" s="1" t="str">
        <f t="shared" si="55"/>
        <v xml:space="preserve"> WA</v>
      </c>
      <c r="F1747" t="s">
        <v>49</v>
      </c>
      <c r="G1747" t="s">
        <v>16</v>
      </c>
    </row>
    <row r="1748" spans="1:7" x14ac:dyDescent="0.35">
      <c r="A1748" t="s">
        <v>3080</v>
      </c>
      <c r="B1748" t="s">
        <v>3081</v>
      </c>
      <c r="C1748" t="s">
        <v>3069</v>
      </c>
      <c r="D1748" t="str">
        <f t="shared" si="54"/>
        <v>KWINANA</v>
      </c>
      <c r="E1748" s="1" t="str">
        <f t="shared" si="55"/>
        <v xml:space="preserve"> WA</v>
      </c>
      <c r="F1748" t="s">
        <v>331</v>
      </c>
      <c r="G1748" t="s">
        <v>4</v>
      </c>
    </row>
    <row r="1749" spans="1:7" x14ac:dyDescent="0.35">
      <c r="A1749" t="s">
        <v>3082</v>
      </c>
      <c r="B1749" t="s">
        <v>1646</v>
      </c>
      <c r="C1749" t="s">
        <v>3048</v>
      </c>
      <c r="D1749" t="str">
        <f t="shared" si="54"/>
        <v>PERTH</v>
      </c>
      <c r="E1749" s="1" t="str">
        <f t="shared" si="55"/>
        <v xml:space="preserve"> WA</v>
      </c>
      <c r="F1749" t="s">
        <v>34</v>
      </c>
      <c r="G1749" t="s">
        <v>35</v>
      </c>
    </row>
    <row r="1750" spans="1:7" x14ac:dyDescent="0.35">
      <c r="A1750" t="s">
        <v>3083</v>
      </c>
      <c r="B1750" t="s">
        <v>151</v>
      </c>
      <c r="C1750" t="s">
        <v>3051</v>
      </c>
      <c r="D1750" t="str">
        <f t="shared" si="54"/>
        <v>PORT HEDLAND</v>
      </c>
      <c r="E1750" s="1" t="str">
        <f t="shared" si="55"/>
        <v xml:space="preserve"> WA</v>
      </c>
      <c r="F1750" t="s">
        <v>39</v>
      </c>
      <c r="G1750" t="s">
        <v>16</v>
      </c>
    </row>
    <row r="1751" spans="1:7" x14ac:dyDescent="0.35">
      <c r="A1751" t="s">
        <v>3084</v>
      </c>
      <c r="B1751" t="s">
        <v>3033</v>
      </c>
      <c r="C1751" t="s">
        <v>3048</v>
      </c>
      <c r="D1751" t="str">
        <f t="shared" si="54"/>
        <v>PERTH</v>
      </c>
      <c r="E1751" s="1" t="str">
        <f t="shared" si="55"/>
        <v xml:space="preserve"> WA</v>
      </c>
      <c r="F1751" t="s">
        <v>23</v>
      </c>
      <c r="G1751" t="s">
        <v>4</v>
      </c>
    </row>
    <row r="1752" spans="1:7" x14ac:dyDescent="0.35">
      <c r="A1752" t="s">
        <v>3085</v>
      </c>
      <c r="B1752" t="s">
        <v>3065</v>
      </c>
      <c r="C1752" t="s">
        <v>3007</v>
      </c>
      <c r="D1752" t="str">
        <f t="shared" si="54"/>
        <v>BUNBURY</v>
      </c>
      <c r="E1752" s="1" t="str">
        <f t="shared" si="55"/>
        <v xml:space="preserve"> WA</v>
      </c>
      <c r="F1752" t="s">
        <v>43</v>
      </c>
      <c r="G1752" t="s">
        <v>9</v>
      </c>
    </row>
    <row r="1753" spans="1:7" x14ac:dyDescent="0.35">
      <c r="A1753" t="s">
        <v>3086</v>
      </c>
      <c r="B1753" t="s">
        <v>708</v>
      </c>
      <c r="C1753" t="s">
        <v>3048</v>
      </c>
      <c r="D1753" t="str">
        <f t="shared" si="54"/>
        <v>PERTH</v>
      </c>
      <c r="E1753" s="1" t="str">
        <f t="shared" si="55"/>
        <v xml:space="preserve"> WA</v>
      </c>
      <c r="F1753" t="s">
        <v>39</v>
      </c>
      <c r="G1753" t="s">
        <v>4</v>
      </c>
    </row>
    <row r="1754" spans="1:7" x14ac:dyDescent="0.35">
      <c r="A1754" t="s">
        <v>3087</v>
      </c>
      <c r="B1754" t="s">
        <v>3088</v>
      </c>
      <c r="C1754" t="s">
        <v>3048</v>
      </c>
      <c r="D1754" t="str">
        <f t="shared" si="54"/>
        <v>PERTH</v>
      </c>
      <c r="E1754" s="1" t="str">
        <f t="shared" si="55"/>
        <v xml:space="preserve"> WA</v>
      </c>
      <c r="F1754" t="s">
        <v>23</v>
      </c>
      <c r="G1754" t="s">
        <v>4</v>
      </c>
    </row>
    <row r="1755" spans="1:7" x14ac:dyDescent="0.35">
      <c r="A1755" t="s">
        <v>3089</v>
      </c>
      <c r="B1755" t="s">
        <v>3090</v>
      </c>
      <c r="C1755" t="s">
        <v>3048</v>
      </c>
      <c r="D1755" t="str">
        <f t="shared" si="54"/>
        <v>PERTH</v>
      </c>
      <c r="E1755" s="1" t="str">
        <f t="shared" si="55"/>
        <v xml:space="preserve"> WA</v>
      </c>
      <c r="F1755" t="s">
        <v>269</v>
      </c>
      <c r="G1755" t="s">
        <v>4</v>
      </c>
    </row>
    <row r="1756" spans="1:7" x14ac:dyDescent="0.35">
      <c r="A1756" t="s">
        <v>3091</v>
      </c>
      <c r="B1756" t="s">
        <v>3092</v>
      </c>
      <c r="C1756" t="s">
        <v>3027</v>
      </c>
      <c r="D1756" t="str">
        <f t="shared" si="54"/>
        <v>MANDURAH</v>
      </c>
      <c r="E1756" s="1" t="str">
        <f t="shared" si="55"/>
        <v xml:space="preserve"> WA</v>
      </c>
      <c r="F1756" t="s">
        <v>39</v>
      </c>
      <c r="G1756" t="s">
        <v>4</v>
      </c>
    </row>
    <row r="1757" spans="1:7" x14ac:dyDescent="0.35">
      <c r="A1757" t="s">
        <v>3093</v>
      </c>
      <c r="B1757" t="s">
        <v>617</v>
      </c>
      <c r="C1757" t="s">
        <v>3048</v>
      </c>
      <c r="D1757" t="str">
        <f t="shared" si="54"/>
        <v>PERTH</v>
      </c>
      <c r="E1757" s="1" t="str">
        <f t="shared" si="55"/>
        <v xml:space="preserve"> WA</v>
      </c>
      <c r="F1757" t="s">
        <v>269</v>
      </c>
      <c r="G1757" t="s">
        <v>4</v>
      </c>
    </row>
    <row r="1758" spans="1:7" x14ac:dyDescent="0.35">
      <c r="A1758" t="s">
        <v>3094</v>
      </c>
      <c r="B1758" t="s">
        <v>617</v>
      </c>
      <c r="C1758" t="s">
        <v>3048</v>
      </c>
      <c r="D1758" t="str">
        <f t="shared" si="54"/>
        <v>PERTH</v>
      </c>
      <c r="E1758" s="1" t="str">
        <f t="shared" si="55"/>
        <v xml:space="preserve"> WA</v>
      </c>
      <c r="F1758" t="s">
        <v>39</v>
      </c>
      <c r="G1758" t="s">
        <v>16</v>
      </c>
    </row>
    <row r="1759" spans="1:7" x14ac:dyDescent="0.35">
      <c r="A1759" t="s">
        <v>3095</v>
      </c>
      <c r="B1759" t="s">
        <v>3096</v>
      </c>
      <c r="C1759" t="s">
        <v>3048</v>
      </c>
      <c r="D1759" t="str">
        <f t="shared" si="54"/>
        <v>PERTH</v>
      </c>
      <c r="E1759" s="1" t="str">
        <f t="shared" si="55"/>
        <v xml:space="preserve"> WA</v>
      </c>
      <c r="F1759" t="s">
        <v>3</v>
      </c>
      <c r="G1759" t="s">
        <v>16</v>
      </c>
    </row>
    <row r="1760" spans="1:7" x14ac:dyDescent="0.35">
      <c r="A1760" t="s">
        <v>3097</v>
      </c>
      <c r="B1760" t="s">
        <v>628</v>
      </c>
      <c r="C1760" t="s">
        <v>3054</v>
      </c>
      <c r="D1760" t="str">
        <f t="shared" si="54"/>
        <v>KALGOORLIE</v>
      </c>
      <c r="E1760" s="1" t="str">
        <f t="shared" si="55"/>
        <v xml:space="preserve"> WA</v>
      </c>
      <c r="F1760" t="s">
        <v>39</v>
      </c>
      <c r="G1760" t="s">
        <v>4</v>
      </c>
    </row>
    <row r="1761" spans="1:7" x14ac:dyDescent="0.35">
      <c r="A1761" t="s">
        <v>3098</v>
      </c>
      <c r="B1761" t="s">
        <v>3099</v>
      </c>
      <c r="C1761" t="s">
        <v>3048</v>
      </c>
      <c r="D1761" t="str">
        <f t="shared" si="54"/>
        <v>PERTH</v>
      </c>
      <c r="E1761" s="1" t="str">
        <f t="shared" si="55"/>
        <v xml:space="preserve"> WA</v>
      </c>
      <c r="F1761" t="s">
        <v>23</v>
      </c>
      <c r="G1761" t="s">
        <v>4</v>
      </c>
    </row>
    <row r="1762" spans="1:7" x14ac:dyDescent="0.35">
      <c r="A1762" t="s">
        <v>2241</v>
      </c>
      <c r="B1762" t="s">
        <v>3081</v>
      </c>
      <c r="C1762" t="s">
        <v>3069</v>
      </c>
      <c r="D1762" t="str">
        <f t="shared" si="54"/>
        <v>KWINANA</v>
      </c>
      <c r="E1762" s="1" t="str">
        <f t="shared" si="55"/>
        <v xml:space="preserve"> WA</v>
      </c>
      <c r="F1762" t="s">
        <v>331</v>
      </c>
      <c r="G1762" t="s">
        <v>4</v>
      </c>
    </row>
    <row r="1763" spans="1:7" x14ac:dyDescent="0.35">
      <c r="A1763" t="s">
        <v>3100</v>
      </c>
      <c r="B1763" t="s">
        <v>615</v>
      </c>
      <c r="C1763" t="s">
        <v>3048</v>
      </c>
      <c r="D1763" t="str">
        <f t="shared" si="54"/>
        <v>PERTH</v>
      </c>
      <c r="E1763" s="1" t="str">
        <f t="shared" si="55"/>
        <v xml:space="preserve"> WA</v>
      </c>
      <c r="F1763" t="s">
        <v>23</v>
      </c>
      <c r="G1763" t="s">
        <v>4</v>
      </c>
    </row>
    <row r="1764" spans="1:7" x14ac:dyDescent="0.35">
      <c r="A1764" t="s">
        <v>3101</v>
      </c>
      <c r="B1764" t="s">
        <v>3102</v>
      </c>
      <c r="C1764" t="s">
        <v>3103</v>
      </c>
      <c r="D1764" t="str">
        <f t="shared" si="54"/>
        <v>EXMOUTH</v>
      </c>
      <c r="E1764" s="1" t="str">
        <f t="shared" si="55"/>
        <v xml:space="preserve"> WA</v>
      </c>
      <c r="F1764" t="s">
        <v>23</v>
      </c>
      <c r="G1764" t="s">
        <v>4</v>
      </c>
    </row>
    <row r="1765" spans="1:7" x14ac:dyDescent="0.35">
      <c r="A1765" t="s">
        <v>3104</v>
      </c>
      <c r="B1765" t="s">
        <v>3077</v>
      </c>
      <c r="C1765" t="s">
        <v>3005</v>
      </c>
      <c r="D1765" t="str">
        <f t="shared" si="54"/>
        <v>JOONDALUP</v>
      </c>
      <c r="E1765" s="1" t="str">
        <f t="shared" si="55"/>
        <v xml:space="preserve"> WA</v>
      </c>
      <c r="F1765" t="s">
        <v>39</v>
      </c>
      <c r="G1765" t="s">
        <v>4</v>
      </c>
    </row>
    <row r="1766" spans="1:7" x14ac:dyDescent="0.35">
      <c r="A1766" t="s">
        <v>3105</v>
      </c>
      <c r="B1766" t="s">
        <v>3106</v>
      </c>
      <c r="C1766" t="s">
        <v>3048</v>
      </c>
      <c r="D1766" t="str">
        <f t="shared" si="54"/>
        <v>PERTH</v>
      </c>
      <c r="E1766" s="1" t="str">
        <f t="shared" si="55"/>
        <v xml:space="preserve"> WA</v>
      </c>
      <c r="F1766" t="s">
        <v>39</v>
      </c>
      <c r="G1766" t="s">
        <v>4</v>
      </c>
    </row>
    <row r="1767" spans="1:7" x14ac:dyDescent="0.35">
      <c r="A1767" t="s">
        <v>3107</v>
      </c>
      <c r="B1767" t="s">
        <v>3108</v>
      </c>
      <c r="C1767" t="s">
        <v>3109</v>
      </c>
      <c r="D1767" t="str">
        <f t="shared" si="54"/>
        <v>EAST PERTH</v>
      </c>
      <c r="E1767" s="1" t="str">
        <f t="shared" si="55"/>
        <v xml:space="preserve"> WA</v>
      </c>
      <c r="F1767" t="s">
        <v>181</v>
      </c>
      <c r="G1767" t="s">
        <v>4</v>
      </c>
    </row>
    <row r="1768" spans="1:7" x14ac:dyDescent="0.35">
      <c r="A1768" t="s">
        <v>3110</v>
      </c>
      <c r="B1768" t="s">
        <v>322</v>
      </c>
      <c r="C1768" t="s">
        <v>3062</v>
      </c>
      <c r="D1768" t="str">
        <f t="shared" si="54"/>
        <v>MURDOCH</v>
      </c>
      <c r="E1768" s="1" t="str">
        <f t="shared" si="55"/>
        <v xml:space="preserve"> WA</v>
      </c>
      <c r="F1768" t="s">
        <v>3</v>
      </c>
      <c r="G1768" t="s">
        <v>16</v>
      </c>
    </row>
    <row r="1769" spans="1:7" x14ac:dyDescent="0.35">
      <c r="A1769" t="s">
        <v>3111</v>
      </c>
      <c r="B1769" t="s">
        <v>3112</v>
      </c>
      <c r="C1769" t="s">
        <v>3113</v>
      </c>
      <c r="D1769" t="str">
        <f t="shared" si="54"/>
        <v>GREENBUSHES</v>
      </c>
      <c r="E1769" s="1" t="str">
        <f t="shared" si="55"/>
        <v xml:space="preserve"> WA</v>
      </c>
      <c r="F1769" t="s">
        <v>39</v>
      </c>
      <c r="G1769" t="s">
        <v>4</v>
      </c>
    </row>
    <row r="1770" spans="1:7" x14ac:dyDescent="0.35">
      <c r="A1770" t="s">
        <v>3114</v>
      </c>
      <c r="B1770" t="s">
        <v>1365</v>
      </c>
      <c r="C1770" t="s">
        <v>3048</v>
      </c>
      <c r="D1770" t="str">
        <f t="shared" si="54"/>
        <v>PERTH</v>
      </c>
      <c r="E1770" s="1" t="str">
        <f t="shared" si="55"/>
        <v xml:space="preserve"> WA</v>
      </c>
      <c r="F1770" t="s">
        <v>34</v>
      </c>
      <c r="G1770" t="s">
        <v>35</v>
      </c>
    </row>
    <row r="1771" spans="1:7" x14ac:dyDescent="0.35">
      <c r="A1771" t="s">
        <v>3115</v>
      </c>
      <c r="B1771" t="s">
        <v>3018</v>
      </c>
      <c r="C1771" t="s">
        <v>3019</v>
      </c>
      <c r="D1771" t="str">
        <f t="shared" si="54"/>
        <v>BROOME</v>
      </c>
      <c r="E1771" s="1" t="str">
        <f t="shared" si="55"/>
        <v xml:space="preserve"> WA</v>
      </c>
      <c r="F1771" t="s">
        <v>181</v>
      </c>
      <c r="G1771" t="s">
        <v>16</v>
      </c>
    </row>
    <row r="1772" spans="1:7" x14ac:dyDescent="0.35">
      <c r="A1772" t="s">
        <v>3116</v>
      </c>
      <c r="B1772" t="s">
        <v>915</v>
      </c>
      <c r="C1772" t="s">
        <v>3048</v>
      </c>
      <c r="D1772" t="str">
        <f t="shared" si="54"/>
        <v>PERTH</v>
      </c>
      <c r="E1772" s="1" t="str">
        <f t="shared" si="55"/>
        <v xml:space="preserve"> WA</v>
      </c>
      <c r="F1772" t="s">
        <v>34</v>
      </c>
      <c r="G1772" t="s">
        <v>35</v>
      </c>
    </row>
    <row r="1773" spans="1:7" x14ac:dyDescent="0.35">
      <c r="A1773" t="s">
        <v>3117</v>
      </c>
      <c r="B1773" t="s">
        <v>3118</v>
      </c>
      <c r="C1773" t="s">
        <v>3048</v>
      </c>
      <c r="D1773" t="str">
        <f t="shared" si="54"/>
        <v>PERTH</v>
      </c>
      <c r="E1773" s="1" t="str">
        <f t="shared" si="55"/>
        <v xml:space="preserve"> WA</v>
      </c>
      <c r="F1773" t="s">
        <v>3</v>
      </c>
      <c r="G1773" t="s">
        <v>4</v>
      </c>
    </row>
    <row r="1774" spans="1:7" x14ac:dyDescent="0.35">
      <c r="A1774" t="s">
        <v>3119</v>
      </c>
      <c r="B1774" t="s">
        <v>775</v>
      </c>
      <c r="C1774" t="s">
        <v>3120</v>
      </c>
      <c r="D1774" t="str">
        <f t="shared" si="54"/>
        <v>BAYSWATER</v>
      </c>
      <c r="E1774" s="1" t="str">
        <f t="shared" si="55"/>
        <v xml:space="preserve"> WA</v>
      </c>
      <c r="F1774" t="s">
        <v>39</v>
      </c>
      <c r="G1774" t="s">
        <v>4</v>
      </c>
    </row>
    <row r="1775" spans="1:7" x14ac:dyDescent="0.35">
      <c r="A1775" t="s">
        <v>2966</v>
      </c>
      <c r="B1775" t="s">
        <v>3121</v>
      </c>
      <c r="C1775" t="s">
        <v>3072</v>
      </c>
      <c r="D1775" t="str">
        <f t="shared" si="54"/>
        <v>FREMANTLE</v>
      </c>
      <c r="E1775" s="1" t="str">
        <f t="shared" si="55"/>
        <v xml:space="preserve"> WA</v>
      </c>
      <c r="F1775" t="s">
        <v>39</v>
      </c>
      <c r="G1775" t="s">
        <v>4</v>
      </c>
    </row>
    <row r="1776" spans="1:7" x14ac:dyDescent="0.35">
      <c r="A1776" t="s">
        <v>3122</v>
      </c>
      <c r="B1776" t="s">
        <v>2274</v>
      </c>
      <c r="C1776" t="s">
        <v>3123</v>
      </c>
      <c r="D1776" t="str">
        <f t="shared" si="54"/>
        <v>REDCLIFFE</v>
      </c>
      <c r="E1776" s="1" t="str">
        <f t="shared" si="55"/>
        <v xml:space="preserve"> WA</v>
      </c>
      <c r="F1776" t="s">
        <v>215</v>
      </c>
      <c r="G1776" t="s">
        <v>16</v>
      </c>
    </row>
    <row r="1777" spans="1:7" x14ac:dyDescent="0.35">
      <c r="A1777" t="s">
        <v>3124</v>
      </c>
      <c r="B1777" t="s">
        <v>3125</v>
      </c>
      <c r="C1777" t="s">
        <v>3048</v>
      </c>
      <c r="D1777" t="str">
        <f t="shared" si="54"/>
        <v>PERTH</v>
      </c>
      <c r="E1777" s="1" t="str">
        <f t="shared" si="55"/>
        <v xml:space="preserve"> WA</v>
      </c>
      <c r="F1777" t="s">
        <v>39</v>
      </c>
      <c r="G1777" t="s">
        <v>4</v>
      </c>
    </row>
    <row r="1778" spans="1:7" x14ac:dyDescent="0.35">
      <c r="A1778" t="s">
        <v>3126</v>
      </c>
      <c r="B1778" t="s">
        <v>3127</v>
      </c>
      <c r="C1778" t="s">
        <v>3128</v>
      </c>
      <c r="D1778" t="str">
        <f t="shared" si="54"/>
        <v>LAVERTON</v>
      </c>
      <c r="E1778" s="1" t="str">
        <f t="shared" si="55"/>
        <v xml:space="preserve"> WA</v>
      </c>
      <c r="F1778" t="s">
        <v>34</v>
      </c>
      <c r="G1778" t="s">
        <v>35</v>
      </c>
    </row>
    <row r="1779" spans="1:7" x14ac:dyDescent="0.35">
      <c r="A1779" t="s">
        <v>3129</v>
      </c>
      <c r="B1779" t="s">
        <v>459</v>
      </c>
      <c r="C1779" t="s">
        <v>3046</v>
      </c>
      <c r="D1779" t="str">
        <f t="shared" si="54"/>
        <v>PERTH AIRPORT</v>
      </c>
      <c r="E1779" s="1" t="str">
        <f t="shared" si="55"/>
        <v xml:space="preserve"> WA</v>
      </c>
      <c r="F1779" t="s">
        <v>8</v>
      </c>
      <c r="G1779" t="s">
        <v>9</v>
      </c>
    </row>
    <row r="1780" spans="1:7" x14ac:dyDescent="0.35">
      <c r="A1780" t="s">
        <v>3130</v>
      </c>
      <c r="B1780" t="s">
        <v>3131</v>
      </c>
      <c r="C1780" t="s">
        <v>3048</v>
      </c>
      <c r="D1780" t="str">
        <f t="shared" si="54"/>
        <v>PERTH</v>
      </c>
      <c r="E1780" s="1" t="str">
        <f t="shared" si="55"/>
        <v xml:space="preserve"> WA</v>
      </c>
      <c r="F1780" t="s">
        <v>39</v>
      </c>
      <c r="G1780" t="s">
        <v>4</v>
      </c>
    </row>
    <row r="1781" spans="1:7" x14ac:dyDescent="0.35">
      <c r="A1781" t="s">
        <v>3132</v>
      </c>
      <c r="B1781" t="s">
        <v>617</v>
      </c>
      <c r="C1781" t="s">
        <v>3048</v>
      </c>
      <c r="D1781" t="str">
        <f t="shared" si="54"/>
        <v>PERTH</v>
      </c>
      <c r="E1781" s="1" t="str">
        <f t="shared" si="55"/>
        <v xml:space="preserve"> WA</v>
      </c>
      <c r="F1781" t="s">
        <v>3</v>
      </c>
      <c r="G1781" t="s">
        <v>16</v>
      </c>
    </row>
    <row r="1782" spans="1:7" x14ac:dyDescent="0.35">
      <c r="A1782" t="s">
        <v>2097</v>
      </c>
      <c r="B1782" t="s">
        <v>3133</v>
      </c>
      <c r="C1782" t="s">
        <v>3134</v>
      </c>
      <c r="D1782" t="str">
        <f t="shared" si="54"/>
        <v>ALBANY</v>
      </c>
      <c r="E1782" s="1" t="str">
        <f t="shared" si="55"/>
        <v xml:space="preserve"> WA</v>
      </c>
      <c r="F1782" t="s">
        <v>34</v>
      </c>
      <c r="G1782" t="s">
        <v>35</v>
      </c>
    </row>
    <row r="1783" spans="1:7" x14ac:dyDescent="0.35">
      <c r="A1783" t="s">
        <v>3135</v>
      </c>
      <c r="B1783" t="s">
        <v>3136</v>
      </c>
      <c r="C1783" t="s">
        <v>3048</v>
      </c>
      <c r="D1783" t="str">
        <f t="shared" si="54"/>
        <v>PERTH</v>
      </c>
      <c r="E1783" s="1" t="str">
        <f t="shared" si="55"/>
        <v xml:space="preserve"> WA</v>
      </c>
      <c r="F1783" t="s">
        <v>23</v>
      </c>
      <c r="G1783" t="s">
        <v>4</v>
      </c>
    </row>
    <row r="1784" spans="1:7" x14ac:dyDescent="0.35">
      <c r="A1784" t="s">
        <v>3137</v>
      </c>
      <c r="B1784" t="s">
        <v>2274</v>
      </c>
      <c r="C1784" t="s">
        <v>3123</v>
      </c>
      <c r="D1784" t="str">
        <f t="shared" si="54"/>
        <v>REDCLIFFE</v>
      </c>
      <c r="E1784" s="1" t="str">
        <f t="shared" si="55"/>
        <v xml:space="preserve"> WA</v>
      </c>
      <c r="F1784" t="s">
        <v>215</v>
      </c>
      <c r="G1784" t="s">
        <v>4</v>
      </c>
    </row>
    <row r="1785" spans="1:7" x14ac:dyDescent="0.35">
      <c r="A1785" t="s">
        <v>3138</v>
      </c>
      <c r="B1785" t="s">
        <v>3139</v>
      </c>
      <c r="C1785" t="s">
        <v>3054</v>
      </c>
      <c r="D1785" t="str">
        <f t="shared" si="54"/>
        <v>KALGOORLIE</v>
      </c>
      <c r="E1785" s="1" t="str">
        <f t="shared" si="55"/>
        <v xml:space="preserve"> WA</v>
      </c>
      <c r="F1785" t="s">
        <v>23</v>
      </c>
      <c r="G1785" t="s">
        <v>4</v>
      </c>
    </row>
    <row r="1786" spans="1:7" x14ac:dyDescent="0.35">
      <c r="A1786" t="s">
        <v>3140</v>
      </c>
      <c r="B1786" t="s">
        <v>823</v>
      </c>
      <c r="C1786" t="s">
        <v>3043</v>
      </c>
      <c r="D1786" t="str">
        <f t="shared" si="54"/>
        <v>CANNING VALE</v>
      </c>
      <c r="E1786" s="1" t="str">
        <f t="shared" si="55"/>
        <v xml:space="preserve"> WA</v>
      </c>
      <c r="F1786" t="s">
        <v>23</v>
      </c>
      <c r="G1786" t="s">
        <v>4</v>
      </c>
    </row>
    <row r="1787" spans="1:7" x14ac:dyDescent="0.35">
      <c r="A1787" t="s">
        <v>3141</v>
      </c>
      <c r="B1787" t="s">
        <v>548</v>
      </c>
      <c r="C1787" t="s">
        <v>3142</v>
      </c>
      <c r="D1787" t="str">
        <f t="shared" si="54"/>
        <v>OSBORNE PARK</v>
      </c>
      <c r="E1787" s="1" t="str">
        <f t="shared" si="55"/>
        <v xml:space="preserve"> WA</v>
      </c>
      <c r="F1787" t="s">
        <v>34</v>
      </c>
      <c r="G1787" t="s">
        <v>35</v>
      </c>
    </row>
    <row r="1788" spans="1:7" x14ac:dyDescent="0.35">
      <c r="A1788" t="s">
        <v>3143</v>
      </c>
      <c r="B1788" t="s">
        <v>3088</v>
      </c>
      <c r="C1788" t="s">
        <v>3048</v>
      </c>
      <c r="D1788" t="str">
        <f t="shared" si="54"/>
        <v>PERTH</v>
      </c>
      <c r="E1788" s="1" t="str">
        <f t="shared" si="55"/>
        <v xml:space="preserve"> WA</v>
      </c>
      <c r="F1788" t="s">
        <v>3</v>
      </c>
      <c r="G1788" t="s">
        <v>16</v>
      </c>
    </row>
    <row r="1789" spans="1:7" x14ac:dyDescent="0.35">
      <c r="A1789" t="s">
        <v>3144</v>
      </c>
      <c r="B1789" t="s">
        <v>3145</v>
      </c>
      <c r="C1789" t="s">
        <v>3048</v>
      </c>
      <c r="D1789" t="str">
        <f t="shared" si="54"/>
        <v>PERTH</v>
      </c>
      <c r="E1789" s="1" t="str">
        <f t="shared" si="55"/>
        <v xml:space="preserve"> WA</v>
      </c>
      <c r="F1789" t="s">
        <v>331</v>
      </c>
      <c r="G1789" t="s">
        <v>4</v>
      </c>
    </row>
    <row r="1790" spans="1:7" x14ac:dyDescent="0.35">
      <c r="A1790" t="s">
        <v>3146</v>
      </c>
      <c r="B1790" t="s">
        <v>3147</v>
      </c>
      <c r="C1790" t="s">
        <v>3148</v>
      </c>
      <c r="D1790" t="str">
        <f t="shared" si="54"/>
        <v>O'CONNOR</v>
      </c>
      <c r="E1790" s="1" t="str">
        <f t="shared" si="55"/>
        <v xml:space="preserve"> WA</v>
      </c>
      <c r="F1790" t="s">
        <v>39</v>
      </c>
      <c r="G1790" t="s">
        <v>4</v>
      </c>
    </row>
    <row r="1791" spans="1:7" x14ac:dyDescent="0.35">
      <c r="A1791" t="s">
        <v>3149</v>
      </c>
      <c r="B1791" t="s">
        <v>617</v>
      </c>
      <c r="C1791" t="s">
        <v>3048</v>
      </c>
      <c r="D1791" t="str">
        <f t="shared" si="54"/>
        <v>PERTH</v>
      </c>
      <c r="E1791" s="1" t="str">
        <f t="shared" si="55"/>
        <v xml:space="preserve"> WA</v>
      </c>
      <c r="F1791" t="s">
        <v>269</v>
      </c>
      <c r="G1791" t="s">
        <v>16</v>
      </c>
    </row>
    <row r="1792" spans="1:7" x14ac:dyDescent="0.35">
      <c r="A1792" t="s">
        <v>3150</v>
      </c>
      <c r="B1792" t="s">
        <v>1477</v>
      </c>
      <c r="C1792" t="s">
        <v>3021</v>
      </c>
      <c r="D1792" t="str">
        <f t="shared" si="54"/>
        <v>ROCKINGHAM</v>
      </c>
      <c r="E1792" s="1" t="str">
        <f t="shared" si="55"/>
        <v xml:space="preserve"> WA</v>
      </c>
      <c r="F1792" t="s">
        <v>49</v>
      </c>
      <c r="G1792" t="s">
        <v>4</v>
      </c>
    </row>
    <row r="1793" spans="1:7" x14ac:dyDescent="0.35">
      <c r="A1793" t="s">
        <v>3151</v>
      </c>
      <c r="B1793" t="s">
        <v>3152</v>
      </c>
      <c r="C1793" t="s">
        <v>3007</v>
      </c>
      <c r="D1793" t="str">
        <f t="shared" si="54"/>
        <v>BUNBURY</v>
      </c>
      <c r="E1793" s="1" t="str">
        <f t="shared" si="55"/>
        <v xml:space="preserve"> WA</v>
      </c>
      <c r="F1793" t="s">
        <v>43</v>
      </c>
      <c r="G1793" t="s">
        <v>4</v>
      </c>
    </row>
    <row r="1794" spans="1:7" x14ac:dyDescent="0.35">
      <c r="A1794" t="s">
        <v>3153</v>
      </c>
      <c r="B1794" t="s">
        <v>3154</v>
      </c>
      <c r="C1794" t="s">
        <v>3062</v>
      </c>
      <c r="D1794" t="str">
        <f t="shared" si="54"/>
        <v>MURDOCH</v>
      </c>
      <c r="E1794" s="1" t="str">
        <f t="shared" si="55"/>
        <v xml:space="preserve"> WA</v>
      </c>
      <c r="F1794" t="s">
        <v>3</v>
      </c>
      <c r="G1794" t="s">
        <v>4</v>
      </c>
    </row>
    <row r="1795" spans="1:7" x14ac:dyDescent="0.35">
      <c r="A1795" t="s">
        <v>3155</v>
      </c>
      <c r="B1795" t="s">
        <v>1991</v>
      </c>
      <c r="C1795" t="s">
        <v>3048</v>
      </c>
      <c r="D1795" t="str">
        <f t="shared" ref="D1795:D1858" si="56">LEFT(C1795, LEN(C1795)-3)</f>
        <v>PERTH</v>
      </c>
      <c r="E1795" s="1" t="str">
        <f t="shared" ref="E1795:E1858" si="57">RIGHT(C1795,3)</f>
        <v xml:space="preserve"> WA</v>
      </c>
      <c r="F1795" t="s">
        <v>3</v>
      </c>
      <c r="G1795" t="s">
        <v>4</v>
      </c>
    </row>
    <row r="1796" spans="1:7" x14ac:dyDescent="0.35">
      <c r="A1796" t="s">
        <v>3156</v>
      </c>
      <c r="B1796" t="s">
        <v>3157</v>
      </c>
      <c r="C1796" t="s">
        <v>3048</v>
      </c>
      <c r="D1796" t="str">
        <f t="shared" si="56"/>
        <v>PERTH</v>
      </c>
      <c r="E1796" s="1" t="str">
        <f t="shared" si="57"/>
        <v xml:space="preserve"> WA</v>
      </c>
      <c r="F1796" t="s">
        <v>39</v>
      </c>
      <c r="G1796" t="s">
        <v>4</v>
      </c>
    </row>
    <row r="1797" spans="1:7" x14ac:dyDescent="0.35">
      <c r="A1797" t="s">
        <v>3158</v>
      </c>
      <c r="B1797" t="s">
        <v>3159</v>
      </c>
      <c r="C1797" t="s">
        <v>3048</v>
      </c>
      <c r="D1797" t="str">
        <f t="shared" si="56"/>
        <v>PERTH</v>
      </c>
      <c r="E1797" s="1" t="str">
        <f t="shared" si="57"/>
        <v xml:space="preserve"> WA</v>
      </c>
      <c r="F1797" t="s">
        <v>23</v>
      </c>
      <c r="G1797" t="s">
        <v>4</v>
      </c>
    </row>
    <row r="1798" spans="1:7" x14ac:dyDescent="0.35">
      <c r="A1798" t="s">
        <v>3160</v>
      </c>
      <c r="B1798" t="s">
        <v>912</v>
      </c>
      <c r="C1798" t="s">
        <v>3048</v>
      </c>
      <c r="D1798" t="str">
        <f t="shared" si="56"/>
        <v>PERTH</v>
      </c>
      <c r="E1798" s="1" t="str">
        <f t="shared" si="57"/>
        <v xml:space="preserve"> WA</v>
      </c>
      <c r="F1798" t="s">
        <v>34</v>
      </c>
      <c r="G1798" t="s">
        <v>35</v>
      </c>
    </row>
    <row r="1799" spans="1:7" x14ac:dyDescent="0.35">
      <c r="A1799" t="s">
        <v>3161</v>
      </c>
      <c r="B1799" t="s">
        <v>3162</v>
      </c>
      <c r="C1799" t="s">
        <v>3163</v>
      </c>
      <c r="D1799" t="str">
        <f t="shared" si="56"/>
        <v>BURSWOOD</v>
      </c>
      <c r="E1799" s="1" t="str">
        <f t="shared" si="57"/>
        <v xml:space="preserve"> WA</v>
      </c>
      <c r="F1799" t="s">
        <v>39</v>
      </c>
      <c r="G1799" t="s">
        <v>4</v>
      </c>
    </row>
    <row r="1800" spans="1:7" x14ac:dyDescent="0.35">
      <c r="A1800" t="s">
        <v>3164</v>
      </c>
      <c r="B1800" t="s">
        <v>3165</v>
      </c>
      <c r="C1800" t="s">
        <v>3048</v>
      </c>
      <c r="D1800" t="str">
        <f t="shared" si="56"/>
        <v>PERTH</v>
      </c>
      <c r="E1800" s="1" t="str">
        <f t="shared" si="57"/>
        <v xml:space="preserve"> WA</v>
      </c>
      <c r="F1800" t="s">
        <v>39</v>
      </c>
      <c r="G1800" t="s">
        <v>4</v>
      </c>
    </row>
    <row r="1801" spans="1:7" x14ac:dyDescent="0.35">
      <c r="A1801" t="s">
        <v>3166</v>
      </c>
      <c r="B1801" t="s">
        <v>3090</v>
      </c>
      <c r="C1801" t="s">
        <v>3048</v>
      </c>
      <c r="D1801" t="str">
        <f t="shared" si="56"/>
        <v>PERTH</v>
      </c>
      <c r="E1801" s="1" t="str">
        <f t="shared" si="57"/>
        <v xml:space="preserve"> WA</v>
      </c>
      <c r="F1801" t="s">
        <v>39</v>
      </c>
      <c r="G1801" t="s">
        <v>4</v>
      </c>
    </row>
    <row r="1802" spans="1:7" x14ac:dyDescent="0.35">
      <c r="A1802" t="s">
        <v>3167</v>
      </c>
      <c r="B1802" t="s">
        <v>3106</v>
      </c>
      <c r="C1802" t="s">
        <v>3048</v>
      </c>
      <c r="D1802" t="str">
        <f t="shared" si="56"/>
        <v>PERTH</v>
      </c>
      <c r="E1802" s="1" t="str">
        <f t="shared" si="57"/>
        <v xml:space="preserve"> WA</v>
      </c>
      <c r="F1802" t="s">
        <v>39</v>
      </c>
      <c r="G1802" t="s">
        <v>16</v>
      </c>
    </row>
    <row r="1803" spans="1:7" x14ac:dyDescent="0.35">
      <c r="A1803" t="s">
        <v>3168</v>
      </c>
      <c r="B1803" t="s">
        <v>2360</v>
      </c>
      <c r="C1803" t="s">
        <v>3007</v>
      </c>
      <c r="D1803" t="str">
        <f t="shared" si="56"/>
        <v>BUNBURY</v>
      </c>
      <c r="E1803" s="1" t="str">
        <f t="shared" si="57"/>
        <v xml:space="preserve"> WA</v>
      </c>
      <c r="F1803" t="s">
        <v>3</v>
      </c>
      <c r="G1803" t="s">
        <v>16</v>
      </c>
    </row>
    <row r="1804" spans="1:7" x14ac:dyDescent="0.35">
      <c r="A1804" t="s">
        <v>3169</v>
      </c>
      <c r="B1804" t="s">
        <v>3106</v>
      </c>
      <c r="C1804" t="s">
        <v>3048</v>
      </c>
      <c r="D1804" t="str">
        <f t="shared" si="56"/>
        <v>PERTH</v>
      </c>
      <c r="E1804" s="1" t="str">
        <f t="shared" si="57"/>
        <v xml:space="preserve"> WA</v>
      </c>
      <c r="F1804" t="s">
        <v>39</v>
      </c>
      <c r="G1804" t="s">
        <v>4</v>
      </c>
    </row>
    <row r="1805" spans="1:7" x14ac:dyDescent="0.35">
      <c r="A1805" t="s">
        <v>3170</v>
      </c>
      <c r="B1805" t="s">
        <v>3171</v>
      </c>
      <c r="C1805" t="s">
        <v>3048</v>
      </c>
      <c r="D1805" t="str">
        <f t="shared" si="56"/>
        <v>PERTH</v>
      </c>
      <c r="E1805" s="1" t="str">
        <f t="shared" si="57"/>
        <v xml:space="preserve"> WA</v>
      </c>
      <c r="F1805" t="s">
        <v>34</v>
      </c>
      <c r="G1805" t="s">
        <v>35</v>
      </c>
    </row>
    <row r="1806" spans="1:7" x14ac:dyDescent="0.35">
      <c r="A1806" t="s">
        <v>3172</v>
      </c>
      <c r="B1806" t="s">
        <v>11</v>
      </c>
      <c r="C1806" t="s">
        <v>3173</v>
      </c>
      <c r="D1806" t="str">
        <f t="shared" si="56"/>
        <v>SUBIACO</v>
      </c>
      <c r="E1806" s="1" t="str">
        <f t="shared" si="57"/>
        <v xml:space="preserve"> WA</v>
      </c>
      <c r="F1806" t="s">
        <v>34</v>
      </c>
      <c r="G1806" t="s">
        <v>35</v>
      </c>
    </row>
    <row r="1807" spans="1:7" x14ac:dyDescent="0.35">
      <c r="A1807" t="s">
        <v>3174</v>
      </c>
      <c r="B1807" t="s">
        <v>3061</v>
      </c>
      <c r="C1807" t="s">
        <v>3062</v>
      </c>
      <c r="D1807" t="str">
        <f t="shared" si="56"/>
        <v>MURDOCH</v>
      </c>
      <c r="E1807" s="1" t="str">
        <f t="shared" si="57"/>
        <v xml:space="preserve"> WA</v>
      </c>
      <c r="F1807" t="s">
        <v>34</v>
      </c>
      <c r="G1807" t="s">
        <v>35</v>
      </c>
    </row>
    <row r="1808" spans="1:7" x14ac:dyDescent="0.35">
      <c r="A1808" t="s">
        <v>3175</v>
      </c>
      <c r="B1808" t="s">
        <v>1991</v>
      </c>
      <c r="C1808" t="s">
        <v>3048</v>
      </c>
      <c r="D1808" t="str">
        <f t="shared" si="56"/>
        <v>PERTH</v>
      </c>
      <c r="E1808" s="1" t="str">
        <f t="shared" si="57"/>
        <v xml:space="preserve"> WA</v>
      </c>
      <c r="F1808" t="s">
        <v>34</v>
      </c>
      <c r="G1808" t="s">
        <v>4</v>
      </c>
    </row>
    <row r="1809" spans="1:7" x14ac:dyDescent="0.35">
      <c r="A1809" t="s">
        <v>3176</v>
      </c>
      <c r="B1809" t="s">
        <v>3177</v>
      </c>
      <c r="C1809" t="s">
        <v>3178</v>
      </c>
      <c r="D1809" t="str">
        <f t="shared" si="56"/>
        <v>GREENFIELDS</v>
      </c>
      <c r="E1809" s="1" t="str">
        <f t="shared" si="57"/>
        <v xml:space="preserve"> WA</v>
      </c>
      <c r="F1809" t="s">
        <v>34</v>
      </c>
      <c r="G1809" t="s">
        <v>35</v>
      </c>
    </row>
    <row r="1810" spans="1:7" x14ac:dyDescent="0.35">
      <c r="A1810" t="s">
        <v>3179</v>
      </c>
      <c r="B1810" t="s">
        <v>3180</v>
      </c>
      <c r="C1810" t="s">
        <v>3048</v>
      </c>
      <c r="D1810" t="str">
        <f t="shared" si="56"/>
        <v>PERTH</v>
      </c>
      <c r="E1810" s="1" t="str">
        <f t="shared" si="57"/>
        <v xml:space="preserve"> WA</v>
      </c>
      <c r="F1810" t="s">
        <v>3</v>
      </c>
      <c r="G1810" t="s">
        <v>4</v>
      </c>
    </row>
    <row r="1811" spans="1:7" x14ac:dyDescent="0.35">
      <c r="A1811" t="s">
        <v>3181</v>
      </c>
      <c r="B1811" t="s">
        <v>3159</v>
      </c>
      <c r="C1811" t="s">
        <v>3048</v>
      </c>
      <c r="D1811" t="str">
        <f t="shared" si="56"/>
        <v>PERTH</v>
      </c>
      <c r="E1811" s="1" t="str">
        <f t="shared" si="57"/>
        <v xml:space="preserve"> WA</v>
      </c>
      <c r="F1811" t="s">
        <v>215</v>
      </c>
      <c r="G1811" t="s">
        <v>4</v>
      </c>
    </row>
    <row r="1812" spans="1:7" x14ac:dyDescent="0.35">
      <c r="A1812" t="s">
        <v>3182</v>
      </c>
      <c r="B1812" t="s">
        <v>886</v>
      </c>
      <c r="C1812" t="s">
        <v>3048</v>
      </c>
      <c r="D1812" t="str">
        <f t="shared" si="56"/>
        <v>PERTH</v>
      </c>
      <c r="E1812" s="1" t="str">
        <f t="shared" si="57"/>
        <v xml:space="preserve"> WA</v>
      </c>
      <c r="F1812" t="s">
        <v>535</v>
      </c>
      <c r="G1812" t="s">
        <v>4</v>
      </c>
    </row>
    <row r="1813" spans="1:7" x14ac:dyDescent="0.35">
      <c r="A1813" t="s">
        <v>2335</v>
      </c>
      <c r="B1813" t="s">
        <v>45</v>
      </c>
      <c r="C1813" t="s">
        <v>3183</v>
      </c>
      <c r="D1813" t="str">
        <f t="shared" si="56"/>
        <v>MALAGA</v>
      </c>
      <c r="E1813" s="1" t="str">
        <f t="shared" si="57"/>
        <v xml:space="preserve"> WA</v>
      </c>
      <c r="F1813" t="s">
        <v>23</v>
      </c>
      <c r="G1813" t="s">
        <v>4</v>
      </c>
    </row>
    <row r="1814" spans="1:7" x14ac:dyDescent="0.35">
      <c r="A1814" t="s">
        <v>3184</v>
      </c>
      <c r="B1814" t="s">
        <v>1399</v>
      </c>
      <c r="C1814" t="s">
        <v>3185</v>
      </c>
      <c r="D1814" t="str">
        <f t="shared" si="56"/>
        <v>HAZELMERE</v>
      </c>
      <c r="E1814" s="1" t="str">
        <f t="shared" si="57"/>
        <v xml:space="preserve"> WA</v>
      </c>
      <c r="F1814" t="s">
        <v>34</v>
      </c>
      <c r="G1814" t="s">
        <v>35</v>
      </c>
    </row>
    <row r="1815" spans="1:7" x14ac:dyDescent="0.35">
      <c r="A1815" t="s">
        <v>3186</v>
      </c>
      <c r="B1815" t="s">
        <v>3187</v>
      </c>
      <c r="C1815" t="s">
        <v>3048</v>
      </c>
      <c r="D1815" t="str">
        <f t="shared" si="56"/>
        <v>PERTH</v>
      </c>
      <c r="E1815" s="1" t="str">
        <f t="shared" si="57"/>
        <v xml:space="preserve"> WA</v>
      </c>
      <c r="F1815" t="s">
        <v>39</v>
      </c>
      <c r="G1815" t="s">
        <v>35</v>
      </c>
    </row>
    <row r="1816" spans="1:7" x14ac:dyDescent="0.35">
      <c r="A1816" t="s">
        <v>3188</v>
      </c>
      <c r="B1816" t="s">
        <v>3189</v>
      </c>
      <c r="C1816" t="s">
        <v>3048</v>
      </c>
      <c r="D1816" t="str">
        <f t="shared" si="56"/>
        <v>PERTH</v>
      </c>
      <c r="E1816" s="1" t="str">
        <f t="shared" si="57"/>
        <v xml:space="preserve"> WA</v>
      </c>
      <c r="F1816" t="s">
        <v>34</v>
      </c>
      <c r="G1816" t="s">
        <v>35</v>
      </c>
    </row>
    <row r="1817" spans="1:7" x14ac:dyDescent="0.35">
      <c r="A1817" t="s">
        <v>3190</v>
      </c>
      <c r="B1817" t="s">
        <v>628</v>
      </c>
      <c r="C1817" t="s">
        <v>3048</v>
      </c>
      <c r="D1817" t="str">
        <f t="shared" si="56"/>
        <v>PERTH</v>
      </c>
      <c r="E1817" s="1" t="str">
        <f t="shared" si="57"/>
        <v xml:space="preserve"> WA</v>
      </c>
      <c r="F1817" t="s">
        <v>39</v>
      </c>
      <c r="G1817" t="s">
        <v>16</v>
      </c>
    </row>
    <row r="1818" spans="1:7" x14ac:dyDescent="0.35">
      <c r="A1818" t="s">
        <v>3191</v>
      </c>
      <c r="B1818" t="s">
        <v>1991</v>
      </c>
      <c r="C1818" t="s">
        <v>3048</v>
      </c>
      <c r="D1818" t="str">
        <f t="shared" si="56"/>
        <v>PERTH</v>
      </c>
      <c r="E1818" s="1" t="str">
        <f t="shared" si="57"/>
        <v xml:space="preserve"> WA</v>
      </c>
      <c r="F1818" t="s">
        <v>34</v>
      </c>
      <c r="G1818" t="s">
        <v>4</v>
      </c>
    </row>
    <row r="1819" spans="1:7" x14ac:dyDescent="0.35">
      <c r="A1819" t="s">
        <v>3192</v>
      </c>
      <c r="B1819" t="s">
        <v>1991</v>
      </c>
      <c r="C1819" t="s">
        <v>3048</v>
      </c>
      <c r="D1819" t="str">
        <f t="shared" si="56"/>
        <v>PERTH</v>
      </c>
      <c r="E1819" s="1" t="str">
        <f t="shared" si="57"/>
        <v xml:space="preserve"> WA</v>
      </c>
      <c r="F1819" t="s">
        <v>34</v>
      </c>
      <c r="G1819" t="s">
        <v>35</v>
      </c>
    </row>
    <row r="1820" spans="1:7" x14ac:dyDescent="0.35">
      <c r="A1820" t="s">
        <v>3193</v>
      </c>
      <c r="B1820" t="s">
        <v>3154</v>
      </c>
      <c r="C1820" t="s">
        <v>3048</v>
      </c>
      <c r="D1820" t="str">
        <f t="shared" si="56"/>
        <v>PERTH</v>
      </c>
      <c r="E1820" s="1" t="str">
        <f t="shared" si="57"/>
        <v xml:space="preserve"> WA</v>
      </c>
      <c r="F1820" t="s">
        <v>269</v>
      </c>
      <c r="G1820" t="s">
        <v>4</v>
      </c>
    </row>
    <row r="1821" spans="1:7" x14ac:dyDescent="0.35">
      <c r="A1821" t="s">
        <v>3194</v>
      </c>
      <c r="B1821" t="s">
        <v>1991</v>
      </c>
      <c r="C1821" t="s">
        <v>3048</v>
      </c>
      <c r="D1821" t="str">
        <f t="shared" si="56"/>
        <v>PERTH</v>
      </c>
      <c r="E1821" s="1" t="str">
        <f t="shared" si="57"/>
        <v xml:space="preserve"> WA</v>
      </c>
      <c r="F1821" t="s">
        <v>215</v>
      </c>
      <c r="G1821" t="s">
        <v>16</v>
      </c>
    </row>
    <row r="1822" spans="1:7" x14ac:dyDescent="0.35">
      <c r="A1822" t="s">
        <v>3195</v>
      </c>
      <c r="B1822" t="s">
        <v>661</v>
      </c>
      <c r="C1822" t="s">
        <v>3048</v>
      </c>
      <c r="D1822" t="str">
        <f t="shared" si="56"/>
        <v>PERTH</v>
      </c>
      <c r="E1822" s="1" t="str">
        <f t="shared" si="57"/>
        <v xml:space="preserve"> WA</v>
      </c>
      <c r="F1822" t="s">
        <v>331</v>
      </c>
      <c r="G1822" t="s">
        <v>4</v>
      </c>
    </row>
    <row r="1823" spans="1:7" x14ac:dyDescent="0.35">
      <c r="A1823" t="s">
        <v>1026</v>
      </c>
      <c r="B1823" t="s">
        <v>45</v>
      </c>
      <c r="C1823" t="s">
        <v>3048</v>
      </c>
      <c r="D1823" t="str">
        <f t="shared" si="56"/>
        <v>PERTH</v>
      </c>
      <c r="E1823" s="1" t="str">
        <f t="shared" si="57"/>
        <v xml:space="preserve"> WA</v>
      </c>
      <c r="F1823" t="s">
        <v>34</v>
      </c>
      <c r="G1823" t="s">
        <v>35</v>
      </c>
    </row>
    <row r="1824" spans="1:7" x14ac:dyDescent="0.35">
      <c r="A1824" t="s">
        <v>2829</v>
      </c>
      <c r="B1824" t="s">
        <v>3196</v>
      </c>
      <c r="C1824" t="s">
        <v>3048</v>
      </c>
      <c r="D1824" t="str">
        <f t="shared" si="56"/>
        <v>PERTH</v>
      </c>
      <c r="E1824" s="1" t="str">
        <f t="shared" si="57"/>
        <v xml:space="preserve"> WA</v>
      </c>
      <c r="F1824" t="s">
        <v>39</v>
      </c>
      <c r="G1824" t="s">
        <v>16</v>
      </c>
    </row>
    <row r="1825" spans="1:7" x14ac:dyDescent="0.35">
      <c r="A1825" t="s">
        <v>3197</v>
      </c>
      <c r="B1825" t="s">
        <v>448</v>
      </c>
      <c r="C1825" t="s">
        <v>3074</v>
      </c>
      <c r="D1825" t="str">
        <f t="shared" si="56"/>
        <v>KARRINYUP</v>
      </c>
      <c r="E1825" s="1" t="str">
        <f t="shared" si="57"/>
        <v xml:space="preserve"> WA</v>
      </c>
      <c r="F1825" t="s">
        <v>34</v>
      </c>
      <c r="G1825" t="s">
        <v>35</v>
      </c>
    </row>
    <row r="1826" spans="1:7" x14ac:dyDescent="0.35">
      <c r="A1826" t="s">
        <v>3198</v>
      </c>
      <c r="B1826" t="s">
        <v>466</v>
      </c>
      <c r="C1826" t="s">
        <v>3199</v>
      </c>
      <c r="D1826" t="str">
        <f t="shared" si="56"/>
        <v>CLOVERDALE</v>
      </c>
      <c r="E1826" s="1" t="str">
        <f t="shared" si="57"/>
        <v xml:space="preserve"> WA</v>
      </c>
      <c r="F1826" t="s">
        <v>34</v>
      </c>
      <c r="G1826" t="s">
        <v>35</v>
      </c>
    </row>
    <row r="1827" spans="1:7" x14ac:dyDescent="0.35">
      <c r="A1827" t="s">
        <v>3200</v>
      </c>
      <c r="B1827" t="s">
        <v>3112</v>
      </c>
      <c r="C1827" t="s">
        <v>3048</v>
      </c>
      <c r="D1827" t="str">
        <f t="shared" si="56"/>
        <v>PERTH</v>
      </c>
      <c r="E1827" s="1" t="str">
        <f t="shared" si="57"/>
        <v xml:space="preserve"> WA</v>
      </c>
      <c r="F1827" t="s">
        <v>331</v>
      </c>
      <c r="G1827" t="s">
        <v>16</v>
      </c>
    </row>
    <row r="1828" spans="1:7" x14ac:dyDescent="0.35">
      <c r="A1828" t="s">
        <v>3201</v>
      </c>
      <c r="B1828" t="s">
        <v>3112</v>
      </c>
      <c r="C1828" t="s">
        <v>3048</v>
      </c>
      <c r="D1828" t="str">
        <f t="shared" si="56"/>
        <v>PERTH</v>
      </c>
      <c r="E1828" s="1" t="str">
        <f t="shared" si="57"/>
        <v xml:space="preserve"> WA</v>
      </c>
      <c r="F1828" t="s">
        <v>181</v>
      </c>
      <c r="G1828" t="s">
        <v>35</v>
      </c>
    </row>
    <row r="1829" spans="1:7" x14ac:dyDescent="0.35">
      <c r="A1829" t="s">
        <v>3202</v>
      </c>
      <c r="B1829" t="s">
        <v>661</v>
      </c>
      <c r="C1829" t="s">
        <v>3048</v>
      </c>
      <c r="D1829" t="str">
        <f t="shared" si="56"/>
        <v>PERTH</v>
      </c>
      <c r="E1829" s="1" t="str">
        <f t="shared" si="57"/>
        <v xml:space="preserve"> WA</v>
      </c>
      <c r="F1829" t="s">
        <v>23</v>
      </c>
      <c r="G1829" t="s">
        <v>4</v>
      </c>
    </row>
    <row r="1830" spans="1:7" x14ac:dyDescent="0.35">
      <c r="A1830" t="s">
        <v>3203</v>
      </c>
      <c r="B1830" t="s">
        <v>3112</v>
      </c>
      <c r="C1830" t="s">
        <v>3048</v>
      </c>
      <c r="D1830" t="str">
        <f t="shared" si="56"/>
        <v>PERTH</v>
      </c>
      <c r="E1830" s="1" t="str">
        <f t="shared" si="57"/>
        <v xml:space="preserve"> WA</v>
      </c>
      <c r="F1830" t="s">
        <v>39</v>
      </c>
      <c r="G1830" t="s">
        <v>4</v>
      </c>
    </row>
    <row r="1831" spans="1:7" x14ac:dyDescent="0.35">
      <c r="A1831" t="s">
        <v>3204</v>
      </c>
      <c r="B1831" t="s">
        <v>1991</v>
      </c>
      <c r="C1831" t="s">
        <v>3048</v>
      </c>
      <c r="D1831" t="str">
        <f t="shared" si="56"/>
        <v>PERTH</v>
      </c>
      <c r="E1831" s="1" t="str">
        <f t="shared" si="57"/>
        <v xml:space="preserve"> WA</v>
      </c>
      <c r="F1831" t="s">
        <v>39</v>
      </c>
      <c r="G1831" t="s">
        <v>4</v>
      </c>
    </row>
    <row r="1832" spans="1:7" x14ac:dyDescent="0.35">
      <c r="A1832" t="s">
        <v>3205</v>
      </c>
      <c r="B1832" t="s">
        <v>1015</v>
      </c>
      <c r="C1832" t="s">
        <v>3048</v>
      </c>
      <c r="D1832" t="str">
        <f t="shared" si="56"/>
        <v>PERTH</v>
      </c>
      <c r="E1832" s="1" t="str">
        <f t="shared" si="57"/>
        <v xml:space="preserve"> WA</v>
      </c>
      <c r="F1832" t="s">
        <v>39</v>
      </c>
      <c r="G1832" t="s">
        <v>4</v>
      </c>
    </row>
    <row r="1833" spans="1:7" x14ac:dyDescent="0.35">
      <c r="A1833" t="s">
        <v>3206</v>
      </c>
      <c r="B1833" t="s">
        <v>3207</v>
      </c>
      <c r="C1833" t="s">
        <v>3048</v>
      </c>
      <c r="D1833" t="str">
        <f t="shared" si="56"/>
        <v>PERTH</v>
      </c>
      <c r="E1833" s="1" t="str">
        <f t="shared" si="57"/>
        <v xml:space="preserve"> WA</v>
      </c>
      <c r="F1833" t="s">
        <v>23</v>
      </c>
      <c r="G1833" t="s">
        <v>4</v>
      </c>
    </row>
    <row r="1834" spans="1:7" x14ac:dyDescent="0.35">
      <c r="A1834" t="s">
        <v>3208</v>
      </c>
      <c r="B1834" t="s">
        <v>708</v>
      </c>
      <c r="C1834" t="s">
        <v>3048</v>
      </c>
      <c r="D1834" t="str">
        <f t="shared" si="56"/>
        <v>PERTH</v>
      </c>
      <c r="E1834" s="1" t="str">
        <f t="shared" si="57"/>
        <v xml:space="preserve"> WA</v>
      </c>
      <c r="F1834" t="s">
        <v>39</v>
      </c>
      <c r="G1834" t="s">
        <v>4</v>
      </c>
    </row>
    <row r="1835" spans="1:7" x14ac:dyDescent="0.35">
      <c r="A1835" t="s">
        <v>3209</v>
      </c>
      <c r="B1835" t="s">
        <v>1991</v>
      </c>
      <c r="C1835" t="s">
        <v>3048</v>
      </c>
      <c r="D1835" t="str">
        <f t="shared" si="56"/>
        <v>PERTH</v>
      </c>
      <c r="E1835" s="1" t="str">
        <f t="shared" si="57"/>
        <v xml:space="preserve"> WA</v>
      </c>
      <c r="F1835" t="s">
        <v>215</v>
      </c>
      <c r="G1835" t="s">
        <v>4</v>
      </c>
    </row>
    <row r="1836" spans="1:7" x14ac:dyDescent="0.35">
      <c r="A1836" t="s">
        <v>3210</v>
      </c>
      <c r="B1836" t="s">
        <v>1991</v>
      </c>
      <c r="C1836" t="s">
        <v>3048</v>
      </c>
      <c r="D1836" t="str">
        <f t="shared" si="56"/>
        <v>PERTH</v>
      </c>
      <c r="E1836" s="1" t="str">
        <f t="shared" si="57"/>
        <v xml:space="preserve"> WA</v>
      </c>
      <c r="F1836" t="s">
        <v>215</v>
      </c>
      <c r="G1836" t="s">
        <v>4</v>
      </c>
    </row>
    <row r="1837" spans="1:7" x14ac:dyDescent="0.35">
      <c r="A1837" t="s">
        <v>2829</v>
      </c>
      <c r="B1837" t="s">
        <v>3207</v>
      </c>
      <c r="C1837" t="s">
        <v>3048</v>
      </c>
      <c r="D1837" t="str">
        <f t="shared" si="56"/>
        <v>PERTH</v>
      </c>
      <c r="E1837" s="1" t="str">
        <f t="shared" si="57"/>
        <v xml:space="preserve"> WA</v>
      </c>
      <c r="F1837" t="s">
        <v>39</v>
      </c>
      <c r="G1837" t="s">
        <v>16</v>
      </c>
    </row>
    <row r="1838" spans="1:7" x14ac:dyDescent="0.35">
      <c r="A1838" t="s">
        <v>3211</v>
      </c>
      <c r="B1838" t="s">
        <v>3180</v>
      </c>
      <c r="C1838" t="s">
        <v>3048</v>
      </c>
      <c r="D1838" t="str">
        <f t="shared" si="56"/>
        <v>PERTH</v>
      </c>
      <c r="E1838" s="1" t="str">
        <f t="shared" si="57"/>
        <v xml:space="preserve"> WA</v>
      </c>
      <c r="F1838" t="s">
        <v>39</v>
      </c>
      <c r="G1838" t="s">
        <v>4</v>
      </c>
    </row>
    <row r="1839" spans="1:7" x14ac:dyDescent="0.35">
      <c r="A1839" t="s">
        <v>3212</v>
      </c>
      <c r="B1839" t="s">
        <v>1991</v>
      </c>
      <c r="C1839" t="s">
        <v>3048</v>
      </c>
      <c r="D1839" t="str">
        <f t="shared" si="56"/>
        <v>PERTH</v>
      </c>
      <c r="E1839" s="1" t="str">
        <f t="shared" si="57"/>
        <v xml:space="preserve"> WA</v>
      </c>
      <c r="F1839" t="s">
        <v>34</v>
      </c>
      <c r="G1839" t="s">
        <v>4</v>
      </c>
    </row>
    <row r="1840" spans="1:7" x14ac:dyDescent="0.35">
      <c r="A1840" t="s">
        <v>3213</v>
      </c>
      <c r="B1840" t="s">
        <v>3214</v>
      </c>
      <c r="C1840" t="s">
        <v>3048</v>
      </c>
      <c r="D1840" t="str">
        <f t="shared" si="56"/>
        <v>PERTH</v>
      </c>
      <c r="E1840" s="1" t="str">
        <f t="shared" si="57"/>
        <v xml:space="preserve"> WA</v>
      </c>
      <c r="F1840" t="s">
        <v>23</v>
      </c>
      <c r="G1840" t="s">
        <v>4</v>
      </c>
    </row>
    <row r="1841" spans="1:7" x14ac:dyDescent="0.35">
      <c r="A1841" t="s">
        <v>3215</v>
      </c>
      <c r="B1841" t="s">
        <v>3112</v>
      </c>
      <c r="C1841" t="s">
        <v>3048</v>
      </c>
      <c r="D1841" t="str">
        <f t="shared" si="56"/>
        <v>PERTH</v>
      </c>
      <c r="E1841" s="1" t="str">
        <f t="shared" si="57"/>
        <v xml:space="preserve"> WA</v>
      </c>
      <c r="F1841" t="s">
        <v>39</v>
      </c>
      <c r="G1841" t="s">
        <v>16</v>
      </c>
    </row>
    <row r="1842" spans="1:7" x14ac:dyDescent="0.35">
      <c r="A1842" t="s">
        <v>3216</v>
      </c>
      <c r="B1842" t="s">
        <v>661</v>
      </c>
      <c r="C1842" t="s">
        <v>3048</v>
      </c>
      <c r="D1842" t="str">
        <f t="shared" si="56"/>
        <v>PERTH</v>
      </c>
      <c r="E1842" s="1" t="str">
        <f t="shared" si="57"/>
        <v xml:space="preserve"> WA</v>
      </c>
      <c r="F1842" t="s">
        <v>34</v>
      </c>
      <c r="G1842" t="s">
        <v>35</v>
      </c>
    </row>
    <row r="1843" spans="1:7" x14ac:dyDescent="0.35">
      <c r="A1843" t="s">
        <v>3217</v>
      </c>
      <c r="B1843" t="s">
        <v>1991</v>
      </c>
      <c r="C1843" t="s">
        <v>3048</v>
      </c>
      <c r="D1843" t="str">
        <f t="shared" si="56"/>
        <v>PERTH</v>
      </c>
      <c r="E1843" s="1" t="str">
        <f t="shared" si="57"/>
        <v xml:space="preserve"> WA</v>
      </c>
      <c r="F1843" t="s">
        <v>215</v>
      </c>
      <c r="G1843" t="s">
        <v>4</v>
      </c>
    </row>
    <row r="1844" spans="1:7" x14ac:dyDescent="0.35">
      <c r="A1844" t="s">
        <v>1114</v>
      </c>
      <c r="B1844" t="s">
        <v>3218</v>
      </c>
      <c r="C1844" t="s">
        <v>3048</v>
      </c>
      <c r="D1844" t="str">
        <f t="shared" si="56"/>
        <v>PERTH</v>
      </c>
      <c r="E1844" s="1" t="str">
        <f t="shared" si="57"/>
        <v xml:space="preserve"> WA</v>
      </c>
      <c r="F1844" t="s">
        <v>23</v>
      </c>
      <c r="G1844" t="s">
        <v>4</v>
      </c>
    </row>
    <row r="1845" spans="1:7" x14ac:dyDescent="0.35">
      <c r="A1845" t="s">
        <v>3219</v>
      </c>
      <c r="B1845" t="s">
        <v>1991</v>
      </c>
      <c r="C1845" t="s">
        <v>3048</v>
      </c>
      <c r="D1845" t="str">
        <f t="shared" si="56"/>
        <v>PERTH</v>
      </c>
      <c r="E1845" s="1" t="str">
        <f t="shared" si="57"/>
        <v xml:space="preserve"> WA</v>
      </c>
      <c r="F1845" t="s">
        <v>34</v>
      </c>
      <c r="G1845" t="s">
        <v>4</v>
      </c>
    </row>
    <row r="1846" spans="1:7" x14ac:dyDescent="0.35">
      <c r="A1846" t="s">
        <v>3220</v>
      </c>
      <c r="B1846" t="s">
        <v>3214</v>
      </c>
      <c r="C1846" t="s">
        <v>3048</v>
      </c>
      <c r="D1846" t="str">
        <f t="shared" si="56"/>
        <v>PERTH</v>
      </c>
      <c r="E1846" s="1" t="str">
        <f t="shared" si="57"/>
        <v xml:space="preserve"> WA</v>
      </c>
      <c r="F1846" t="s">
        <v>23</v>
      </c>
      <c r="G1846" t="s">
        <v>4</v>
      </c>
    </row>
    <row r="1847" spans="1:7" x14ac:dyDescent="0.35">
      <c r="A1847" t="s">
        <v>3221</v>
      </c>
      <c r="B1847" t="s">
        <v>3222</v>
      </c>
      <c r="C1847" t="s">
        <v>3223</v>
      </c>
      <c r="D1847" t="str">
        <f t="shared" si="56"/>
        <v>KARDINYA</v>
      </c>
      <c r="E1847" s="1" t="str">
        <f t="shared" si="57"/>
        <v xml:space="preserve"> WA</v>
      </c>
      <c r="F1847" t="s">
        <v>39</v>
      </c>
      <c r="G1847" t="s">
        <v>9</v>
      </c>
    </row>
    <row r="1848" spans="1:7" x14ac:dyDescent="0.35">
      <c r="A1848" t="s">
        <v>3041</v>
      </c>
      <c r="B1848" t="s">
        <v>3224</v>
      </c>
      <c r="C1848" t="s">
        <v>3148</v>
      </c>
      <c r="D1848" t="str">
        <f t="shared" si="56"/>
        <v>O'CONNOR</v>
      </c>
      <c r="E1848" s="1" t="str">
        <f t="shared" si="57"/>
        <v xml:space="preserve"> WA</v>
      </c>
      <c r="F1848" t="s">
        <v>503</v>
      </c>
      <c r="G1848" t="s">
        <v>9</v>
      </c>
    </row>
    <row r="1849" spans="1:7" x14ac:dyDescent="0.35">
      <c r="A1849" t="s">
        <v>3225</v>
      </c>
      <c r="B1849" t="s">
        <v>3226</v>
      </c>
      <c r="C1849" t="s">
        <v>3007</v>
      </c>
      <c r="D1849" t="str">
        <f t="shared" si="56"/>
        <v>BUNBURY</v>
      </c>
      <c r="E1849" s="1" t="str">
        <f t="shared" si="57"/>
        <v xml:space="preserve"> WA</v>
      </c>
      <c r="F1849" t="s">
        <v>215</v>
      </c>
      <c r="G1849" t="s">
        <v>4</v>
      </c>
    </row>
    <row r="1850" spans="1:7" x14ac:dyDescent="0.35">
      <c r="A1850" t="s">
        <v>3227</v>
      </c>
      <c r="B1850" t="s">
        <v>3228</v>
      </c>
      <c r="C1850" t="s">
        <v>3027</v>
      </c>
      <c r="D1850" t="str">
        <f t="shared" si="56"/>
        <v>MANDURAH</v>
      </c>
      <c r="E1850" s="1" t="str">
        <f t="shared" si="57"/>
        <v xml:space="preserve"> WA</v>
      </c>
      <c r="F1850" t="s">
        <v>215</v>
      </c>
      <c r="G1850" t="s">
        <v>4</v>
      </c>
    </row>
    <row r="1851" spans="1:7" x14ac:dyDescent="0.35">
      <c r="A1851" t="s">
        <v>3229</v>
      </c>
      <c r="B1851" t="s">
        <v>3230</v>
      </c>
      <c r="C1851" t="s">
        <v>3231</v>
      </c>
      <c r="D1851" t="str">
        <f t="shared" si="56"/>
        <v>MOUNT HAWTHORN</v>
      </c>
      <c r="E1851" s="1" t="str">
        <f t="shared" si="57"/>
        <v xml:space="preserve"> WA</v>
      </c>
      <c r="F1851" t="s">
        <v>8</v>
      </c>
      <c r="G1851" t="s">
        <v>9</v>
      </c>
    </row>
    <row r="1852" spans="1:7" x14ac:dyDescent="0.35">
      <c r="A1852" t="s">
        <v>10</v>
      </c>
      <c r="B1852" t="s">
        <v>3232</v>
      </c>
      <c r="C1852" t="s">
        <v>3233</v>
      </c>
      <c r="D1852" t="str">
        <f t="shared" si="56"/>
        <v>MADDINGTON</v>
      </c>
      <c r="E1852" s="1" t="str">
        <f t="shared" si="57"/>
        <v xml:space="preserve"> WA</v>
      </c>
      <c r="F1852" t="s">
        <v>8</v>
      </c>
      <c r="G1852" t="s">
        <v>9</v>
      </c>
    </row>
    <row r="1853" spans="1:7" x14ac:dyDescent="0.35">
      <c r="A1853" t="s">
        <v>2175</v>
      </c>
      <c r="B1853" t="s">
        <v>3234</v>
      </c>
      <c r="C1853" t="s">
        <v>3235</v>
      </c>
      <c r="D1853" t="str">
        <f t="shared" si="56"/>
        <v>WANGARA</v>
      </c>
      <c r="E1853" s="1" t="str">
        <f t="shared" si="57"/>
        <v xml:space="preserve"> WA</v>
      </c>
      <c r="F1853" t="s">
        <v>39</v>
      </c>
      <c r="G1853" t="s">
        <v>4</v>
      </c>
    </row>
    <row r="1854" spans="1:7" x14ac:dyDescent="0.35">
      <c r="A1854" t="s">
        <v>3236</v>
      </c>
      <c r="B1854" t="s">
        <v>2507</v>
      </c>
      <c r="C1854" t="s">
        <v>3048</v>
      </c>
      <c r="D1854" t="str">
        <f t="shared" si="56"/>
        <v>PERTH</v>
      </c>
      <c r="E1854" s="1" t="str">
        <f t="shared" si="57"/>
        <v xml:space="preserve"> WA</v>
      </c>
      <c r="F1854" t="s">
        <v>39</v>
      </c>
      <c r="G1854" t="s">
        <v>4</v>
      </c>
    </row>
    <row r="1855" spans="1:7" x14ac:dyDescent="0.35">
      <c r="A1855" t="s">
        <v>1719</v>
      </c>
      <c r="B1855" t="s">
        <v>3237</v>
      </c>
      <c r="C1855" t="s">
        <v>3048</v>
      </c>
      <c r="D1855" t="str">
        <f t="shared" si="56"/>
        <v>PERTH</v>
      </c>
      <c r="E1855" s="1" t="str">
        <f t="shared" si="57"/>
        <v xml:space="preserve"> WA</v>
      </c>
      <c r="F1855" t="s">
        <v>8</v>
      </c>
      <c r="G1855" t="s">
        <v>4</v>
      </c>
    </row>
    <row r="1856" spans="1:7" x14ac:dyDescent="0.35">
      <c r="A1856" t="s">
        <v>3238</v>
      </c>
      <c r="B1856" t="s">
        <v>3239</v>
      </c>
      <c r="C1856" t="s">
        <v>3240</v>
      </c>
      <c r="D1856" t="str">
        <f t="shared" si="56"/>
        <v>CARNARVON</v>
      </c>
      <c r="E1856" s="1" t="str">
        <f t="shared" si="57"/>
        <v xml:space="preserve"> WA</v>
      </c>
      <c r="F1856" t="s">
        <v>39</v>
      </c>
      <c r="G1856" t="s">
        <v>4</v>
      </c>
    </row>
    <row r="1857" spans="1:7" x14ac:dyDescent="0.35">
      <c r="A1857" t="s">
        <v>3241</v>
      </c>
      <c r="B1857" t="s">
        <v>3242</v>
      </c>
      <c r="C1857" t="s">
        <v>3021</v>
      </c>
      <c r="D1857" t="str">
        <f t="shared" si="56"/>
        <v>ROCKINGHAM</v>
      </c>
      <c r="E1857" s="1" t="str">
        <f t="shared" si="57"/>
        <v xml:space="preserve"> WA</v>
      </c>
      <c r="F1857" t="s">
        <v>8</v>
      </c>
      <c r="G1857" t="s">
        <v>4</v>
      </c>
    </row>
    <row r="1858" spans="1:7" x14ac:dyDescent="0.35">
      <c r="A1858" t="s">
        <v>3243</v>
      </c>
      <c r="B1858" t="s">
        <v>3244</v>
      </c>
      <c r="C1858" t="s">
        <v>3048</v>
      </c>
      <c r="D1858" t="str">
        <f t="shared" si="56"/>
        <v>PERTH</v>
      </c>
      <c r="E1858" s="1" t="str">
        <f t="shared" si="57"/>
        <v xml:space="preserve"> WA</v>
      </c>
      <c r="F1858" t="s">
        <v>43</v>
      </c>
      <c r="G1858" t="s">
        <v>4</v>
      </c>
    </row>
    <row r="1859" spans="1:7" x14ac:dyDescent="0.35">
      <c r="A1859" t="s">
        <v>3245</v>
      </c>
      <c r="B1859" t="s">
        <v>3246</v>
      </c>
      <c r="C1859" t="s">
        <v>3048</v>
      </c>
      <c r="D1859" t="str">
        <f t="shared" ref="D1859:D1922" si="58">LEFT(C1859, LEN(C1859)-3)</f>
        <v>PERTH</v>
      </c>
      <c r="E1859" s="1" t="str">
        <f t="shared" ref="E1859:E1922" si="59">RIGHT(C1859,3)</f>
        <v xml:space="preserve"> WA</v>
      </c>
      <c r="F1859" t="s">
        <v>19</v>
      </c>
      <c r="G1859" t="s">
        <v>4</v>
      </c>
    </row>
    <row r="1860" spans="1:7" x14ac:dyDescent="0.35">
      <c r="A1860" t="s">
        <v>3247</v>
      </c>
      <c r="B1860" t="s">
        <v>3248</v>
      </c>
      <c r="C1860" t="s">
        <v>3142</v>
      </c>
      <c r="D1860" t="str">
        <f t="shared" si="58"/>
        <v>OSBORNE PARK</v>
      </c>
      <c r="E1860" s="1" t="str">
        <f t="shared" si="59"/>
        <v xml:space="preserve"> WA</v>
      </c>
      <c r="F1860" t="s">
        <v>503</v>
      </c>
      <c r="G1860" t="s">
        <v>4</v>
      </c>
    </row>
    <row r="1861" spans="1:7" x14ac:dyDescent="0.35">
      <c r="A1861" t="s">
        <v>3249</v>
      </c>
      <c r="B1861" t="s">
        <v>3250</v>
      </c>
      <c r="C1861" t="s">
        <v>3251</v>
      </c>
      <c r="D1861" t="str">
        <f t="shared" si="58"/>
        <v>GREENHILLS</v>
      </c>
      <c r="E1861" s="1" t="str">
        <f t="shared" si="59"/>
        <v xml:space="preserve"> WA</v>
      </c>
      <c r="F1861" t="s">
        <v>8</v>
      </c>
      <c r="G1861" t="s">
        <v>9</v>
      </c>
    </row>
    <row r="1862" spans="1:7" x14ac:dyDescent="0.35">
      <c r="A1862" t="s">
        <v>3252</v>
      </c>
      <c r="B1862" t="s">
        <v>3253</v>
      </c>
      <c r="C1862" t="s">
        <v>3254</v>
      </c>
      <c r="D1862" t="str">
        <f t="shared" si="58"/>
        <v>GIDGEGANNUP</v>
      </c>
      <c r="E1862" s="1" t="str">
        <f t="shared" si="59"/>
        <v xml:space="preserve"> WA</v>
      </c>
      <c r="F1862" t="s">
        <v>23</v>
      </c>
      <c r="G1862" t="s">
        <v>4</v>
      </c>
    </row>
    <row r="1863" spans="1:7" x14ac:dyDescent="0.35">
      <c r="A1863" t="s">
        <v>892</v>
      </c>
      <c r="B1863" t="s">
        <v>3255</v>
      </c>
      <c r="C1863" t="s">
        <v>3256</v>
      </c>
      <c r="D1863" t="str">
        <f t="shared" si="58"/>
        <v>MIDDLE SWAN</v>
      </c>
      <c r="E1863" s="1" t="str">
        <f t="shared" si="59"/>
        <v xml:space="preserve"> WA</v>
      </c>
      <c r="F1863" t="s">
        <v>39</v>
      </c>
      <c r="G1863" t="s">
        <v>9</v>
      </c>
    </row>
    <row r="1864" spans="1:7" x14ac:dyDescent="0.35">
      <c r="A1864" t="s">
        <v>3257</v>
      </c>
      <c r="B1864" t="s">
        <v>3258</v>
      </c>
      <c r="C1864" t="s">
        <v>3259</v>
      </c>
      <c r="D1864" t="str">
        <f t="shared" si="58"/>
        <v>WEST PERTH</v>
      </c>
      <c r="E1864" s="1" t="str">
        <f t="shared" si="59"/>
        <v xml:space="preserve"> WA</v>
      </c>
      <c r="F1864" t="s">
        <v>79</v>
      </c>
      <c r="G1864" t="s">
        <v>4</v>
      </c>
    </row>
    <row r="1865" spans="1:7" x14ac:dyDescent="0.35">
      <c r="A1865" t="s">
        <v>3260</v>
      </c>
      <c r="B1865" t="s">
        <v>3261</v>
      </c>
      <c r="C1865" t="s">
        <v>3007</v>
      </c>
      <c r="D1865" t="str">
        <f t="shared" si="58"/>
        <v>BUNBURY</v>
      </c>
      <c r="E1865" s="1" t="str">
        <f t="shared" si="59"/>
        <v xml:space="preserve"> WA</v>
      </c>
      <c r="F1865" t="s">
        <v>3</v>
      </c>
      <c r="G1865" t="s">
        <v>35</v>
      </c>
    </row>
    <row r="1866" spans="1:7" x14ac:dyDescent="0.35">
      <c r="A1866" t="s">
        <v>3262</v>
      </c>
      <c r="B1866" t="s">
        <v>3263</v>
      </c>
      <c r="C1866" t="s">
        <v>3264</v>
      </c>
      <c r="D1866" t="str">
        <f t="shared" si="58"/>
        <v>CASUARINA</v>
      </c>
      <c r="E1866" s="1" t="str">
        <f t="shared" si="59"/>
        <v xml:space="preserve"> WA</v>
      </c>
      <c r="F1866" t="s">
        <v>3</v>
      </c>
      <c r="G1866" t="s">
        <v>16</v>
      </c>
    </row>
    <row r="1867" spans="1:7" x14ac:dyDescent="0.35">
      <c r="A1867" t="s">
        <v>3049</v>
      </c>
      <c r="B1867" t="s">
        <v>3265</v>
      </c>
      <c r="C1867" t="s">
        <v>3235</v>
      </c>
      <c r="D1867" t="str">
        <f t="shared" si="58"/>
        <v>WANGARA</v>
      </c>
      <c r="E1867" s="1" t="str">
        <f t="shared" si="59"/>
        <v xml:space="preserve"> WA</v>
      </c>
      <c r="F1867" t="s">
        <v>39</v>
      </c>
      <c r="G1867" t="s">
        <v>16</v>
      </c>
    </row>
    <row r="1868" spans="1:7" x14ac:dyDescent="0.35">
      <c r="A1868" t="s">
        <v>3266</v>
      </c>
      <c r="B1868" t="s">
        <v>2507</v>
      </c>
      <c r="C1868" t="s">
        <v>3267</v>
      </c>
      <c r="D1868" t="str">
        <f t="shared" si="58"/>
        <v>BALCATTA</v>
      </c>
      <c r="E1868" s="1" t="str">
        <f t="shared" si="59"/>
        <v xml:space="preserve"> WA</v>
      </c>
      <c r="F1868" t="s">
        <v>39</v>
      </c>
      <c r="G1868" t="s">
        <v>4</v>
      </c>
    </row>
    <row r="1869" spans="1:7" x14ac:dyDescent="0.35">
      <c r="A1869" t="s">
        <v>3268</v>
      </c>
      <c r="B1869" t="s">
        <v>3269</v>
      </c>
      <c r="C1869" t="s">
        <v>3233</v>
      </c>
      <c r="D1869" t="str">
        <f t="shared" si="58"/>
        <v>MADDINGTON</v>
      </c>
      <c r="E1869" s="1" t="str">
        <f t="shared" si="59"/>
        <v xml:space="preserve"> WA</v>
      </c>
      <c r="F1869" t="s">
        <v>39</v>
      </c>
      <c r="G1869" t="s">
        <v>9</v>
      </c>
    </row>
    <row r="1870" spans="1:7" x14ac:dyDescent="0.35">
      <c r="A1870" t="s">
        <v>3270</v>
      </c>
      <c r="B1870" t="s">
        <v>3271</v>
      </c>
      <c r="C1870" t="s">
        <v>3142</v>
      </c>
      <c r="D1870" t="str">
        <f t="shared" si="58"/>
        <v>OSBORNE PARK</v>
      </c>
      <c r="E1870" s="1" t="str">
        <f t="shared" si="59"/>
        <v xml:space="preserve"> WA</v>
      </c>
      <c r="F1870" t="s">
        <v>39</v>
      </c>
      <c r="G1870" t="s">
        <v>4</v>
      </c>
    </row>
    <row r="1871" spans="1:7" x14ac:dyDescent="0.35">
      <c r="A1871" t="s">
        <v>3272</v>
      </c>
      <c r="B1871" t="s">
        <v>3273</v>
      </c>
      <c r="C1871" t="s">
        <v>3274</v>
      </c>
      <c r="D1871" t="str">
        <f t="shared" si="58"/>
        <v>YANCHEP</v>
      </c>
      <c r="E1871" s="1" t="str">
        <f t="shared" si="59"/>
        <v xml:space="preserve"> WA</v>
      </c>
      <c r="F1871" t="s">
        <v>23</v>
      </c>
      <c r="G1871" t="s">
        <v>4</v>
      </c>
    </row>
    <row r="1872" spans="1:7" x14ac:dyDescent="0.35">
      <c r="A1872" t="s">
        <v>3275</v>
      </c>
      <c r="B1872" t="s">
        <v>2507</v>
      </c>
      <c r="C1872" t="s">
        <v>3048</v>
      </c>
      <c r="D1872" t="str">
        <f t="shared" si="58"/>
        <v>PERTH</v>
      </c>
      <c r="E1872" s="1" t="str">
        <f t="shared" si="59"/>
        <v xml:space="preserve"> WA</v>
      </c>
      <c r="F1872" t="s">
        <v>23</v>
      </c>
      <c r="G1872" t="s">
        <v>4</v>
      </c>
    </row>
    <row r="1873" spans="1:7" x14ac:dyDescent="0.35">
      <c r="A1873" t="s">
        <v>3276</v>
      </c>
      <c r="B1873" t="s">
        <v>3277</v>
      </c>
      <c r="C1873" t="s">
        <v>3048</v>
      </c>
      <c r="D1873" t="str">
        <f t="shared" si="58"/>
        <v>PERTH</v>
      </c>
      <c r="E1873" s="1" t="str">
        <f t="shared" si="59"/>
        <v xml:space="preserve"> WA</v>
      </c>
      <c r="F1873" t="s">
        <v>23</v>
      </c>
      <c r="G1873" t="s">
        <v>4</v>
      </c>
    </row>
    <row r="1874" spans="1:7" x14ac:dyDescent="0.35">
      <c r="A1874" t="s">
        <v>3278</v>
      </c>
      <c r="B1874" t="s">
        <v>3279</v>
      </c>
      <c r="C1874" t="s">
        <v>3280</v>
      </c>
      <c r="D1874" t="str">
        <f t="shared" si="58"/>
        <v>PALMYRA</v>
      </c>
      <c r="E1874" s="1" t="str">
        <f t="shared" si="59"/>
        <v xml:space="preserve"> WA</v>
      </c>
      <c r="F1874" t="s">
        <v>288</v>
      </c>
      <c r="G1874" t="s">
        <v>4</v>
      </c>
    </row>
    <row r="1875" spans="1:7" x14ac:dyDescent="0.35">
      <c r="A1875" t="s">
        <v>3281</v>
      </c>
      <c r="B1875" t="s">
        <v>3282</v>
      </c>
      <c r="C1875" t="s">
        <v>3048</v>
      </c>
      <c r="D1875" t="str">
        <f t="shared" si="58"/>
        <v>PERTH</v>
      </c>
      <c r="E1875" s="1" t="str">
        <f t="shared" si="59"/>
        <v xml:space="preserve"> WA</v>
      </c>
      <c r="F1875" t="s">
        <v>39</v>
      </c>
      <c r="G1875" t="s">
        <v>4</v>
      </c>
    </row>
    <row r="1876" spans="1:7" x14ac:dyDescent="0.35">
      <c r="A1876" t="s">
        <v>3283</v>
      </c>
      <c r="B1876" t="s">
        <v>3250</v>
      </c>
      <c r="C1876" t="s">
        <v>3284</v>
      </c>
      <c r="D1876" t="str">
        <f t="shared" si="58"/>
        <v>NORTHAM</v>
      </c>
      <c r="E1876" s="1" t="str">
        <f t="shared" si="59"/>
        <v xml:space="preserve"> WA</v>
      </c>
      <c r="F1876" t="s">
        <v>39</v>
      </c>
      <c r="G1876" t="s">
        <v>4</v>
      </c>
    </row>
    <row r="1877" spans="1:7" x14ac:dyDescent="0.35">
      <c r="A1877" t="s">
        <v>3285</v>
      </c>
      <c r="B1877" t="s">
        <v>2290</v>
      </c>
      <c r="C1877" t="s">
        <v>3048</v>
      </c>
      <c r="D1877" t="str">
        <f t="shared" si="58"/>
        <v>PERTH</v>
      </c>
      <c r="E1877" s="1" t="str">
        <f t="shared" si="59"/>
        <v xml:space="preserve"> WA</v>
      </c>
      <c r="F1877" t="s">
        <v>23</v>
      </c>
      <c r="G1877" t="s">
        <v>4</v>
      </c>
    </row>
    <row r="1878" spans="1:7" x14ac:dyDescent="0.35">
      <c r="A1878" t="s">
        <v>3286</v>
      </c>
      <c r="B1878" t="s">
        <v>3287</v>
      </c>
      <c r="C1878" t="s">
        <v>3048</v>
      </c>
      <c r="D1878" t="str">
        <f t="shared" si="58"/>
        <v>PERTH</v>
      </c>
      <c r="E1878" s="1" t="str">
        <f t="shared" si="59"/>
        <v xml:space="preserve"> WA</v>
      </c>
      <c r="F1878" t="s">
        <v>288</v>
      </c>
      <c r="G1878" t="s">
        <v>4</v>
      </c>
    </row>
    <row r="1879" spans="1:7" x14ac:dyDescent="0.35">
      <c r="A1879" t="s">
        <v>3041</v>
      </c>
      <c r="B1879" t="s">
        <v>3288</v>
      </c>
      <c r="C1879" t="s">
        <v>3054</v>
      </c>
      <c r="D1879" t="str">
        <f t="shared" si="58"/>
        <v>KALGOORLIE</v>
      </c>
      <c r="E1879" s="1" t="str">
        <f t="shared" si="59"/>
        <v xml:space="preserve"> WA</v>
      </c>
      <c r="F1879" t="s">
        <v>503</v>
      </c>
      <c r="G1879" t="s">
        <v>9</v>
      </c>
    </row>
    <row r="1880" spans="1:7" x14ac:dyDescent="0.35">
      <c r="A1880" t="s">
        <v>3289</v>
      </c>
      <c r="B1880" t="s">
        <v>3290</v>
      </c>
      <c r="C1880" t="s">
        <v>3291</v>
      </c>
      <c r="D1880" t="str">
        <f t="shared" si="58"/>
        <v>KEWDALE</v>
      </c>
      <c r="E1880" s="1" t="str">
        <f t="shared" si="59"/>
        <v xml:space="preserve"> WA</v>
      </c>
      <c r="F1880" t="s">
        <v>23</v>
      </c>
      <c r="G1880" t="s">
        <v>4</v>
      </c>
    </row>
    <row r="1881" spans="1:7" x14ac:dyDescent="0.35">
      <c r="A1881" t="s">
        <v>1134</v>
      </c>
      <c r="B1881" t="s">
        <v>3292</v>
      </c>
      <c r="C1881" t="s">
        <v>3048</v>
      </c>
      <c r="D1881" t="str">
        <f t="shared" si="58"/>
        <v>PERTH</v>
      </c>
      <c r="E1881" s="1" t="str">
        <f t="shared" si="59"/>
        <v xml:space="preserve"> WA</v>
      </c>
      <c r="F1881" t="s">
        <v>3</v>
      </c>
      <c r="G1881" t="s">
        <v>4</v>
      </c>
    </row>
    <row r="1882" spans="1:7" x14ac:dyDescent="0.35">
      <c r="A1882" t="s">
        <v>3293</v>
      </c>
      <c r="B1882" t="s">
        <v>3294</v>
      </c>
      <c r="C1882" t="s">
        <v>3199</v>
      </c>
      <c r="D1882" t="str">
        <f t="shared" si="58"/>
        <v>CLOVERDALE</v>
      </c>
      <c r="E1882" s="1" t="str">
        <f t="shared" si="59"/>
        <v xml:space="preserve"> WA</v>
      </c>
      <c r="F1882" t="s">
        <v>19</v>
      </c>
      <c r="G1882" t="s">
        <v>4</v>
      </c>
    </row>
    <row r="1883" spans="1:7" x14ac:dyDescent="0.35">
      <c r="A1883" t="s">
        <v>3295</v>
      </c>
      <c r="B1883" t="s">
        <v>2007</v>
      </c>
      <c r="C1883" t="s">
        <v>3048</v>
      </c>
      <c r="D1883" t="str">
        <f t="shared" si="58"/>
        <v>PERTH</v>
      </c>
      <c r="E1883" s="1" t="str">
        <f t="shared" si="59"/>
        <v xml:space="preserve"> WA</v>
      </c>
      <c r="F1883" t="s">
        <v>23</v>
      </c>
      <c r="G1883" t="s">
        <v>4</v>
      </c>
    </row>
    <row r="1884" spans="1:7" x14ac:dyDescent="0.35">
      <c r="A1884" t="s">
        <v>2510</v>
      </c>
      <c r="B1884" t="s">
        <v>3296</v>
      </c>
      <c r="C1884" t="s">
        <v>3048</v>
      </c>
      <c r="D1884" t="str">
        <f t="shared" si="58"/>
        <v>PERTH</v>
      </c>
      <c r="E1884" s="1" t="str">
        <f t="shared" si="59"/>
        <v xml:space="preserve"> WA</v>
      </c>
      <c r="F1884" t="s">
        <v>8</v>
      </c>
      <c r="G1884" t="s">
        <v>4</v>
      </c>
    </row>
    <row r="1885" spans="1:7" x14ac:dyDescent="0.35">
      <c r="A1885" t="s">
        <v>3297</v>
      </c>
      <c r="B1885" t="s">
        <v>3298</v>
      </c>
      <c r="C1885" t="s">
        <v>3048</v>
      </c>
      <c r="D1885" t="str">
        <f t="shared" si="58"/>
        <v>PERTH</v>
      </c>
      <c r="E1885" s="1" t="str">
        <f t="shared" si="59"/>
        <v xml:space="preserve"> WA</v>
      </c>
      <c r="F1885" t="s">
        <v>23</v>
      </c>
      <c r="G1885" t="s">
        <v>4</v>
      </c>
    </row>
    <row r="1886" spans="1:7" x14ac:dyDescent="0.35">
      <c r="A1886" t="s">
        <v>3299</v>
      </c>
      <c r="B1886" t="s">
        <v>3300</v>
      </c>
      <c r="C1886" t="s">
        <v>3059</v>
      </c>
      <c r="D1886" t="str">
        <f t="shared" si="58"/>
        <v>MIDLAND</v>
      </c>
      <c r="E1886" s="1" t="str">
        <f t="shared" si="59"/>
        <v xml:space="preserve"> WA</v>
      </c>
      <c r="F1886" t="s">
        <v>23</v>
      </c>
      <c r="G1886" t="s">
        <v>4</v>
      </c>
    </row>
    <row r="1887" spans="1:7" x14ac:dyDescent="0.35">
      <c r="A1887" t="s">
        <v>3301</v>
      </c>
      <c r="B1887" t="s">
        <v>3302</v>
      </c>
      <c r="C1887" t="s">
        <v>3048</v>
      </c>
      <c r="D1887" t="str">
        <f t="shared" si="58"/>
        <v>PERTH</v>
      </c>
      <c r="E1887" s="1" t="str">
        <f t="shared" si="59"/>
        <v xml:space="preserve"> WA</v>
      </c>
      <c r="F1887" t="s">
        <v>19</v>
      </c>
      <c r="G1887" t="s">
        <v>4</v>
      </c>
    </row>
    <row r="1888" spans="1:7" x14ac:dyDescent="0.35">
      <c r="A1888" t="s">
        <v>3303</v>
      </c>
      <c r="B1888" t="s">
        <v>3304</v>
      </c>
      <c r="C1888" t="s">
        <v>3010</v>
      </c>
      <c r="D1888" t="str">
        <f t="shared" si="58"/>
        <v>GERALDTON</v>
      </c>
      <c r="E1888" s="1" t="str">
        <f t="shared" si="59"/>
        <v xml:space="preserve"> WA</v>
      </c>
      <c r="F1888" t="s">
        <v>39</v>
      </c>
      <c r="G1888" t="s">
        <v>4</v>
      </c>
    </row>
    <row r="1889" spans="1:7" x14ac:dyDescent="0.35">
      <c r="A1889" t="s">
        <v>3305</v>
      </c>
      <c r="B1889" t="s">
        <v>3265</v>
      </c>
      <c r="C1889" t="s">
        <v>3235</v>
      </c>
      <c r="D1889" t="str">
        <f t="shared" si="58"/>
        <v>WANGARA</v>
      </c>
      <c r="E1889" s="1" t="str">
        <f t="shared" si="59"/>
        <v xml:space="preserve"> WA</v>
      </c>
      <c r="F1889" t="s">
        <v>331</v>
      </c>
      <c r="G1889" t="s">
        <v>4</v>
      </c>
    </row>
    <row r="1890" spans="1:7" x14ac:dyDescent="0.35">
      <c r="A1890" t="s">
        <v>3306</v>
      </c>
      <c r="B1890" t="s">
        <v>3307</v>
      </c>
      <c r="C1890" t="s">
        <v>3308</v>
      </c>
      <c r="D1890" t="str">
        <f t="shared" si="58"/>
        <v>YORK</v>
      </c>
      <c r="E1890" s="1" t="str">
        <f t="shared" si="59"/>
        <v xml:space="preserve"> WA</v>
      </c>
      <c r="F1890" t="s">
        <v>23</v>
      </c>
      <c r="G1890" t="s">
        <v>4</v>
      </c>
    </row>
    <row r="1891" spans="1:7" x14ac:dyDescent="0.35">
      <c r="A1891" t="s">
        <v>3309</v>
      </c>
      <c r="B1891" t="s">
        <v>3310</v>
      </c>
      <c r="C1891" t="s">
        <v>3259</v>
      </c>
      <c r="D1891" t="str">
        <f t="shared" si="58"/>
        <v>WEST PERTH</v>
      </c>
      <c r="E1891" s="1" t="str">
        <f t="shared" si="59"/>
        <v xml:space="preserve"> WA</v>
      </c>
      <c r="F1891" t="s">
        <v>39</v>
      </c>
      <c r="G1891" t="s">
        <v>16</v>
      </c>
    </row>
    <row r="1892" spans="1:7" x14ac:dyDescent="0.35">
      <c r="A1892" t="s">
        <v>3311</v>
      </c>
      <c r="B1892" t="s">
        <v>3159</v>
      </c>
      <c r="C1892" t="s">
        <v>3048</v>
      </c>
      <c r="D1892" t="str">
        <f t="shared" si="58"/>
        <v>PERTH</v>
      </c>
      <c r="E1892" s="1" t="str">
        <f t="shared" si="59"/>
        <v xml:space="preserve"> WA</v>
      </c>
      <c r="F1892" t="s">
        <v>19</v>
      </c>
      <c r="G1892" t="s">
        <v>4</v>
      </c>
    </row>
    <row r="1893" spans="1:7" x14ac:dyDescent="0.35">
      <c r="A1893" t="s">
        <v>2113</v>
      </c>
      <c r="B1893" t="s">
        <v>3312</v>
      </c>
      <c r="C1893" t="s">
        <v>3142</v>
      </c>
      <c r="D1893" t="str">
        <f t="shared" si="58"/>
        <v>OSBORNE PARK</v>
      </c>
      <c r="E1893" s="1" t="str">
        <f t="shared" si="59"/>
        <v xml:space="preserve"> WA</v>
      </c>
      <c r="F1893" t="s">
        <v>23</v>
      </c>
      <c r="G1893" t="s">
        <v>4</v>
      </c>
    </row>
    <row r="1894" spans="1:7" x14ac:dyDescent="0.35">
      <c r="A1894" t="s">
        <v>3313</v>
      </c>
      <c r="B1894" t="s">
        <v>3307</v>
      </c>
      <c r="C1894" t="s">
        <v>3059</v>
      </c>
      <c r="D1894" t="str">
        <f t="shared" si="58"/>
        <v>MIDLAND</v>
      </c>
      <c r="E1894" s="1" t="str">
        <f t="shared" si="59"/>
        <v xml:space="preserve"> WA</v>
      </c>
      <c r="F1894" t="s">
        <v>39</v>
      </c>
      <c r="G1894" t="s">
        <v>16</v>
      </c>
    </row>
    <row r="1895" spans="1:7" x14ac:dyDescent="0.35">
      <c r="A1895" t="s">
        <v>3314</v>
      </c>
      <c r="B1895" t="s">
        <v>3315</v>
      </c>
      <c r="C1895" t="s">
        <v>3048</v>
      </c>
      <c r="D1895" t="str">
        <f t="shared" si="58"/>
        <v>PERTH</v>
      </c>
      <c r="E1895" s="1" t="str">
        <f t="shared" si="59"/>
        <v xml:space="preserve"> WA</v>
      </c>
      <c r="F1895" t="s">
        <v>3</v>
      </c>
      <c r="G1895" t="s">
        <v>16</v>
      </c>
    </row>
    <row r="1896" spans="1:7" x14ac:dyDescent="0.35">
      <c r="A1896" t="s">
        <v>2201</v>
      </c>
      <c r="B1896" t="s">
        <v>3316</v>
      </c>
      <c r="C1896" t="s">
        <v>3007</v>
      </c>
      <c r="D1896" t="str">
        <f t="shared" si="58"/>
        <v>BUNBURY</v>
      </c>
      <c r="E1896" s="1" t="str">
        <f t="shared" si="59"/>
        <v xml:space="preserve"> WA</v>
      </c>
      <c r="F1896" t="s">
        <v>181</v>
      </c>
      <c r="G1896" t="s">
        <v>16</v>
      </c>
    </row>
    <row r="1897" spans="1:7" x14ac:dyDescent="0.35">
      <c r="A1897" t="s">
        <v>3317</v>
      </c>
      <c r="B1897" t="s">
        <v>3196</v>
      </c>
      <c r="C1897" t="s">
        <v>3048</v>
      </c>
      <c r="D1897" t="str">
        <f t="shared" si="58"/>
        <v>PERTH</v>
      </c>
      <c r="E1897" s="1" t="str">
        <f t="shared" si="59"/>
        <v xml:space="preserve"> WA</v>
      </c>
      <c r="F1897" t="s">
        <v>3</v>
      </c>
      <c r="G1897" t="s">
        <v>35</v>
      </c>
    </row>
    <row r="1898" spans="1:7" x14ac:dyDescent="0.35">
      <c r="A1898" t="s">
        <v>3318</v>
      </c>
      <c r="B1898" t="s">
        <v>2606</v>
      </c>
      <c r="C1898" t="s">
        <v>3048</v>
      </c>
      <c r="D1898" t="str">
        <f t="shared" si="58"/>
        <v>PERTH</v>
      </c>
      <c r="E1898" s="1" t="str">
        <f t="shared" si="59"/>
        <v xml:space="preserve"> WA</v>
      </c>
      <c r="F1898" t="s">
        <v>23</v>
      </c>
      <c r="G1898" t="s">
        <v>4</v>
      </c>
    </row>
    <row r="1899" spans="1:7" x14ac:dyDescent="0.35">
      <c r="A1899" t="s">
        <v>3319</v>
      </c>
      <c r="B1899" t="s">
        <v>3304</v>
      </c>
      <c r="C1899" t="s">
        <v>3048</v>
      </c>
      <c r="D1899" t="str">
        <f t="shared" si="58"/>
        <v>PERTH</v>
      </c>
      <c r="E1899" s="1" t="str">
        <f t="shared" si="59"/>
        <v xml:space="preserve"> WA</v>
      </c>
      <c r="F1899" t="s">
        <v>39</v>
      </c>
      <c r="G1899" t="s">
        <v>4</v>
      </c>
    </row>
    <row r="1900" spans="1:7" x14ac:dyDescent="0.35">
      <c r="A1900" t="s">
        <v>3320</v>
      </c>
      <c r="B1900" t="s">
        <v>3321</v>
      </c>
      <c r="C1900" t="s">
        <v>3048</v>
      </c>
      <c r="D1900" t="str">
        <f t="shared" si="58"/>
        <v>PERTH</v>
      </c>
      <c r="E1900" s="1" t="str">
        <f t="shared" si="59"/>
        <v xml:space="preserve"> WA</v>
      </c>
      <c r="F1900" t="s">
        <v>39</v>
      </c>
      <c r="G1900" t="s">
        <v>16</v>
      </c>
    </row>
    <row r="1901" spans="1:7" x14ac:dyDescent="0.35">
      <c r="A1901" t="s">
        <v>3322</v>
      </c>
      <c r="B1901" t="s">
        <v>2290</v>
      </c>
      <c r="C1901" t="s">
        <v>3030</v>
      </c>
      <c r="D1901" t="str">
        <f t="shared" si="58"/>
        <v>CANNINGTON</v>
      </c>
      <c r="E1901" s="1" t="str">
        <f t="shared" si="59"/>
        <v xml:space="preserve"> WA</v>
      </c>
      <c r="F1901" t="s">
        <v>23</v>
      </c>
      <c r="G1901" t="s">
        <v>4</v>
      </c>
    </row>
    <row r="1902" spans="1:7" x14ac:dyDescent="0.35">
      <c r="A1902" t="s">
        <v>3323</v>
      </c>
      <c r="B1902" t="s">
        <v>3324</v>
      </c>
      <c r="C1902" t="s">
        <v>3048</v>
      </c>
      <c r="D1902" t="str">
        <f t="shared" si="58"/>
        <v>PERTH</v>
      </c>
      <c r="E1902" s="1" t="str">
        <f t="shared" si="59"/>
        <v xml:space="preserve"> WA</v>
      </c>
      <c r="F1902" t="s">
        <v>3</v>
      </c>
      <c r="G1902" t="s">
        <v>9</v>
      </c>
    </row>
    <row r="1903" spans="1:7" x14ac:dyDescent="0.35">
      <c r="A1903" t="s">
        <v>3325</v>
      </c>
      <c r="B1903" t="s">
        <v>3326</v>
      </c>
      <c r="C1903" t="s">
        <v>3183</v>
      </c>
      <c r="D1903" t="str">
        <f t="shared" si="58"/>
        <v>MALAGA</v>
      </c>
      <c r="E1903" s="1" t="str">
        <f t="shared" si="59"/>
        <v xml:space="preserve"> WA</v>
      </c>
      <c r="F1903" t="s">
        <v>23</v>
      </c>
      <c r="G1903" t="s">
        <v>4</v>
      </c>
    </row>
    <row r="1904" spans="1:7" x14ac:dyDescent="0.35">
      <c r="A1904" t="s">
        <v>3327</v>
      </c>
      <c r="B1904" t="s">
        <v>3328</v>
      </c>
      <c r="C1904" t="s">
        <v>3007</v>
      </c>
      <c r="D1904" t="str">
        <f t="shared" si="58"/>
        <v>BUNBURY</v>
      </c>
      <c r="E1904" s="1" t="str">
        <f t="shared" si="59"/>
        <v xml:space="preserve"> WA</v>
      </c>
      <c r="F1904" t="s">
        <v>39</v>
      </c>
      <c r="G1904" t="s">
        <v>16</v>
      </c>
    </row>
    <row r="1905" spans="1:7" x14ac:dyDescent="0.35">
      <c r="A1905" t="s">
        <v>3329</v>
      </c>
      <c r="B1905" t="s">
        <v>3330</v>
      </c>
      <c r="C1905" t="s">
        <v>3048</v>
      </c>
      <c r="D1905" t="str">
        <f t="shared" si="58"/>
        <v>PERTH</v>
      </c>
      <c r="E1905" s="1" t="str">
        <f t="shared" si="59"/>
        <v xml:space="preserve"> WA</v>
      </c>
      <c r="F1905" t="s">
        <v>39</v>
      </c>
      <c r="G1905" t="s">
        <v>4</v>
      </c>
    </row>
    <row r="1906" spans="1:7" x14ac:dyDescent="0.35">
      <c r="A1906" t="s">
        <v>3331</v>
      </c>
      <c r="B1906" t="s">
        <v>3326</v>
      </c>
      <c r="C1906" t="s">
        <v>3183</v>
      </c>
      <c r="D1906" t="str">
        <f t="shared" si="58"/>
        <v>MALAGA</v>
      </c>
      <c r="E1906" s="1" t="str">
        <f t="shared" si="59"/>
        <v xml:space="preserve"> WA</v>
      </c>
      <c r="F1906" t="s">
        <v>23</v>
      </c>
      <c r="G1906" t="s">
        <v>4</v>
      </c>
    </row>
    <row r="1907" spans="1:7" x14ac:dyDescent="0.35">
      <c r="A1907" t="s">
        <v>3332</v>
      </c>
      <c r="B1907" t="s">
        <v>2643</v>
      </c>
      <c r="C1907" t="s">
        <v>3048</v>
      </c>
      <c r="D1907" t="str">
        <f t="shared" si="58"/>
        <v>PERTH</v>
      </c>
      <c r="E1907" s="1" t="str">
        <f t="shared" si="59"/>
        <v xml:space="preserve"> WA</v>
      </c>
      <c r="F1907" t="s">
        <v>43</v>
      </c>
      <c r="G1907" t="s">
        <v>16</v>
      </c>
    </row>
    <row r="1908" spans="1:7" x14ac:dyDescent="0.35">
      <c r="A1908" t="s">
        <v>3333</v>
      </c>
      <c r="B1908" t="s">
        <v>3334</v>
      </c>
      <c r="C1908" t="s">
        <v>3335</v>
      </c>
      <c r="D1908" t="str">
        <f t="shared" si="58"/>
        <v>KARRATHA</v>
      </c>
      <c r="E1908" s="1" t="str">
        <f t="shared" si="59"/>
        <v xml:space="preserve"> WA</v>
      </c>
      <c r="F1908" t="s">
        <v>23</v>
      </c>
      <c r="G1908" t="s">
        <v>4</v>
      </c>
    </row>
    <row r="1909" spans="1:7" x14ac:dyDescent="0.35">
      <c r="A1909" t="s">
        <v>3336</v>
      </c>
      <c r="B1909" t="s">
        <v>3337</v>
      </c>
      <c r="C1909" t="s">
        <v>3048</v>
      </c>
      <c r="D1909" t="str">
        <f t="shared" si="58"/>
        <v>PERTH</v>
      </c>
      <c r="E1909" s="1" t="str">
        <f t="shared" si="59"/>
        <v xml:space="preserve"> WA</v>
      </c>
      <c r="F1909" t="s">
        <v>23</v>
      </c>
      <c r="G1909" t="s">
        <v>4</v>
      </c>
    </row>
    <row r="1910" spans="1:7" x14ac:dyDescent="0.35">
      <c r="A1910" t="s">
        <v>3338</v>
      </c>
      <c r="B1910" t="s">
        <v>3326</v>
      </c>
      <c r="C1910" t="s">
        <v>3183</v>
      </c>
      <c r="D1910" t="str">
        <f t="shared" si="58"/>
        <v>MALAGA</v>
      </c>
      <c r="E1910" s="1" t="str">
        <f t="shared" si="59"/>
        <v xml:space="preserve"> WA</v>
      </c>
      <c r="F1910" t="s">
        <v>23</v>
      </c>
      <c r="G1910" t="s">
        <v>4</v>
      </c>
    </row>
    <row r="1911" spans="1:7" x14ac:dyDescent="0.35">
      <c r="A1911" t="s">
        <v>3339</v>
      </c>
      <c r="B1911" t="s">
        <v>3340</v>
      </c>
      <c r="C1911" t="s">
        <v>3048</v>
      </c>
      <c r="D1911" t="str">
        <f t="shared" si="58"/>
        <v>PERTH</v>
      </c>
      <c r="E1911" s="1" t="str">
        <f t="shared" si="59"/>
        <v xml:space="preserve"> WA</v>
      </c>
      <c r="F1911" t="s">
        <v>39</v>
      </c>
      <c r="G1911" t="s">
        <v>16</v>
      </c>
    </row>
    <row r="1912" spans="1:7" x14ac:dyDescent="0.35">
      <c r="A1912" t="s">
        <v>3336</v>
      </c>
      <c r="B1912" t="s">
        <v>3341</v>
      </c>
      <c r="C1912" t="s">
        <v>3142</v>
      </c>
      <c r="D1912" t="str">
        <f t="shared" si="58"/>
        <v>OSBORNE PARK</v>
      </c>
      <c r="E1912" s="1" t="str">
        <f t="shared" si="59"/>
        <v xml:space="preserve"> WA</v>
      </c>
      <c r="F1912" t="s">
        <v>23</v>
      </c>
      <c r="G1912" t="s">
        <v>4</v>
      </c>
    </row>
    <row r="1913" spans="1:7" x14ac:dyDescent="0.35">
      <c r="A1913" t="s">
        <v>3342</v>
      </c>
      <c r="B1913" t="s">
        <v>3326</v>
      </c>
      <c r="C1913" t="s">
        <v>3183</v>
      </c>
      <c r="D1913" t="str">
        <f t="shared" si="58"/>
        <v>MALAGA</v>
      </c>
      <c r="E1913" s="1" t="str">
        <f t="shared" si="59"/>
        <v xml:space="preserve"> WA</v>
      </c>
      <c r="F1913" t="s">
        <v>39</v>
      </c>
      <c r="G1913" t="s">
        <v>4</v>
      </c>
    </row>
    <row r="1914" spans="1:7" x14ac:dyDescent="0.35">
      <c r="A1914" t="s">
        <v>3343</v>
      </c>
      <c r="B1914" t="s">
        <v>3344</v>
      </c>
      <c r="C1914" t="s">
        <v>3048</v>
      </c>
      <c r="D1914" t="str">
        <f t="shared" si="58"/>
        <v>PERTH</v>
      </c>
      <c r="E1914" s="1" t="str">
        <f t="shared" si="59"/>
        <v xml:space="preserve"> WA</v>
      </c>
      <c r="F1914" t="s">
        <v>34</v>
      </c>
      <c r="G1914" t="s">
        <v>35</v>
      </c>
    </row>
    <row r="1915" spans="1:7" x14ac:dyDescent="0.35">
      <c r="A1915" t="s">
        <v>3345</v>
      </c>
      <c r="B1915" t="s">
        <v>3346</v>
      </c>
      <c r="C1915" t="s">
        <v>3048</v>
      </c>
      <c r="D1915" t="str">
        <f t="shared" si="58"/>
        <v>PERTH</v>
      </c>
      <c r="E1915" s="1" t="str">
        <f t="shared" si="59"/>
        <v xml:space="preserve"> WA</v>
      </c>
      <c r="F1915" t="s">
        <v>19</v>
      </c>
      <c r="G1915" t="s">
        <v>4</v>
      </c>
    </row>
    <row r="1916" spans="1:7" x14ac:dyDescent="0.35">
      <c r="A1916" t="s">
        <v>3347</v>
      </c>
      <c r="B1916" t="s">
        <v>3348</v>
      </c>
      <c r="C1916" t="s">
        <v>3048</v>
      </c>
      <c r="D1916" t="str">
        <f t="shared" si="58"/>
        <v>PERTH</v>
      </c>
      <c r="E1916" s="1" t="str">
        <f t="shared" si="59"/>
        <v xml:space="preserve"> WA</v>
      </c>
      <c r="F1916" t="s">
        <v>23</v>
      </c>
      <c r="G1916" t="s">
        <v>4</v>
      </c>
    </row>
    <row r="1917" spans="1:7" x14ac:dyDescent="0.35">
      <c r="A1917" t="s">
        <v>3349</v>
      </c>
      <c r="B1917" t="s">
        <v>3350</v>
      </c>
      <c r="C1917" t="s">
        <v>3048</v>
      </c>
      <c r="D1917" t="str">
        <f t="shared" si="58"/>
        <v>PERTH</v>
      </c>
      <c r="E1917" s="1" t="str">
        <f t="shared" si="59"/>
        <v xml:space="preserve"> WA</v>
      </c>
      <c r="F1917" t="s">
        <v>34</v>
      </c>
      <c r="G1917" t="s">
        <v>35</v>
      </c>
    </row>
    <row r="1918" spans="1:7" x14ac:dyDescent="0.35">
      <c r="A1918" t="s">
        <v>3351</v>
      </c>
      <c r="B1918" t="s">
        <v>2290</v>
      </c>
      <c r="C1918" t="s">
        <v>3048</v>
      </c>
      <c r="D1918" t="str">
        <f t="shared" si="58"/>
        <v>PERTH</v>
      </c>
      <c r="E1918" s="1" t="str">
        <f t="shared" si="59"/>
        <v xml:space="preserve"> WA</v>
      </c>
      <c r="F1918" t="s">
        <v>23</v>
      </c>
      <c r="G1918" t="s">
        <v>4</v>
      </c>
    </row>
    <row r="1919" spans="1:7" x14ac:dyDescent="0.35">
      <c r="A1919" t="s">
        <v>3352</v>
      </c>
      <c r="B1919" t="s">
        <v>3353</v>
      </c>
      <c r="C1919" t="s">
        <v>3048</v>
      </c>
      <c r="D1919" t="str">
        <f t="shared" si="58"/>
        <v>PERTH</v>
      </c>
      <c r="E1919" s="1" t="str">
        <f t="shared" si="59"/>
        <v xml:space="preserve"> WA</v>
      </c>
      <c r="F1919" t="s">
        <v>34</v>
      </c>
      <c r="G1919" t="s">
        <v>35</v>
      </c>
    </row>
    <row r="1920" spans="1:7" x14ac:dyDescent="0.35">
      <c r="A1920" t="s">
        <v>3354</v>
      </c>
      <c r="B1920" t="s">
        <v>3312</v>
      </c>
      <c r="C1920" t="s">
        <v>3142</v>
      </c>
      <c r="D1920" t="str">
        <f t="shared" si="58"/>
        <v>OSBORNE PARK</v>
      </c>
      <c r="E1920" s="1" t="str">
        <f t="shared" si="59"/>
        <v xml:space="preserve"> WA</v>
      </c>
      <c r="F1920" t="s">
        <v>34</v>
      </c>
      <c r="G1920" t="s">
        <v>35</v>
      </c>
    </row>
    <row r="1921" spans="1:7" x14ac:dyDescent="0.35">
      <c r="A1921" t="s">
        <v>2644</v>
      </c>
      <c r="B1921" t="s">
        <v>2645</v>
      </c>
      <c r="C1921" t="s">
        <v>3048</v>
      </c>
      <c r="D1921" t="str">
        <f t="shared" si="58"/>
        <v>PERTH</v>
      </c>
      <c r="E1921" s="1" t="str">
        <f t="shared" si="59"/>
        <v xml:space="preserve"> WA</v>
      </c>
      <c r="F1921" t="s">
        <v>331</v>
      </c>
      <c r="G1921" t="s">
        <v>16</v>
      </c>
    </row>
    <row r="1922" spans="1:7" x14ac:dyDescent="0.35">
      <c r="A1922" t="s">
        <v>365</v>
      </c>
      <c r="B1922" t="s">
        <v>3355</v>
      </c>
      <c r="C1922" t="s">
        <v>3048</v>
      </c>
      <c r="D1922" t="str">
        <f t="shared" si="58"/>
        <v>PERTH</v>
      </c>
      <c r="E1922" s="1" t="str">
        <f t="shared" si="59"/>
        <v xml:space="preserve"> WA</v>
      </c>
      <c r="F1922" t="s">
        <v>130</v>
      </c>
      <c r="G1922" t="s">
        <v>4</v>
      </c>
    </row>
    <row r="1923" spans="1:7" x14ac:dyDescent="0.35">
      <c r="A1923" t="s">
        <v>3356</v>
      </c>
      <c r="B1923" t="s">
        <v>3312</v>
      </c>
      <c r="C1923" t="s">
        <v>3048</v>
      </c>
      <c r="D1923" t="str">
        <f t="shared" ref="D1923:D1986" si="60">LEFT(C1923, LEN(C1923)-3)</f>
        <v>PERTH</v>
      </c>
      <c r="E1923" s="1" t="str">
        <f t="shared" ref="E1923:E1986" si="61">RIGHT(C1923,3)</f>
        <v xml:space="preserve"> WA</v>
      </c>
      <c r="F1923" t="s">
        <v>130</v>
      </c>
      <c r="G1923" t="s">
        <v>4</v>
      </c>
    </row>
    <row r="1924" spans="1:7" x14ac:dyDescent="0.35">
      <c r="A1924" t="s">
        <v>3327</v>
      </c>
      <c r="B1924" t="s">
        <v>3328</v>
      </c>
      <c r="C1924" t="s">
        <v>3048</v>
      </c>
      <c r="D1924" t="str">
        <f t="shared" si="60"/>
        <v>PERTH</v>
      </c>
      <c r="E1924" s="1" t="str">
        <f t="shared" si="61"/>
        <v xml:space="preserve"> WA</v>
      </c>
      <c r="F1924" t="s">
        <v>39</v>
      </c>
      <c r="G1924" t="s">
        <v>16</v>
      </c>
    </row>
    <row r="1925" spans="1:7" x14ac:dyDescent="0.35">
      <c r="A1925" t="s">
        <v>3357</v>
      </c>
      <c r="B1925" t="s">
        <v>154</v>
      </c>
      <c r="C1925" t="s">
        <v>155</v>
      </c>
      <c r="D1925" t="str">
        <f t="shared" si="60"/>
        <v xml:space="preserve">NOWRA </v>
      </c>
      <c r="E1925" s="1" t="str">
        <f t="shared" si="61"/>
        <v>NSW</v>
      </c>
      <c r="F1925" t="s">
        <v>3</v>
      </c>
      <c r="G1925" t="s">
        <v>16</v>
      </c>
    </row>
    <row r="1926" spans="1:7" x14ac:dyDescent="0.35">
      <c r="A1926" t="s">
        <v>3358</v>
      </c>
      <c r="B1926" t="s">
        <v>3359</v>
      </c>
      <c r="C1926" t="s">
        <v>155</v>
      </c>
      <c r="D1926" t="str">
        <f t="shared" si="60"/>
        <v xml:space="preserve">NOWRA </v>
      </c>
      <c r="E1926" s="1" t="str">
        <f t="shared" si="61"/>
        <v>NSW</v>
      </c>
      <c r="F1926" t="s">
        <v>39</v>
      </c>
      <c r="G1926" t="s">
        <v>4</v>
      </c>
    </row>
    <row r="1927" spans="1:7" x14ac:dyDescent="0.35">
      <c r="A1927" t="s">
        <v>2561</v>
      </c>
      <c r="B1927" t="s">
        <v>2562</v>
      </c>
      <c r="C1927" t="s">
        <v>155</v>
      </c>
      <c r="D1927" t="str">
        <f t="shared" si="60"/>
        <v xml:space="preserve">NOWRA </v>
      </c>
      <c r="E1927" s="1" t="str">
        <f t="shared" si="61"/>
        <v>NSW</v>
      </c>
      <c r="F1927" t="s">
        <v>8</v>
      </c>
      <c r="G1927" t="s">
        <v>4</v>
      </c>
    </row>
    <row r="1928" spans="1:7" x14ac:dyDescent="0.35">
      <c r="A1928" t="s">
        <v>2478</v>
      </c>
      <c r="B1928" t="s">
        <v>2479</v>
      </c>
      <c r="C1928" t="s">
        <v>2480</v>
      </c>
      <c r="D1928" t="str">
        <f t="shared" si="60"/>
        <v xml:space="preserve">SHOALHAVEN HEADS </v>
      </c>
      <c r="E1928" s="1" t="str">
        <f t="shared" si="61"/>
        <v>NSW</v>
      </c>
      <c r="F1928" t="s">
        <v>39</v>
      </c>
      <c r="G1928" t="s">
        <v>16</v>
      </c>
    </row>
    <row r="1929" spans="1:7" x14ac:dyDescent="0.35">
      <c r="A1929" t="s">
        <v>3360</v>
      </c>
      <c r="B1929" t="s">
        <v>1873</v>
      </c>
      <c r="C1929" t="s">
        <v>3361</v>
      </c>
      <c r="D1929" t="str">
        <f t="shared" si="60"/>
        <v>TENNANT CREEK</v>
      </c>
      <c r="E1929" s="1" t="str">
        <f t="shared" si="61"/>
        <v xml:space="preserve"> NT</v>
      </c>
      <c r="F1929" t="s">
        <v>43</v>
      </c>
      <c r="G1929" t="s">
        <v>9</v>
      </c>
    </row>
    <row r="1930" spans="1:7" x14ac:dyDescent="0.35">
      <c r="A1930" t="s">
        <v>5</v>
      </c>
      <c r="B1930" t="s">
        <v>1873</v>
      </c>
      <c r="C1930" t="s">
        <v>3362</v>
      </c>
      <c r="D1930" t="str">
        <f t="shared" si="60"/>
        <v>ALICE SPRINGS</v>
      </c>
      <c r="E1930" s="1" t="str">
        <f t="shared" si="61"/>
        <v xml:space="preserve"> NT</v>
      </c>
      <c r="F1930" t="s">
        <v>8</v>
      </c>
      <c r="G1930" t="s">
        <v>9</v>
      </c>
    </row>
    <row r="1931" spans="1:7" x14ac:dyDescent="0.35">
      <c r="A1931" t="s">
        <v>3363</v>
      </c>
      <c r="B1931" t="s">
        <v>2660</v>
      </c>
      <c r="C1931" t="s">
        <v>3364</v>
      </c>
      <c r="D1931" t="str">
        <f t="shared" si="60"/>
        <v>NAKARA</v>
      </c>
      <c r="E1931" s="1" t="str">
        <f t="shared" si="61"/>
        <v xml:space="preserve"> NT</v>
      </c>
      <c r="F1931" t="s">
        <v>3</v>
      </c>
      <c r="G1931" t="s">
        <v>9</v>
      </c>
    </row>
    <row r="1932" spans="1:7" x14ac:dyDescent="0.35">
      <c r="A1932" t="s">
        <v>1222</v>
      </c>
      <c r="B1932" t="s">
        <v>1873</v>
      </c>
      <c r="C1932" t="s">
        <v>3362</v>
      </c>
      <c r="D1932" t="str">
        <f t="shared" si="60"/>
        <v>ALICE SPRINGS</v>
      </c>
      <c r="E1932" s="1" t="str">
        <f t="shared" si="61"/>
        <v xml:space="preserve"> NT</v>
      </c>
      <c r="F1932" t="s">
        <v>43</v>
      </c>
      <c r="G1932" t="s">
        <v>9</v>
      </c>
    </row>
    <row r="1933" spans="1:7" x14ac:dyDescent="0.35">
      <c r="A1933" t="s">
        <v>3365</v>
      </c>
      <c r="B1933" t="s">
        <v>151</v>
      </c>
      <c r="C1933" t="s">
        <v>3366</v>
      </c>
      <c r="D1933" t="str">
        <f t="shared" si="60"/>
        <v>MANINGRIDA</v>
      </c>
      <c r="E1933" s="1" t="str">
        <f t="shared" si="61"/>
        <v xml:space="preserve"> NT</v>
      </c>
      <c r="F1933" t="s">
        <v>3</v>
      </c>
      <c r="G1933" t="s">
        <v>16</v>
      </c>
    </row>
    <row r="1934" spans="1:7" x14ac:dyDescent="0.35">
      <c r="A1934" t="s">
        <v>3367</v>
      </c>
      <c r="B1934" t="s">
        <v>3368</v>
      </c>
      <c r="C1934" t="s">
        <v>3369</v>
      </c>
      <c r="D1934" t="str">
        <f t="shared" si="60"/>
        <v>DARWIN</v>
      </c>
      <c r="E1934" s="1" t="str">
        <f t="shared" si="61"/>
        <v xml:space="preserve"> NT</v>
      </c>
      <c r="F1934" t="s">
        <v>39</v>
      </c>
      <c r="G1934" t="s">
        <v>4</v>
      </c>
    </row>
    <row r="1935" spans="1:7" x14ac:dyDescent="0.35">
      <c r="A1935" t="s">
        <v>3370</v>
      </c>
      <c r="B1935" t="s">
        <v>1873</v>
      </c>
      <c r="C1935" t="s">
        <v>3362</v>
      </c>
      <c r="D1935" t="str">
        <f t="shared" si="60"/>
        <v>ALICE SPRINGS</v>
      </c>
      <c r="E1935" s="1" t="str">
        <f t="shared" si="61"/>
        <v xml:space="preserve"> NT</v>
      </c>
      <c r="F1935" t="s">
        <v>34</v>
      </c>
      <c r="G1935" t="s">
        <v>35</v>
      </c>
    </row>
    <row r="1936" spans="1:7" x14ac:dyDescent="0.35">
      <c r="A1936" t="s">
        <v>3371</v>
      </c>
      <c r="B1936" t="s">
        <v>3372</v>
      </c>
      <c r="C1936" t="s">
        <v>3362</v>
      </c>
      <c r="D1936" t="str">
        <f t="shared" si="60"/>
        <v>ALICE SPRINGS</v>
      </c>
      <c r="E1936" s="1" t="str">
        <f t="shared" si="61"/>
        <v xml:space="preserve"> NT</v>
      </c>
      <c r="F1936" t="s">
        <v>39</v>
      </c>
      <c r="G1936" t="s">
        <v>4</v>
      </c>
    </row>
    <row r="1937" spans="1:7" x14ac:dyDescent="0.35">
      <c r="A1937" t="s">
        <v>3373</v>
      </c>
      <c r="B1937" t="s">
        <v>1873</v>
      </c>
      <c r="C1937" t="s">
        <v>3361</v>
      </c>
      <c r="D1937" t="str">
        <f t="shared" si="60"/>
        <v>TENNANT CREEK</v>
      </c>
      <c r="E1937" s="1" t="str">
        <f t="shared" si="61"/>
        <v xml:space="preserve"> NT</v>
      </c>
      <c r="F1937" t="s">
        <v>43</v>
      </c>
      <c r="G1937" t="s">
        <v>9</v>
      </c>
    </row>
    <row r="1938" spans="1:7" x14ac:dyDescent="0.35">
      <c r="A1938" t="s">
        <v>3374</v>
      </c>
      <c r="B1938" t="s">
        <v>154</v>
      </c>
      <c r="C1938" t="s">
        <v>3369</v>
      </c>
      <c r="D1938" t="str">
        <f t="shared" si="60"/>
        <v>DARWIN</v>
      </c>
      <c r="E1938" s="1" t="str">
        <f t="shared" si="61"/>
        <v xml:space="preserve"> NT</v>
      </c>
      <c r="F1938" t="s">
        <v>34</v>
      </c>
      <c r="G1938" t="s">
        <v>35</v>
      </c>
    </row>
    <row r="1939" spans="1:7" x14ac:dyDescent="0.35">
      <c r="A1939" t="s">
        <v>3375</v>
      </c>
      <c r="B1939" t="s">
        <v>151</v>
      </c>
      <c r="C1939" t="s">
        <v>3376</v>
      </c>
      <c r="D1939" t="str">
        <f t="shared" si="60"/>
        <v>JABIRU</v>
      </c>
      <c r="E1939" s="1" t="str">
        <f t="shared" si="61"/>
        <v xml:space="preserve"> NT</v>
      </c>
      <c r="F1939" t="s">
        <v>34</v>
      </c>
      <c r="G1939" t="s">
        <v>35</v>
      </c>
    </row>
    <row r="1940" spans="1:7" x14ac:dyDescent="0.35">
      <c r="A1940" t="s">
        <v>3377</v>
      </c>
      <c r="B1940" t="s">
        <v>3378</v>
      </c>
      <c r="C1940" t="s">
        <v>3369</v>
      </c>
      <c r="D1940" t="str">
        <f t="shared" si="60"/>
        <v>DARWIN</v>
      </c>
      <c r="E1940" s="1" t="str">
        <f t="shared" si="61"/>
        <v xml:space="preserve"> NT</v>
      </c>
      <c r="F1940" t="s">
        <v>3</v>
      </c>
      <c r="G1940" t="s">
        <v>16</v>
      </c>
    </row>
    <row r="1941" spans="1:7" x14ac:dyDescent="0.35">
      <c r="A1941" t="s">
        <v>3379</v>
      </c>
      <c r="B1941" t="s">
        <v>151</v>
      </c>
      <c r="C1941" t="s">
        <v>3362</v>
      </c>
      <c r="D1941" t="str">
        <f t="shared" si="60"/>
        <v>ALICE SPRINGS</v>
      </c>
      <c r="E1941" s="1" t="str">
        <f t="shared" si="61"/>
        <v xml:space="preserve"> NT</v>
      </c>
      <c r="F1941" t="s">
        <v>34</v>
      </c>
      <c r="G1941" t="s">
        <v>35</v>
      </c>
    </row>
    <row r="1942" spans="1:7" x14ac:dyDescent="0.35">
      <c r="A1942" t="s">
        <v>2518</v>
      </c>
      <c r="B1942" t="s">
        <v>2519</v>
      </c>
      <c r="C1942" t="s">
        <v>3369</v>
      </c>
      <c r="D1942" t="str">
        <f t="shared" si="60"/>
        <v>DARWIN</v>
      </c>
      <c r="E1942" s="1" t="str">
        <f t="shared" si="61"/>
        <v xml:space="preserve"> NT</v>
      </c>
      <c r="F1942" t="s">
        <v>19</v>
      </c>
      <c r="G1942" t="s">
        <v>4</v>
      </c>
    </row>
    <row r="1943" spans="1:7" x14ac:dyDescent="0.35">
      <c r="A1943" t="s">
        <v>3380</v>
      </c>
      <c r="B1943" t="s">
        <v>3381</v>
      </c>
      <c r="C1943" t="s">
        <v>3369</v>
      </c>
      <c r="D1943" t="str">
        <f t="shared" si="60"/>
        <v>DARWIN</v>
      </c>
      <c r="E1943" s="1" t="str">
        <f t="shared" si="61"/>
        <v xml:space="preserve"> NT</v>
      </c>
      <c r="F1943" t="s">
        <v>34</v>
      </c>
      <c r="G1943" t="s">
        <v>35</v>
      </c>
    </row>
    <row r="1944" spans="1:7" x14ac:dyDescent="0.35">
      <c r="A1944" t="s">
        <v>3382</v>
      </c>
      <c r="B1944" t="s">
        <v>3383</v>
      </c>
      <c r="C1944" t="s">
        <v>3369</v>
      </c>
      <c r="D1944" t="str">
        <f t="shared" si="60"/>
        <v>DARWIN</v>
      </c>
      <c r="E1944" s="1" t="str">
        <f t="shared" si="61"/>
        <v xml:space="preserve"> NT</v>
      </c>
      <c r="F1944" t="s">
        <v>39</v>
      </c>
      <c r="G1944" t="s">
        <v>4</v>
      </c>
    </row>
    <row r="1945" spans="1:7" x14ac:dyDescent="0.35">
      <c r="A1945" t="s">
        <v>3384</v>
      </c>
      <c r="B1945" t="s">
        <v>3385</v>
      </c>
      <c r="C1945" t="s">
        <v>3369</v>
      </c>
      <c r="D1945" t="str">
        <f t="shared" si="60"/>
        <v>DARWIN</v>
      </c>
      <c r="E1945" s="1" t="str">
        <f t="shared" si="61"/>
        <v xml:space="preserve"> NT</v>
      </c>
      <c r="F1945" t="s">
        <v>34</v>
      </c>
      <c r="G1945" t="s">
        <v>35</v>
      </c>
    </row>
    <row r="1946" spans="1:7" x14ac:dyDescent="0.35">
      <c r="A1946" t="s">
        <v>1958</v>
      </c>
      <c r="B1946" t="s">
        <v>3386</v>
      </c>
      <c r="C1946" t="s">
        <v>3369</v>
      </c>
      <c r="D1946" t="str">
        <f t="shared" si="60"/>
        <v>DARWIN</v>
      </c>
      <c r="E1946" s="1" t="str">
        <f t="shared" si="61"/>
        <v xml:space="preserve"> NT</v>
      </c>
      <c r="F1946" t="s">
        <v>3</v>
      </c>
      <c r="G1946" t="s">
        <v>16</v>
      </c>
    </row>
    <row r="1947" spans="1:7" x14ac:dyDescent="0.35">
      <c r="A1947" t="s">
        <v>3387</v>
      </c>
      <c r="B1947" t="s">
        <v>3388</v>
      </c>
      <c r="C1947" t="s">
        <v>596</v>
      </c>
      <c r="D1947" t="str">
        <f t="shared" si="60"/>
        <v xml:space="preserve">IPSWICH </v>
      </c>
      <c r="E1947" s="1" t="str">
        <f t="shared" si="61"/>
        <v>QLD</v>
      </c>
      <c r="F1947" t="s">
        <v>3</v>
      </c>
      <c r="G1947" t="s">
        <v>16</v>
      </c>
    </row>
    <row r="1948" spans="1:7" x14ac:dyDescent="0.35">
      <c r="A1948" t="s">
        <v>614</v>
      </c>
      <c r="B1948" t="s">
        <v>3389</v>
      </c>
      <c r="C1948" t="s">
        <v>3390</v>
      </c>
      <c r="D1948" t="str">
        <f t="shared" si="60"/>
        <v xml:space="preserve">THURSDAY ISLAND </v>
      </c>
      <c r="E1948" s="1" t="str">
        <f t="shared" si="61"/>
        <v>QLD</v>
      </c>
      <c r="F1948" t="s">
        <v>3</v>
      </c>
      <c r="G1948" t="s">
        <v>16</v>
      </c>
    </row>
    <row r="1949" spans="1:7" x14ac:dyDescent="0.35">
      <c r="A1949" t="s">
        <v>3391</v>
      </c>
      <c r="B1949" t="s">
        <v>3392</v>
      </c>
      <c r="C1949" t="s">
        <v>420</v>
      </c>
      <c r="D1949" t="str">
        <f t="shared" si="60"/>
        <v xml:space="preserve">ROCKHAMPTON </v>
      </c>
      <c r="E1949" s="1" t="str">
        <f t="shared" si="61"/>
        <v>QLD</v>
      </c>
      <c r="F1949" t="s">
        <v>3</v>
      </c>
      <c r="G1949" t="s">
        <v>16</v>
      </c>
    </row>
    <row r="1950" spans="1:7" x14ac:dyDescent="0.35">
      <c r="A1950" t="s">
        <v>3393</v>
      </c>
      <c r="B1950" t="s">
        <v>3368</v>
      </c>
      <c r="C1950" t="s">
        <v>413</v>
      </c>
      <c r="D1950" t="str">
        <f t="shared" si="60"/>
        <v xml:space="preserve">MAROOCHYDORE </v>
      </c>
      <c r="E1950" s="1" t="str">
        <f t="shared" si="61"/>
        <v>QLD</v>
      </c>
      <c r="F1950" t="s">
        <v>49</v>
      </c>
      <c r="G1950" t="s">
        <v>9</v>
      </c>
    </row>
    <row r="1951" spans="1:7" x14ac:dyDescent="0.35">
      <c r="A1951" t="s">
        <v>137</v>
      </c>
      <c r="B1951" t="s">
        <v>138</v>
      </c>
      <c r="C1951" t="s">
        <v>427</v>
      </c>
      <c r="D1951" t="str">
        <f t="shared" si="60"/>
        <v xml:space="preserve">HERVEY BAY </v>
      </c>
      <c r="E1951" s="1" t="str">
        <f t="shared" si="61"/>
        <v>QLD</v>
      </c>
      <c r="F1951" t="s">
        <v>8</v>
      </c>
      <c r="G1951" t="s">
        <v>4</v>
      </c>
    </row>
    <row r="1952" spans="1:7" x14ac:dyDescent="0.35">
      <c r="A1952" t="s">
        <v>604</v>
      </c>
      <c r="B1952" t="s">
        <v>512</v>
      </c>
      <c r="C1952" t="s">
        <v>394</v>
      </c>
      <c r="D1952" t="str">
        <f t="shared" si="60"/>
        <v xml:space="preserve">MACKAY </v>
      </c>
      <c r="E1952" s="1" t="str">
        <f t="shared" si="61"/>
        <v>QLD</v>
      </c>
      <c r="F1952" t="s">
        <v>3</v>
      </c>
      <c r="G1952" t="s">
        <v>16</v>
      </c>
    </row>
    <row r="1953" spans="1:7" x14ac:dyDescent="0.35">
      <c r="A1953" t="s">
        <v>3394</v>
      </c>
      <c r="B1953" t="s">
        <v>3395</v>
      </c>
      <c r="C1953" t="s">
        <v>420</v>
      </c>
      <c r="D1953" t="str">
        <f t="shared" si="60"/>
        <v xml:space="preserve">ROCKHAMPTON </v>
      </c>
      <c r="E1953" s="1" t="str">
        <f t="shared" si="61"/>
        <v>QLD</v>
      </c>
      <c r="F1953" t="s">
        <v>3</v>
      </c>
      <c r="G1953" t="s">
        <v>16</v>
      </c>
    </row>
    <row r="1954" spans="1:7" x14ac:dyDescent="0.35">
      <c r="A1954" t="s">
        <v>3396</v>
      </c>
      <c r="B1954" t="s">
        <v>3397</v>
      </c>
      <c r="C1954" t="s">
        <v>451</v>
      </c>
      <c r="D1954" t="str">
        <f t="shared" si="60"/>
        <v xml:space="preserve">TOWNSVILLE </v>
      </c>
      <c r="E1954" s="1" t="str">
        <f t="shared" si="61"/>
        <v>QLD</v>
      </c>
      <c r="F1954" t="s">
        <v>3</v>
      </c>
      <c r="G1954" t="s">
        <v>16</v>
      </c>
    </row>
    <row r="1955" spans="1:7" x14ac:dyDescent="0.35">
      <c r="A1955" t="s">
        <v>513</v>
      </c>
      <c r="B1955" t="s">
        <v>3395</v>
      </c>
      <c r="C1955" t="s">
        <v>420</v>
      </c>
      <c r="D1955" t="str">
        <f t="shared" si="60"/>
        <v xml:space="preserve">ROCKHAMPTON </v>
      </c>
      <c r="E1955" s="1" t="str">
        <f t="shared" si="61"/>
        <v>QLD</v>
      </c>
      <c r="F1955" t="s">
        <v>3</v>
      </c>
      <c r="G1955" t="s">
        <v>16</v>
      </c>
    </row>
    <row r="1956" spans="1:7" x14ac:dyDescent="0.35">
      <c r="A1956" t="s">
        <v>3398</v>
      </c>
      <c r="B1956" t="s">
        <v>3397</v>
      </c>
      <c r="C1956" t="s">
        <v>451</v>
      </c>
      <c r="D1956" t="str">
        <f t="shared" si="60"/>
        <v xml:space="preserve">TOWNSVILLE </v>
      </c>
      <c r="E1956" s="1" t="str">
        <f t="shared" si="61"/>
        <v>QLD</v>
      </c>
      <c r="F1956" t="s">
        <v>3</v>
      </c>
      <c r="G1956" t="s">
        <v>16</v>
      </c>
    </row>
    <row r="1957" spans="1:7" x14ac:dyDescent="0.35">
      <c r="A1957" t="s">
        <v>513</v>
      </c>
      <c r="B1957" t="s">
        <v>642</v>
      </c>
      <c r="C1957" t="s">
        <v>420</v>
      </c>
      <c r="D1957" t="str">
        <f t="shared" si="60"/>
        <v xml:space="preserve">ROCKHAMPTON </v>
      </c>
      <c r="E1957" s="1" t="str">
        <f t="shared" si="61"/>
        <v>QLD</v>
      </c>
      <c r="F1957" t="s">
        <v>3</v>
      </c>
      <c r="G1957" t="s">
        <v>16</v>
      </c>
    </row>
    <row r="1958" spans="1:7" x14ac:dyDescent="0.35">
      <c r="A1958" t="s">
        <v>3399</v>
      </c>
      <c r="B1958" t="s">
        <v>3400</v>
      </c>
      <c r="C1958" t="s">
        <v>622</v>
      </c>
      <c r="D1958" t="str">
        <f t="shared" si="60"/>
        <v xml:space="preserve">CAIRNS </v>
      </c>
      <c r="E1958" s="1" t="str">
        <f t="shared" si="61"/>
        <v>QLD</v>
      </c>
      <c r="F1958" t="s">
        <v>43</v>
      </c>
      <c r="G1958" t="s">
        <v>9</v>
      </c>
    </row>
    <row r="1959" spans="1:7" x14ac:dyDescent="0.35">
      <c r="A1959" t="s">
        <v>3401</v>
      </c>
      <c r="B1959" t="s">
        <v>3402</v>
      </c>
      <c r="C1959" t="s">
        <v>451</v>
      </c>
      <c r="D1959" t="str">
        <f t="shared" si="60"/>
        <v xml:space="preserve">TOWNSVILLE </v>
      </c>
      <c r="E1959" s="1" t="str">
        <f t="shared" si="61"/>
        <v>QLD</v>
      </c>
      <c r="F1959" t="s">
        <v>3</v>
      </c>
      <c r="G1959" t="s">
        <v>16</v>
      </c>
    </row>
    <row r="1960" spans="1:7" x14ac:dyDescent="0.35">
      <c r="A1960" t="s">
        <v>3403</v>
      </c>
      <c r="B1960" t="s">
        <v>565</v>
      </c>
      <c r="C1960" t="s">
        <v>3404</v>
      </c>
      <c r="D1960" t="str">
        <f t="shared" si="60"/>
        <v xml:space="preserve">BROWNS PLAINS </v>
      </c>
      <c r="E1960" s="1" t="str">
        <f t="shared" si="61"/>
        <v>QLD</v>
      </c>
      <c r="F1960" t="s">
        <v>8</v>
      </c>
      <c r="G1960" t="s">
        <v>9</v>
      </c>
    </row>
    <row r="1961" spans="1:7" x14ac:dyDescent="0.35">
      <c r="A1961" t="s">
        <v>3405</v>
      </c>
      <c r="B1961" t="s">
        <v>431</v>
      </c>
      <c r="C1961" t="s">
        <v>432</v>
      </c>
      <c r="D1961" t="str">
        <f t="shared" si="60"/>
        <v xml:space="preserve">BRISBANE </v>
      </c>
      <c r="E1961" s="1" t="str">
        <f t="shared" si="61"/>
        <v>QLD</v>
      </c>
      <c r="F1961" t="s">
        <v>3</v>
      </c>
      <c r="G1961" t="s">
        <v>16</v>
      </c>
    </row>
    <row r="1962" spans="1:7" x14ac:dyDescent="0.35">
      <c r="A1962" t="s">
        <v>3406</v>
      </c>
      <c r="B1962" t="s">
        <v>512</v>
      </c>
      <c r="C1962" t="s">
        <v>432</v>
      </c>
      <c r="D1962" t="str">
        <f t="shared" si="60"/>
        <v xml:space="preserve">BRISBANE </v>
      </c>
      <c r="E1962" s="1" t="str">
        <f t="shared" si="61"/>
        <v>QLD</v>
      </c>
      <c r="F1962" t="s">
        <v>3</v>
      </c>
      <c r="G1962" t="s">
        <v>16</v>
      </c>
    </row>
    <row r="1963" spans="1:7" x14ac:dyDescent="0.35">
      <c r="A1963" t="s">
        <v>513</v>
      </c>
      <c r="B1963" t="s">
        <v>650</v>
      </c>
      <c r="C1963" t="s">
        <v>432</v>
      </c>
      <c r="D1963" t="str">
        <f t="shared" si="60"/>
        <v xml:space="preserve">BRISBANE </v>
      </c>
      <c r="E1963" s="1" t="str">
        <f t="shared" si="61"/>
        <v>QLD</v>
      </c>
      <c r="F1963" t="s">
        <v>3</v>
      </c>
      <c r="G1963" t="s">
        <v>16</v>
      </c>
    </row>
    <row r="1964" spans="1:7" x14ac:dyDescent="0.35">
      <c r="A1964" t="s">
        <v>3407</v>
      </c>
      <c r="B1964" t="s">
        <v>3408</v>
      </c>
      <c r="C1964" t="s">
        <v>420</v>
      </c>
      <c r="D1964" t="str">
        <f t="shared" si="60"/>
        <v xml:space="preserve">ROCKHAMPTON </v>
      </c>
      <c r="E1964" s="1" t="str">
        <f t="shared" si="61"/>
        <v>QLD</v>
      </c>
      <c r="F1964" t="s">
        <v>3</v>
      </c>
      <c r="G1964" t="s">
        <v>16</v>
      </c>
    </row>
    <row r="1965" spans="1:7" x14ac:dyDescent="0.35">
      <c r="A1965" t="s">
        <v>73</v>
      </c>
      <c r="B1965" t="s">
        <v>3409</v>
      </c>
      <c r="C1965" t="s">
        <v>584</v>
      </c>
      <c r="D1965" t="str">
        <f t="shared" si="60"/>
        <v xml:space="preserve">SOUTHPORT </v>
      </c>
      <c r="E1965" s="1" t="str">
        <f t="shared" si="61"/>
        <v>QLD</v>
      </c>
      <c r="F1965" t="s">
        <v>39</v>
      </c>
      <c r="G1965" t="s">
        <v>4</v>
      </c>
    </row>
    <row r="1966" spans="1:7" x14ac:dyDescent="0.35">
      <c r="A1966" t="s">
        <v>3410</v>
      </c>
      <c r="B1966" t="s">
        <v>2660</v>
      </c>
      <c r="C1966" t="s">
        <v>401</v>
      </c>
      <c r="D1966" t="str">
        <f t="shared" si="60"/>
        <v xml:space="preserve">TOOWOOMBA </v>
      </c>
      <c r="E1966" s="1" t="str">
        <f t="shared" si="61"/>
        <v>QLD</v>
      </c>
      <c r="F1966" t="s">
        <v>3</v>
      </c>
      <c r="G1966" t="s">
        <v>4</v>
      </c>
    </row>
    <row r="1967" spans="1:7" x14ac:dyDescent="0.35">
      <c r="A1967" t="s">
        <v>3411</v>
      </c>
      <c r="B1967" t="s">
        <v>3397</v>
      </c>
      <c r="C1967" t="s">
        <v>451</v>
      </c>
      <c r="D1967" t="str">
        <f t="shared" si="60"/>
        <v xml:space="preserve">TOWNSVILLE </v>
      </c>
      <c r="E1967" s="1" t="str">
        <f t="shared" si="61"/>
        <v>QLD</v>
      </c>
      <c r="F1967" t="s">
        <v>43</v>
      </c>
      <c r="G1967" t="s">
        <v>9</v>
      </c>
    </row>
    <row r="1968" spans="1:7" x14ac:dyDescent="0.35">
      <c r="A1968" t="s">
        <v>3412</v>
      </c>
      <c r="B1968" t="s">
        <v>3408</v>
      </c>
      <c r="C1968" t="s">
        <v>432</v>
      </c>
      <c r="D1968" t="str">
        <f t="shared" si="60"/>
        <v xml:space="preserve">BRISBANE </v>
      </c>
      <c r="E1968" s="1" t="str">
        <f t="shared" si="61"/>
        <v>QLD</v>
      </c>
      <c r="F1968" t="s">
        <v>3</v>
      </c>
      <c r="G1968" t="s">
        <v>16</v>
      </c>
    </row>
    <row r="1969" spans="1:7" x14ac:dyDescent="0.35">
      <c r="A1969" t="s">
        <v>3413</v>
      </c>
      <c r="B1969" t="s">
        <v>512</v>
      </c>
      <c r="C1969" t="s">
        <v>432</v>
      </c>
      <c r="D1969" t="str">
        <f t="shared" si="60"/>
        <v xml:space="preserve">BRISBANE </v>
      </c>
      <c r="E1969" s="1" t="str">
        <f t="shared" si="61"/>
        <v>QLD</v>
      </c>
      <c r="F1969" t="s">
        <v>3</v>
      </c>
      <c r="G1969" t="s">
        <v>16</v>
      </c>
    </row>
    <row r="1970" spans="1:7" x14ac:dyDescent="0.35">
      <c r="A1970" t="s">
        <v>3414</v>
      </c>
      <c r="B1970" t="s">
        <v>512</v>
      </c>
      <c r="C1970" t="s">
        <v>432</v>
      </c>
      <c r="D1970" t="str">
        <f t="shared" si="60"/>
        <v xml:space="preserve">BRISBANE </v>
      </c>
      <c r="E1970" s="1" t="str">
        <f t="shared" si="61"/>
        <v>QLD</v>
      </c>
      <c r="F1970" t="s">
        <v>3</v>
      </c>
      <c r="G1970" t="s">
        <v>16</v>
      </c>
    </row>
    <row r="1971" spans="1:7" x14ac:dyDescent="0.35">
      <c r="A1971" t="s">
        <v>3396</v>
      </c>
      <c r="B1971" t="s">
        <v>642</v>
      </c>
      <c r="C1971" t="s">
        <v>451</v>
      </c>
      <c r="D1971" t="str">
        <f t="shared" si="60"/>
        <v xml:space="preserve">TOWNSVILLE </v>
      </c>
      <c r="E1971" s="1" t="str">
        <f t="shared" si="61"/>
        <v>QLD</v>
      </c>
      <c r="F1971" t="s">
        <v>3</v>
      </c>
      <c r="G1971" t="s">
        <v>16</v>
      </c>
    </row>
    <row r="1972" spans="1:7" x14ac:dyDescent="0.35">
      <c r="A1972" t="s">
        <v>3415</v>
      </c>
      <c r="B1972" t="s">
        <v>3416</v>
      </c>
      <c r="C1972" t="s">
        <v>451</v>
      </c>
      <c r="D1972" t="str">
        <f t="shared" si="60"/>
        <v xml:space="preserve">TOWNSVILLE </v>
      </c>
      <c r="E1972" s="1" t="str">
        <f t="shared" si="61"/>
        <v>QLD</v>
      </c>
      <c r="F1972" t="s">
        <v>3</v>
      </c>
      <c r="G1972" t="s">
        <v>16</v>
      </c>
    </row>
    <row r="1973" spans="1:7" x14ac:dyDescent="0.35">
      <c r="A1973" t="s">
        <v>513</v>
      </c>
      <c r="B1973" t="s">
        <v>3417</v>
      </c>
      <c r="C1973" t="s">
        <v>451</v>
      </c>
      <c r="D1973" t="str">
        <f t="shared" si="60"/>
        <v xml:space="preserve">TOWNSVILLE </v>
      </c>
      <c r="E1973" s="1" t="str">
        <f t="shared" si="61"/>
        <v>QLD</v>
      </c>
      <c r="F1973" t="s">
        <v>3</v>
      </c>
      <c r="G1973" t="s">
        <v>16</v>
      </c>
    </row>
    <row r="1974" spans="1:7" x14ac:dyDescent="0.35">
      <c r="A1974" t="s">
        <v>3418</v>
      </c>
      <c r="B1974" t="s">
        <v>3402</v>
      </c>
      <c r="C1974" t="s">
        <v>432</v>
      </c>
      <c r="D1974" t="str">
        <f t="shared" si="60"/>
        <v xml:space="preserve">BRISBANE </v>
      </c>
      <c r="E1974" s="1" t="str">
        <f t="shared" si="61"/>
        <v>QLD</v>
      </c>
      <c r="F1974" t="s">
        <v>3</v>
      </c>
      <c r="G1974" t="s">
        <v>16</v>
      </c>
    </row>
    <row r="1975" spans="1:7" x14ac:dyDescent="0.35">
      <c r="A1975" t="s">
        <v>3419</v>
      </c>
      <c r="B1975" t="s">
        <v>772</v>
      </c>
      <c r="C1975" t="s">
        <v>596</v>
      </c>
      <c r="D1975" t="str">
        <f t="shared" si="60"/>
        <v xml:space="preserve">IPSWICH </v>
      </c>
      <c r="E1975" s="1" t="str">
        <f t="shared" si="61"/>
        <v>QLD</v>
      </c>
      <c r="F1975" t="s">
        <v>3</v>
      </c>
      <c r="G1975" t="s">
        <v>16</v>
      </c>
    </row>
    <row r="1976" spans="1:7" x14ac:dyDescent="0.35">
      <c r="A1976" t="s">
        <v>3420</v>
      </c>
      <c r="B1976" t="s">
        <v>431</v>
      </c>
      <c r="C1976" t="s">
        <v>432</v>
      </c>
      <c r="D1976" t="str">
        <f t="shared" si="60"/>
        <v xml:space="preserve">BRISBANE </v>
      </c>
      <c r="E1976" s="1" t="str">
        <f t="shared" si="61"/>
        <v>QLD</v>
      </c>
      <c r="F1976" t="s">
        <v>3</v>
      </c>
      <c r="G1976" t="s">
        <v>16</v>
      </c>
    </row>
    <row r="1977" spans="1:7" x14ac:dyDescent="0.35">
      <c r="A1977" t="s">
        <v>3421</v>
      </c>
      <c r="B1977" t="s">
        <v>3422</v>
      </c>
      <c r="C1977" t="s">
        <v>432</v>
      </c>
      <c r="D1977" t="str">
        <f t="shared" si="60"/>
        <v xml:space="preserve">BRISBANE </v>
      </c>
      <c r="E1977" s="1" t="str">
        <f t="shared" si="61"/>
        <v>QLD</v>
      </c>
      <c r="F1977" t="s">
        <v>3</v>
      </c>
      <c r="G1977" t="s">
        <v>16</v>
      </c>
    </row>
    <row r="1978" spans="1:7" x14ac:dyDescent="0.35">
      <c r="A1978" t="s">
        <v>73</v>
      </c>
      <c r="B1978" t="s">
        <v>3423</v>
      </c>
      <c r="C1978" t="s">
        <v>475</v>
      </c>
      <c r="D1978" t="str">
        <f t="shared" si="60"/>
        <v xml:space="preserve">REDCLIFFE </v>
      </c>
      <c r="E1978" s="1" t="str">
        <f t="shared" si="61"/>
        <v>QLD</v>
      </c>
      <c r="F1978" t="s">
        <v>39</v>
      </c>
      <c r="G1978" t="s">
        <v>4</v>
      </c>
    </row>
    <row r="1979" spans="1:7" x14ac:dyDescent="0.35">
      <c r="A1979" t="s">
        <v>3424</v>
      </c>
      <c r="B1979" t="s">
        <v>3422</v>
      </c>
      <c r="C1979" t="s">
        <v>420</v>
      </c>
      <c r="D1979" t="str">
        <f t="shared" si="60"/>
        <v xml:space="preserve">ROCKHAMPTON </v>
      </c>
      <c r="E1979" s="1" t="str">
        <f t="shared" si="61"/>
        <v>QLD</v>
      </c>
      <c r="F1979" t="s">
        <v>3</v>
      </c>
      <c r="G1979" t="s">
        <v>16</v>
      </c>
    </row>
    <row r="1980" spans="1:7" x14ac:dyDescent="0.35">
      <c r="A1980" t="s">
        <v>513</v>
      </c>
      <c r="B1980" t="s">
        <v>533</v>
      </c>
      <c r="C1980" t="s">
        <v>534</v>
      </c>
      <c r="D1980" t="str">
        <f t="shared" si="60"/>
        <v xml:space="preserve">BUNDALL </v>
      </c>
      <c r="E1980" s="1" t="str">
        <f t="shared" si="61"/>
        <v>QLD</v>
      </c>
      <c r="F1980" t="s">
        <v>3</v>
      </c>
      <c r="G1980" t="s">
        <v>16</v>
      </c>
    </row>
    <row r="1981" spans="1:7" x14ac:dyDescent="0.35">
      <c r="A1981" t="s">
        <v>3425</v>
      </c>
      <c r="B1981" t="s">
        <v>3426</v>
      </c>
      <c r="C1981" t="s">
        <v>3427</v>
      </c>
      <c r="D1981" t="str">
        <f t="shared" si="60"/>
        <v xml:space="preserve">WEIPA </v>
      </c>
      <c r="E1981" s="1" t="str">
        <f t="shared" si="61"/>
        <v>QLD</v>
      </c>
      <c r="F1981" t="s">
        <v>39</v>
      </c>
      <c r="G1981" t="s">
        <v>4</v>
      </c>
    </row>
    <row r="1982" spans="1:7" x14ac:dyDescent="0.35">
      <c r="A1982" t="s">
        <v>3428</v>
      </c>
      <c r="B1982" t="s">
        <v>3429</v>
      </c>
      <c r="C1982" t="s">
        <v>3430</v>
      </c>
      <c r="D1982" t="str">
        <f t="shared" si="60"/>
        <v xml:space="preserve">HIGHLAND PARK </v>
      </c>
      <c r="E1982" s="1" t="str">
        <f t="shared" si="61"/>
        <v>QLD</v>
      </c>
      <c r="F1982" t="s">
        <v>39</v>
      </c>
      <c r="G1982" t="s">
        <v>9</v>
      </c>
    </row>
    <row r="1983" spans="1:7" x14ac:dyDescent="0.35">
      <c r="A1983" t="s">
        <v>3431</v>
      </c>
      <c r="B1983" t="s">
        <v>3432</v>
      </c>
      <c r="C1983" t="s">
        <v>432</v>
      </c>
      <c r="D1983" t="str">
        <f t="shared" si="60"/>
        <v xml:space="preserve">BRISBANE </v>
      </c>
      <c r="E1983" s="1" t="str">
        <f t="shared" si="61"/>
        <v>QLD</v>
      </c>
      <c r="F1983" t="s">
        <v>3</v>
      </c>
      <c r="G1983" t="s">
        <v>16</v>
      </c>
    </row>
    <row r="1984" spans="1:7" x14ac:dyDescent="0.35">
      <c r="A1984" t="s">
        <v>3433</v>
      </c>
      <c r="B1984" t="s">
        <v>3395</v>
      </c>
      <c r="C1984" t="s">
        <v>420</v>
      </c>
      <c r="D1984" t="str">
        <f t="shared" si="60"/>
        <v xml:space="preserve">ROCKHAMPTON </v>
      </c>
      <c r="E1984" s="1" t="str">
        <f t="shared" si="61"/>
        <v>QLD</v>
      </c>
      <c r="F1984" t="s">
        <v>39</v>
      </c>
      <c r="G1984" t="s">
        <v>4</v>
      </c>
    </row>
    <row r="1985" spans="1:7" x14ac:dyDescent="0.35">
      <c r="A1985" t="s">
        <v>513</v>
      </c>
      <c r="B1985" t="s">
        <v>3408</v>
      </c>
      <c r="C1985" t="s">
        <v>622</v>
      </c>
      <c r="D1985" t="str">
        <f t="shared" si="60"/>
        <v xml:space="preserve">CAIRNS </v>
      </c>
      <c r="E1985" s="1" t="str">
        <f t="shared" si="61"/>
        <v>QLD</v>
      </c>
      <c r="F1985" t="s">
        <v>3</v>
      </c>
      <c r="G1985" t="s">
        <v>16</v>
      </c>
    </row>
    <row r="1986" spans="1:7" x14ac:dyDescent="0.35">
      <c r="A1986" t="s">
        <v>3434</v>
      </c>
      <c r="B1986" t="s">
        <v>431</v>
      </c>
      <c r="C1986" t="s">
        <v>420</v>
      </c>
      <c r="D1986" t="str">
        <f t="shared" si="60"/>
        <v xml:space="preserve">ROCKHAMPTON </v>
      </c>
      <c r="E1986" s="1" t="str">
        <f t="shared" si="61"/>
        <v>QLD</v>
      </c>
      <c r="F1986" t="s">
        <v>39</v>
      </c>
      <c r="G1986" t="s">
        <v>4</v>
      </c>
    </row>
    <row r="1987" spans="1:7" x14ac:dyDescent="0.35">
      <c r="A1987" t="s">
        <v>3435</v>
      </c>
      <c r="B1987" t="s">
        <v>3436</v>
      </c>
      <c r="C1987" t="s">
        <v>417</v>
      </c>
      <c r="D1987" t="str">
        <f t="shared" ref="D1987:D2050" si="62">LEFT(C1987, LEN(C1987)-3)</f>
        <v xml:space="preserve">MEADOWBROOK </v>
      </c>
      <c r="E1987" s="1" t="str">
        <f t="shared" ref="E1987:E2050" si="63">RIGHT(C1987,3)</f>
        <v>QLD</v>
      </c>
      <c r="F1987" t="s">
        <v>130</v>
      </c>
      <c r="G1987" t="s">
        <v>4</v>
      </c>
    </row>
    <row r="1988" spans="1:7" x14ac:dyDescent="0.35">
      <c r="A1988" t="s">
        <v>1077</v>
      </c>
      <c r="B1988" t="s">
        <v>3437</v>
      </c>
      <c r="C1988" t="s">
        <v>899</v>
      </c>
      <c r="D1988" t="str">
        <f t="shared" si="62"/>
        <v xml:space="preserve">ALBANY CREEK </v>
      </c>
      <c r="E1988" s="1" t="str">
        <f t="shared" si="63"/>
        <v>QLD</v>
      </c>
      <c r="F1988" t="s">
        <v>39</v>
      </c>
      <c r="G1988" t="s">
        <v>9</v>
      </c>
    </row>
    <row r="1989" spans="1:7" x14ac:dyDescent="0.35">
      <c r="A1989" t="s">
        <v>3438</v>
      </c>
      <c r="B1989" t="s">
        <v>3368</v>
      </c>
      <c r="C1989" t="s">
        <v>3439</v>
      </c>
      <c r="D1989" t="str">
        <f t="shared" si="62"/>
        <v xml:space="preserve">SPRINGFIELD </v>
      </c>
      <c r="E1989" s="1" t="str">
        <f t="shared" si="63"/>
        <v>QLD</v>
      </c>
      <c r="F1989" t="s">
        <v>39</v>
      </c>
      <c r="G1989" t="s">
        <v>4</v>
      </c>
    </row>
    <row r="1990" spans="1:7" x14ac:dyDescent="0.35">
      <c r="A1990" t="s">
        <v>3440</v>
      </c>
      <c r="B1990" t="s">
        <v>3441</v>
      </c>
      <c r="C1990" t="s">
        <v>432</v>
      </c>
      <c r="D1990" t="str">
        <f t="shared" si="62"/>
        <v xml:space="preserve">BRISBANE </v>
      </c>
      <c r="E1990" s="1" t="str">
        <f t="shared" si="63"/>
        <v>QLD</v>
      </c>
      <c r="F1990" t="s">
        <v>3</v>
      </c>
      <c r="G1990" t="s">
        <v>4</v>
      </c>
    </row>
    <row r="1991" spans="1:7" x14ac:dyDescent="0.35">
      <c r="A1991" t="s">
        <v>3442</v>
      </c>
      <c r="B1991" t="s">
        <v>567</v>
      </c>
      <c r="C1991" t="s">
        <v>432</v>
      </c>
      <c r="D1991" t="str">
        <f t="shared" si="62"/>
        <v xml:space="preserve">BRISBANE </v>
      </c>
      <c r="E1991" s="1" t="str">
        <f t="shared" si="63"/>
        <v>QLD</v>
      </c>
      <c r="F1991" t="s">
        <v>8</v>
      </c>
      <c r="G1991" t="s">
        <v>16</v>
      </c>
    </row>
    <row r="1992" spans="1:7" x14ac:dyDescent="0.35">
      <c r="A1992" t="s">
        <v>3443</v>
      </c>
      <c r="B1992" t="s">
        <v>670</v>
      </c>
      <c r="C1992" t="s">
        <v>420</v>
      </c>
      <c r="D1992" t="str">
        <f t="shared" si="62"/>
        <v xml:space="preserve">ROCKHAMPTON </v>
      </c>
      <c r="E1992" s="1" t="str">
        <f t="shared" si="63"/>
        <v>QLD</v>
      </c>
      <c r="F1992" t="s">
        <v>3</v>
      </c>
      <c r="G1992" t="s">
        <v>16</v>
      </c>
    </row>
    <row r="1993" spans="1:7" x14ac:dyDescent="0.35">
      <c r="A1993" t="s">
        <v>3444</v>
      </c>
      <c r="B1993" t="s">
        <v>586</v>
      </c>
      <c r="C1993" t="s">
        <v>432</v>
      </c>
      <c r="D1993" t="str">
        <f t="shared" si="62"/>
        <v xml:space="preserve">BRISBANE </v>
      </c>
      <c r="E1993" s="1" t="str">
        <f t="shared" si="63"/>
        <v>QLD</v>
      </c>
      <c r="F1993" t="s">
        <v>331</v>
      </c>
      <c r="G1993" t="s">
        <v>4</v>
      </c>
    </row>
    <row r="1994" spans="1:7" x14ac:dyDescent="0.35">
      <c r="A1994" t="s">
        <v>3445</v>
      </c>
      <c r="B1994" t="s">
        <v>3446</v>
      </c>
      <c r="C1994" t="s">
        <v>432</v>
      </c>
      <c r="D1994" t="str">
        <f t="shared" si="62"/>
        <v xml:space="preserve">BRISBANE </v>
      </c>
      <c r="E1994" s="1" t="str">
        <f t="shared" si="63"/>
        <v>QLD</v>
      </c>
      <c r="F1994" t="s">
        <v>3</v>
      </c>
      <c r="G1994" t="s">
        <v>16</v>
      </c>
    </row>
    <row r="1995" spans="1:7" x14ac:dyDescent="0.35">
      <c r="A1995" t="s">
        <v>3447</v>
      </c>
      <c r="B1995" t="s">
        <v>512</v>
      </c>
      <c r="C1995" t="s">
        <v>432</v>
      </c>
      <c r="D1995" t="str">
        <f t="shared" si="62"/>
        <v xml:space="preserve">BRISBANE </v>
      </c>
      <c r="E1995" s="1" t="str">
        <f t="shared" si="63"/>
        <v>QLD</v>
      </c>
      <c r="F1995" t="s">
        <v>39</v>
      </c>
      <c r="G1995" t="s">
        <v>9</v>
      </c>
    </row>
    <row r="1996" spans="1:7" x14ac:dyDescent="0.35">
      <c r="A1996" t="s">
        <v>3448</v>
      </c>
      <c r="B1996" t="s">
        <v>642</v>
      </c>
      <c r="C1996" t="s">
        <v>451</v>
      </c>
      <c r="D1996" t="str">
        <f t="shared" si="62"/>
        <v xml:space="preserve">TOWNSVILLE </v>
      </c>
      <c r="E1996" s="1" t="str">
        <f t="shared" si="63"/>
        <v>QLD</v>
      </c>
      <c r="F1996" t="s">
        <v>3</v>
      </c>
      <c r="G1996" t="s">
        <v>16</v>
      </c>
    </row>
    <row r="1997" spans="1:7" x14ac:dyDescent="0.35">
      <c r="A1997" t="s">
        <v>3449</v>
      </c>
      <c r="B1997" t="s">
        <v>586</v>
      </c>
      <c r="C1997" t="s">
        <v>432</v>
      </c>
      <c r="D1997" t="str">
        <f t="shared" si="62"/>
        <v xml:space="preserve">BRISBANE </v>
      </c>
      <c r="E1997" s="1" t="str">
        <f t="shared" si="63"/>
        <v>QLD</v>
      </c>
      <c r="F1997" t="s">
        <v>23</v>
      </c>
      <c r="G1997" t="s">
        <v>4</v>
      </c>
    </row>
    <row r="1998" spans="1:7" x14ac:dyDescent="0.35">
      <c r="A1998" t="s">
        <v>3450</v>
      </c>
      <c r="B1998" t="s">
        <v>3451</v>
      </c>
      <c r="C1998" t="s">
        <v>401</v>
      </c>
      <c r="D1998" t="str">
        <f t="shared" si="62"/>
        <v xml:space="preserve">TOOWOOMBA </v>
      </c>
      <c r="E1998" s="1" t="str">
        <f t="shared" si="63"/>
        <v>QLD</v>
      </c>
      <c r="F1998" t="s">
        <v>43</v>
      </c>
      <c r="G1998" t="s">
        <v>9</v>
      </c>
    </row>
    <row r="1999" spans="1:7" x14ac:dyDescent="0.35">
      <c r="A1999" t="s">
        <v>3452</v>
      </c>
      <c r="B1999" t="s">
        <v>3453</v>
      </c>
      <c r="C1999" t="s">
        <v>432</v>
      </c>
      <c r="D1999" t="str">
        <f t="shared" si="62"/>
        <v xml:space="preserve">BRISBANE </v>
      </c>
      <c r="E1999" s="1" t="str">
        <f t="shared" si="63"/>
        <v>QLD</v>
      </c>
      <c r="F1999" t="s">
        <v>39</v>
      </c>
      <c r="G1999" t="s">
        <v>4</v>
      </c>
    </row>
    <row r="2000" spans="1:7" x14ac:dyDescent="0.35">
      <c r="A2000" t="s">
        <v>3454</v>
      </c>
      <c r="B2000" t="s">
        <v>3455</v>
      </c>
      <c r="C2000" t="s">
        <v>394</v>
      </c>
      <c r="D2000" t="str">
        <f t="shared" si="62"/>
        <v xml:space="preserve">MACKAY </v>
      </c>
      <c r="E2000" s="1" t="str">
        <f t="shared" si="63"/>
        <v>QLD</v>
      </c>
      <c r="F2000" t="s">
        <v>23</v>
      </c>
      <c r="G2000" t="s">
        <v>4</v>
      </c>
    </row>
    <row r="2001" spans="1:7" x14ac:dyDescent="0.35">
      <c r="A2001" t="s">
        <v>3456</v>
      </c>
      <c r="B2001" t="s">
        <v>670</v>
      </c>
      <c r="C2001" t="s">
        <v>420</v>
      </c>
      <c r="D2001" t="str">
        <f t="shared" si="62"/>
        <v xml:space="preserve">ROCKHAMPTON </v>
      </c>
      <c r="E2001" s="1" t="str">
        <f t="shared" si="63"/>
        <v>QLD</v>
      </c>
      <c r="F2001" t="s">
        <v>23</v>
      </c>
      <c r="G2001" t="s">
        <v>4</v>
      </c>
    </row>
    <row r="2002" spans="1:7" x14ac:dyDescent="0.35">
      <c r="A2002" t="s">
        <v>3457</v>
      </c>
      <c r="B2002" t="s">
        <v>3397</v>
      </c>
      <c r="C2002" t="s">
        <v>451</v>
      </c>
      <c r="D2002" t="str">
        <f t="shared" si="62"/>
        <v xml:space="preserve">TOWNSVILLE </v>
      </c>
      <c r="E2002" s="1" t="str">
        <f t="shared" si="63"/>
        <v>QLD</v>
      </c>
      <c r="F2002" t="s">
        <v>3</v>
      </c>
      <c r="G2002" t="s">
        <v>16</v>
      </c>
    </row>
    <row r="2003" spans="1:7" x14ac:dyDescent="0.35">
      <c r="A2003" t="s">
        <v>3458</v>
      </c>
      <c r="B2003" t="s">
        <v>642</v>
      </c>
      <c r="C2003" t="s">
        <v>596</v>
      </c>
      <c r="D2003" t="str">
        <f t="shared" si="62"/>
        <v xml:space="preserve">IPSWICH </v>
      </c>
      <c r="E2003" s="1" t="str">
        <f t="shared" si="63"/>
        <v>QLD</v>
      </c>
      <c r="F2003" t="s">
        <v>130</v>
      </c>
      <c r="G2003" t="s">
        <v>16</v>
      </c>
    </row>
    <row r="2004" spans="1:7" x14ac:dyDescent="0.35">
      <c r="A2004" t="s">
        <v>3459</v>
      </c>
      <c r="B2004" t="s">
        <v>3422</v>
      </c>
      <c r="C2004" t="s">
        <v>432</v>
      </c>
      <c r="D2004" t="str">
        <f t="shared" si="62"/>
        <v xml:space="preserve">BRISBANE </v>
      </c>
      <c r="E2004" s="1" t="str">
        <f t="shared" si="63"/>
        <v>QLD</v>
      </c>
      <c r="F2004" t="s">
        <v>3</v>
      </c>
      <c r="G2004" t="s">
        <v>16</v>
      </c>
    </row>
    <row r="2005" spans="1:7" x14ac:dyDescent="0.35">
      <c r="A2005" t="s">
        <v>3460</v>
      </c>
      <c r="B2005" t="s">
        <v>565</v>
      </c>
      <c r="C2005" t="s">
        <v>432</v>
      </c>
      <c r="D2005" t="str">
        <f t="shared" si="62"/>
        <v xml:space="preserve">BRISBANE </v>
      </c>
      <c r="E2005" s="1" t="str">
        <f t="shared" si="63"/>
        <v>QLD</v>
      </c>
      <c r="F2005" t="s">
        <v>3</v>
      </c>
      <c r="G2005" t="s">
        <v>9</v>
      </c>
    </row>
    <row r="2006" spans="1:7" x14ac:dyDescent="0.35">
      <c r="A2006" t="s">
        <v>3461</v>
      </c>
      <c r="B2006" t="s">
        <v>3368</v>
      </c>
      <c r="C2006" t="s">
        <v>3462</v>
      </c>
      <c r="D2006" t="str">
        <f t="shared" si="62"/>
        <v xml:space="preserve">TEWANTIN </v>
      </c>
      <c r="E2006" s="1" t="str">
        <f t="shared" si="63"/>
        <v>QLD</v>
      </c>
      <c r="F2006" t="s">
        <v>79</v>
      </c>
      <c r="G2006" t="s">
        <v>35</v>
      </c>
    </row>
    <row r="2007" spans="1:7" x14ac:dyDescent="0.35">
      <c r="A2007" t="s">
        <v>3463</v>
      </c>
      <c r="B2007" t="s">
        <v>3464</v>
      </c>
      <c r="C2007" t="s">
        <v>432</v>
      </c>
      <c r="D2007" t="str">
        <f t="shared" si="62"/>
        <v xml:space="preserve">BRISBANE </v>
      </c>
      <c r="E2007" s="1" t="str">
        <f t="shared" si="63"/>
        <v>QLD</v>
      </c>
      <c r="F2007" t="s">
        <v>8</v>
      </c>
      <c r="G2007" t="s">
        <v>4</v>
      </c>
    </row>
    <row r="2008" spans="1:7" x14ac:dyDescent="0.35">
      <c r="A2008" t="s">
        <v>3465</v>
      </c>
      <c r="B2008" t="s">
        <v>3416</v>
      </c>
      <c r="C2008" t="s">
        <v>432</v>
      </c>
      <c r="D2008" t="str">
        <f t="shared" si="62"/>
        <v xml:space="preserve">BRISBANE </v>
      </c>
      <c r="E2008" s="1" t="str">
        <f t="shared" si="63"/>
        <v>QLD</v>
      </c>
      <c r="F2008" t="s">
        <v>3</v>
      </c>
      <c r="G2008" t="s">
        <v>16</v>
      </c>
    </row>
    <row r="2009" spans="1:7" x14ac:dyDescent="0.35">
      <c r="A2009" t="s">
        <v>3466</v>
      </c>
      <c r="B2009" t="s">
        <v>3368</v>
      </c>
      <c r="C2009" t="s">
        <v>432</v>
      </c>
      <c r="D2009" t="str">
        <f t="shared" si="62"/>
        <v xml:space="preserve">BRISBANE </v>
      </c>
      <c r="E2009" s="1" t="str">
        <f t="shared" si="63"/>
        <v>QLD</v>
      </c>
      <c r="F2009" t="s">
        <v>39</v>
      </c>
      <c r="G2009" t="s">
        <v>16</v>
      </c>
    </row>
    <row r="2010" spans="1:7" x14ac:dyDescent="0.35">
      <c r="A2010" t="s">
        <v>3467</v>
      </c>
      <c r="B2010" t="s">
        <v>3395</v>
      </c>
      <c r="C2010" t="s">
        <v>420</v>
      </c>
      <c r="D2010" t="str">
        <f t="shared" si="62"/>
        <v xml:space="preserve">ROCKHAMPTON </v>
      </c>
      <c r="E2010" s="1" t="str">
        <f t="shared" si="63"/>
        <v>QLD</v>
      </c>
      <c r="F2010" t="s">
        <v>3</v>
      </c>
      <c r="G2010" t="s">
        <v>16</v>
      </c>
    </row>
    <row r="2011" spans="1:7" x14ac:dyDescent="0.35">
      <c r="A2011" t="s">
        <v>3468</v>
      </c>
      <c r="B2011" t="s">
        <v>650</v>
      </c>
      <c r="C2011" t="s">
        <v>432</v>
      </c>
      <c r="D2011" t="str">
        <f t="shared" si="62"/>
        <v xml:space="preserve">BRISBANE </v>
      </c>
      <c r="E2011" s="1" t="str">
        <f t="shared" si="63"/>
        <v>QLD</v>
      </c>
      <c r="F2011" t="s">
        <v>3</v>
      </c>
      <c r="G2011" t="s">
        <v>16</v>
      </c>
    </row>
    <row r="2012" spans="1:7" x14ac:dyDescent="0.35">
      <c r="A2012" t="s">
        <v>3469</v>
      </c>
      <c r="B2012" t="s">
        <v>3470</v>
      </c>
      <c r="C2012" t="s">
        <v>3471</v>
      </c>
      <c r="D2012" t="str">
        <f t="shared" si="62"/>
        <v xml:space="preserve">WURTULLA </v>
      </c>
      <c r="E2012" s="1" t="str">
        <f t="shared" si="63"/>
        <v>QLD</v>
      </c>
      <c r="F2012" t="s">
        <v>535</v>
      </c>
      <c r="G2012" t="s">
        <v>16</v>
      </c>
    </row>
    <row r="2013" spans="1:7" x14ac:dyDescent="0.35">
      <c r="A2013" t="s">
        <v>3472</v>
      </c>
      <c r="B2013" t="s">
        <v>560</v>
      </c>
      <c r="C2013" t="s">
        <v>432</v>
      </c>
      <c r="D2013" t="str">
        <f t="shared" si="62"/>
        <v xml:space="preserve">BRISBANE </v>
      </c>
      <c r="E2013" s="1" t="str">
        <f t="shared" si="63"/>
        <v>QLD</v>
      </c>
      <c r="F2013" t="s">
        <v>3</v>
      </c>
      <c r="G2013" t="s">
        <v>16</v>
      </c>
    </row>
    <row r="2014" spans="1:7" x14ac:dyDescent="0.35">
      <c r="A2014" t="s">
        <v>3473</v>
      </c>
      <c r="B2014" t="s">
        <v>3397</v>
      </c>
      <c r="C2014" t="s">
        <v>451</v>
      </c>
      <c r="D2014" t="str">
        <f t="shared" si="62"/>
        <v xml:space="preserve">TOWNSVILLE </v>
      </c>
      <c r="E2014" s="1" t="str">
        <f t="shared" si="63"/>
        <v>QLD</v>
      </c>
      <c r="F2014" t="s">
        <v>3</v>
      </c>
      <c r="G2014" t="s">
        <v>16</v>
      </c>
    </row>
    <row r="2015" spans="1:7" x14ac:dyDescent="0.35">
      <c r="A2015" t="s">
        <v>3474</v>
      </c>
      <c r="B2015" t="s">
        <v>642</v>
      </c>
      <c r="C2015" t="s">
        <v>451</v>
      </c>
      <c r="D2015" t="str">
        <f t="shared" si="62"/>
        <v xml:space="preserve">TOWNSVILLE </v>
      </c>
      <c r="E2015" s="1" t="str">
        <f t="shared" si="63"/>
        <v>QLD</v>
      </c>
      <c r="F2015" t="s">
        <v>3</v>
      </c>
      <c r="G2015" t="s">
        <v>16</v>
      </c>
    </row>
    <row r="2016" spans="1:7" x14ac:dyDescent="0.35">
      <c r="A2016" t="s">
        <v>3475</v>
      </c>
      <c r="B2016" t="s">
        <v>3453</v>
      </c>
      <c r="C2016" t="s">
        <v>451</v>
      </c>
      <c r="D2016" t="str">
        <f t="shared" si="62"/>
        <v xml:space="preserve">TOWNSVILLE </v>
      </c>
      <c r="E2016" s="1" t="str">
        <f t="shared" si="63"/>
        <v>QLD</v>
      </c>
      <c r="F2016" t="s">
        <v>39</v>
      </c>
      <c r="G2016" t="s">
        <v>4</v>
      </c>
    </row>
    <row r="2017" spans="1:7" x14ac:dyDescent="0.35">
      <c r="A2017" t="s">
        <v>3476</v>
      </c>
      <c r="B2017" t="s">
        <v>642</v>
      </c>
      <c r="C2017" t="s">
        <v>622</v>
      </c>
      <c r="D2017" t="str">
        <f t="shared" si="62"/>
        <v xml:space="preserve">CAIRNS </v>
      </c>
      <c r="E2017" s="1" t="str">
        <f t="shared" si="63"/>
        <v>QLD</v>
      </c>
      <c r="F2017" t="s">
        <v>39</v>
      </c>
      <c r="G2017" t="s">
        <v>4</v>
      </c>
    </row>
    <row r="2018" spans="1:7" x14ac:dyDescent="0.35">
      <c r="A2018" t="s">
        <v>1222</v>
      </c>
      <c r="B2018" t="s">
        <v>3477</v>
      </c>
      <c r="C2018" t="s">
        <v>432</v>
      </c>
      <c r="D2018" t="str">
        <f t="shared" si="62"/>
        <v xml:space="preserve">BRISBANE </v>
      </c>
      <c r="E2018" s="1" t="str">
        <f t="shared" si="63"/>
        <v>QLD</v>
      </c>
      <c r="F2018" t="s">
        <v>43</v>
      </c>
      <c r="G2018" t="s">
        <v>9</v>
      </c>
    </row>
    <row r="2019" spans="1:7" x14ac:dyDescent="0.35">
      <c r="A2019" t="s">
        <v>3478</v>
      </c>
      <c r="B2019" t="s">
        <v>3451</v>
      </c>
      <c r="C2019" t="s">
        <v>401</v>
      </c>
      <c r="D2019" t="str">
        <f t="shared" si="62"/>
        <v xml:space="preserve">TOOWOOMBA </v>
      </c>
      <c r="E2019" s="1" t="str">
        <f t="shared" si="63"/>
        <v>QLD</v>
      </c>
      <c r="F2019" t="s">
        <v>3</v>
      </c>
      <c r="G2019" t="s">
        <v>16</v>
      </c>
    </row>
    <row r="2020" spans="1:7" x14ac:dyDescent="0.35">
      <c r="A2020" t="s">
        <v>3479</v>
      </c>
      <c r="B2020" t="s">
        <v>3408</v>
      </c>
      <c r="C2020" t="s">
        <v>432</v>
      </c>
      <c r="D2020" t="str">
        <f t="shared" si="62"/>
        <v xml:space="preserve">BRISBANE </v>
      </c>
      <c r="E2020" s="1" t="str">
        <f t="shared" si="63"/>
        <v>QLD</v>
      </c>
      <c r="F2020" t="s">
        <v>3</v>
      </c>
      <c r="G2020" t="s">
        <v>16</v>
      </c>
    </row>
    <row r="2021" spans="1:7" x14ac:dyDescent="0.35">
      <c r="A2021" t="s">
        <v>3480</v>
      </c>
      <c r="B2021" t="s">
        <v>431</v>
      </c>
      <c r="C2021" t="s">
        <v>394</v>
      </c>
      <c r="D2021" t="str">
        <f t="shared" si="62"/>
        <v xml:space="preserve">MACKAY </v>
      </c>
      <c r="E2021" s="1" t="str">
        <f t="shared" si="63"/>
        <v>QLD</v>
      </c>
      <c r="F2021" t="s">
        <v>331</v>
      </c>
      <c r="G2021" t="s">
        <v>16</v>
      </c>
    </row>
    <row r="2022" spans="1:7" x14ac:dyDescent="0.35">
      <c r="A2022" t="s">
        <v>3481</v>
      </c>
      <c r="B2022" t="s">
        <v>650</v>
      </c>
      <c r="C2022" t="s">
        <v>596</v>
      </c>
      <c r="D2022" t="str">
        <f t="shared" si="62"/>
        <v xml:space="preserve">IPSWICH </v>
      </c>
      <c r="E2022" s="1" t="str">
        <f t="shared" si="63"/>
        <v>QLD</v>
      </c>
      <c r="F2022" t="s">
        <v>34</v>
      </c>
      <c r="G2022" t="s">
        <v>35</v>
      </c>
    </row>
    <row r="2023" spans="1:7" x14ac:dyDescent="0.35">
      <c r="A2023" t="s">
        <v>1784</v>
      </c>
      <c r="B2023" t="s">
        <v>586</v>
      </c>
      <c r="C2023" t="s">
        <v>432</v>
      </c>
      <c r="D2023" t="str">
        <f t="shared" si="62"/>
        <v xml:space="preserve">BRISBANE </v>
      </c>
      <c r="E2023" s="1" t="str">
        <f t="shared" si="63"/>
        <v>QLD</v>
      </c>
      <c r="F2023" t="s">
        <v>269</v>
      </c>
      <c r="G2023" t="s">
        <v>4</v>
      </c>
    </row>
    <row r="2024" spans="1:7" x14ac:dyDescent="0.35">
      <c r="A2024" t="s">
        <v>3482</v>
      </c>
      <c r="B2024" t="s">
        <v>512</v>
      </c>
      <c r="C2024" t="s">
        <v>432</v>
      </c>
      <c r="D2024" t="str">
        <f t="shared" si="62"/>
        <v xml:space="preserve">BRISBANE </v>
      </c>
      <c r="E2024" s="1" t="str">
        <f t="shared" si="63"/>
        <v>QLD</v>
      </c>
      <c r="F2024" t="s">
        <v>3</v>
      </c>
      <c r="G2024" t="s">
        <v>16</v>
      </c>
    </row>
    <row r="2025" spans="1:7" x14ac:dyDescent="0.35">
      <c r="A2025" t="s">
        <v>3483</v>
      </c>
      <c r="B2025" t="s">
        <v>3484</v>
      </c>
      <c r="C2025" t="s">
        <v>432</v>
      </c>
      <c r="D2025" t="str">
        <f t="shared" si="62"/>
        <v xml:space="preserve">BRISBANE </v>
      </c>
      <c r="E2025" s="1" t="str">
        <f t="shared" si="63"/>
        <v>QLD</v>
      </c>
      <c r="F2025" t="s">
        <v>39</v>
      </c>
      <c r="G2025" t="s">
        <v>4</v>
      </c>
    </row>
    <row r="2026" spans="1:7" x14ac:dyDescent="0.35">
      <c r="A2026" t="s">
        <v>3485</v>
      </c>
      <c r="B2026" t="s">
        <v>512</v>
      </c>
      <c r="C2026" t="s">
        <v>432</v>
      </c>
      <c r="D2026" t="str">
        <f t="shared" si="62"/>
        <v xml:space="preserve">BRISBANE </v>
      </c>
      <c r="E2026" s="1" t="str">
        <f t="shared" si="63"/>
        <v>QLD</v>
      </c>
      <c r="F2026" t="s">
        <v>43</v>
      </c>
      <c r="G2026" t="s">
        <v>9</v>
      </c>
    </row>
    <row r="2027" spans="1:7" x14ac:dyDescent="0.35">
      <c r="A2027" t="s">
        <v>3486</v>
      </c>
      <c r="B2027" t="s">
        <v>3453</v>
      </c>
      <c r="C2027" t="s">
        <v>432</v>
      </c>
      <c r="D2027" t="str">
        <f t="shared" si="62"/>
        <v xml:space="preserve">BRISBANE </v>
      </c>
      <c r="E2027" s="1" t="str">
        <f t="shared" si="63"/>
        <v>QLD</v>
      </c>
      <c r="F2027" t="s">
        <v>39</v>
      </c>
      <c r="G2027" t="s">
        <v>4</v>
      </c>
    </row>
    <row r="2028" spans="1:7" x14ac:dyDescent="0.35">
      <c r="A2028" t="s">
        <v>3487</v>
      </c>
      <c r="B2028" t="s">
        <v>3395</v>
      </c>
      <c r="C2028" t="s">
        <v>420</v>
      </c>
      <c r="D2028" t="str">
        <f t="shared" si="62"/>
        <v xml:space="preserve">ROCKHAMPTON </v>
      </c>
      <c r="E2028" s="1" t="str">
        <f t="shared" si="63"/>
        <v>QLD</v>
      </c>
      <c r="F2028" t="s">
        <v>3</v>
      </c>
      <c r="G2028" t="s">
        <v>16</v>
      </c>
    </row>
    <row r="2029" spans="1:7" x14ac:dyDescent="0.35">
      <c r="A2029" t="s">
        <v>3488</v>
      </c>
      <c r="B2029" t="s">
        <v>3368</v>
      </c>
      <c r="C2029" t="s">
        <v>3489</v>
      </c>
      <c r="D2029" t="str">
        <f t="shared" si="62"/>
        <v xml:space="preserve">NUNDAH </v>
      </c>
      <c r="E2029" s="1" t="str">
        <f t="shared" si="63"/>
        <v>QLD</v>
      </c>
      <c r="F2029" t="s">
        <v>49</v>
      </c>
      <c r="G2029" t="s">
        <v>4</v>
      </c>
    </row>
    <row r="2030" spans="1:7" x14ac:dyDescent="0.35">
      <c r="A2030" t="s">
        <v>3490</v>
      </c>
      <c r="B2030" t="s">
        <v>448</v>
      </c>
      <c r="C2030" t="s">
        <v>415</v>
      </c>
      <c r="D2030" t="str">
        <f t="shared" si="62"/>
        <v xml:space="preserve">MORAYFIELD </v>
      </c>
      <c r="E2030" s="1" t="str">
        <f t="shared" si="63"/>
        <v>QLD</v>
      </c>
      <c r="F2030" t="s">
        <v>8</v>
      </c>
      <c r="G2030" t="s">
        <v>4</v>
      </c>
    </row>
    <row r="2031" spans="1:7" x14ac:dyDescent="0.35">
      <c r="A2031" t="s">
        <v>3491</v>
      </c>
      <c r="B2031" t="s">
        <v>3492</v>
      </c>
      <c r="C2031" t="s">
        <v>584</v>
      </c>
      <c r="D2031" t="str">
        <f t="shared" si="62"/>
        <v xml:space="preserve">SOUTHPORT </v>
      </c>
      <c r="E2031" s="1" t="str">
        <f t="shared" si="63"/>
        <v>QLD</v>
      </c>
      <c r="F2031" t="s">
        <v>39</v>
      </c>
      <c r="G2031" t="s">
        <v>4</v>
      </c>
    </row>
    <row r="2032" spans="1:7" x14ac:dyDescent="0.35">
      <c r="A2032" t="s">
        <v>1568</v>
      </c>
      <c r="B2032" t="s">
        <v>3493</v>
      </c>
      <c r="C2032" t="s">
        <v>427</v>
      </c>
      <c r="D2032" t="str">
        <f t="shared" si="62"/>
        <v xml:space="preserve">HERVEY BAY </v>
      </c>
      <c r="E2032" s="1" t="str">
        <f t="shared" si="63"/>
        <v>QLD</v>
      </c>
      <c r="F2032" t="s">
        <v>43</v>
      </c>
      <c r="G2032" t="s">
        <v>9</v>
      </c>
    </row>
    <row r="2033" spans="1:7" x14ac:dyDescent="0.35">
      <c r="A2033" t="s">
        <v>3494</v>
      </c>
      <c r="B2033" t="s">
        <v>3368</v>
      </c>
      <c r="C2033" t="s">
        <v>413</v>
      </c>
      <c r="D2033" t="str">
        <f t="shared" si="62"/>
        <v xml:space="preserve">MAROOCHYDORE </v>
      </c>
      <c r="E2033" s="1" t="str">
        <f t="shared" si="63"/>
        <v>QLD</v>
      </c>
      <c r="F2033" t="s">
        <v>3</v>
      </c>
      <c r="G2033" t="s">
        <v>16</v>
      </c>
    </row>
    <row r="2034" spans="1:7" x14ac:dyDescent="0.35">
      <c r="A2034" t="s">
        <v>3495</v>
      </c>
      <c r="B2034" t="s">
        <v>565</v>
      </c>
      <c r="C2034" t="s">
        <v>432</v>
      </c>
      <c r="D2034" t="str">
        <f t="shared" si="62"/>
        <v xml:space="preserve">BRISBANE </v>
      </c>
      <c r="E2034" s="1" t="str">
        <f t="shared" si="63"/>
        <v>QLD</v>
      </c>
      <c r="F2034" t="s">
        <v>39</v>
      </c>
      <c r="G2034" t="s">
        <v>9</v>
      </c>
    </row>
    <row r="2035" spans="1:7" x14ac:dyDescent="0.35">
      <c r="A2035" t="s">
        <v>2304</v>
      </c>
      <c r="B2035" t="s">
        <v>3496</v>
      </c>
      <c r="C2035" t="s">
        <v>596</v>
      </c>
      <c r="D2035" t="str">
        <f t="shared" si="62"/>
        <v xml:space="preserve">IPSWICH </v>
      </c>
      <c r="E2035" s="1" t="str">
        <f t="shared" si="63"/>
        <v>QLD</v>
      </c>
      <c r="F2035" t="s">
        <v>3</v>
      </c>
      <c r="G2035" t="s">
        <v>16</v>
      </c>
    </row>
    <row r="2036" spans="1:7" x14ac:dyDescent="0.35">
      <c r="A2036" t="s">
        <v>3497</v>
      </c>
      <c r="B2036" t="s">
        <v>1120</v>
      </c>
      <c r="C2036" t="s">
        <v>622</v>
      </c>
      <c r="D2036" t="str">
        <f t="shared" si="62"/>
        <v xml:space="preserve">CAIRNS </v>
      </c>
      <c r="E2036" s="1" t="str">
        <f t="shared" si="63"/>
        <v>QLD</v>
      </c>
      <c r="F2036" t="s">
        <v>215</v>
      </c>
      <c r="G2036" t="s">
        <v>4</v>
      </c>
    </row>
    <row r="2037" spans="1:7" x14ac:dyDescent="0.35">
      <c r="A2037" t="s">
        <v>3498</v>
      </c>
      <c r="B2037" t="s">
        <v>3037</v>
      </c>
      <c r="C2037" t="s">
        <v>432</v>
      </c>
      <c r="D2037" t="str">
        <f t="shared" si="62"/>
        <v xml:space="preserve">BRISBANE </v>
      </c>
      <c r="E2037" s="1" t="str">
        <f t="shared" si="63"/>
        <v>QLD</v>
      </c>
      <c r="F2037" t="s">
        <v>39</v>
      </c>
      <c r="G2037" t="s">
        <v>4</v>
      </c>
    </row>
    <row r="2038" spans="1:7" x14ac:dyDescent="0.35">
      <c r="A2038" t="s">
        <v>3499</v>
      </c>
      <c r="B2038" t="s">
        <v>1083</v>
      </c>
      <c r="C2038" t="s">
        <v>451</v>
      </c>
      <c r="D2038" t="str">
        <f t="shared" si="62"/>
        <v xml:space="preserve">TOWNSVILLE </v>
      </c>
      <c r="E2038" s="1" t="str">
        <f t="shared" si="63"/>
        <v>QLD</v>
      </c>
      <c r="F2038" t="s">
        <v>215</v>
      </c>
      <c r="G2038" t="s">
        <v>4</v>
      </c>
    </row>
    <row r="2039" spans="1:7" x14ac:dyDescent="0.35">
      <c r="A2039" t="s">
        <v>3500</v>
      </c>
      <c r="B2039" t="s">
        <v>3397</v>
      </c>
      <c r="C2039" t="s">
        <v>451</v>
      </c>
      <c r="D2039" t="str">
        <f t="shared" si="62"/>
        <v xml:space="preserve">TOWNSVILLE </v>
      </c>
      <c r="E2039" s="1" t="str">
        <f t="shared" si="63"/>
        <v>QLD</v>
      </c>
      <c r="F2039" t="s">
        <v>39</v>
      </c>
      <c r="G2039" t="s">
        <v>4</v>
      </c>
    </row>
    <row r="2040" spans="1:7" x14ac:dyDescent="0.35">
      <c r="A2040" t="s">
        <v>3425</v>
      </c>
      <c r="B2040" t="s">
        <v>3501</v>
      </c>
      <c r="C2040" t="s">
        <v>3427</v>
      </c>
      <c r="D2040" t="str">
        <f t="shared" si="62"/>
        <v xml:space="preserve">WEIPA </v>
      </c>
      <c r="E2040" s="1" t="str">
        <f t="shared" si="63"/>
        <v>QLD</v>
      </c>
      <c r="F2040" t="s">
        <v>39</v>
      </c>
      <c r="G2040" t="s">
        <v>4</v>
      </c>
    </row>
    <row r="2041" spans="1:7" x14ac:dyDescent="0.35">
      <c r="A2041" t="s">
        <v>3502</v>
      </c>
      <c r="B2041" t="s">
        <v>772</v>
      </c>
      <c r="C2041" t="s">
        <v>420</v>
      </c>
      <c r="D2041" t="str">
        <f t="shared" si="62"/>
        <v xml:space="preserve">ROCKHAMPTON </v>
      </c>
      <c r="E2041" s="1" t="str">
        <f t="shared" si="63"/>
        <v>QLD</v>
      </c>
      <c r="F2041" t="s">
        <v>3</v>
      </c>
      <c r="G2041" t="s">
        <v>16</v>
      </c>
    </row>
    <row r="2042" spans="1:7" x14ac:dyDescent="0.35">
      <c r="A2042" t="s">
        <v>3503</v>
      </c>
      <c r="B2042" t="s">
        <v>3395</v>
      </c>
      <c r="C2042" t="s">
        <v>420</v>
      </c>
      <c r="D2042" t="str">
        <f t="shared" si="62"/>
        <v xml:space="preserve">ROCKHAMPTON </v>
      </c>
      <c r="E2042" s="1" t="str">
        <f t="shared" si="63"/>
        <v>QLD</v>
      </c>
      <c r="F2042" t="s">
        <v>3</v>
      </c>
      <c r="G2042" t="s">
        <v>16</v>
      </c>
    </row>
    <row r="2043" spans="1:7" x14ac:dyDescent="0.35">
      <c r="A2043" t="s">
        <v>3504</v>
      </c>
      <c r="B2043" t="s">
        <v>3455</v>
      </c>
      <c r="C2043" t="s">
        <v>394</v>
      </c>
      <c r="D2043" t="str">
        <f t="shared" si="62"/>
        <v xml:space="preserve">MACKAY </v>
      </c>
      <c r="E2043" s="1" t="str">
        <f t="shared" si="63"/>
        <v>QLD</v>
      </c>
      <c r="F2043" t="s">
        <v>3</v>
      </c>
      <c r="G2043" t="s">
        <v>16</v>
      </c>
    </row>
    <row r="2044" spans="1:7" x14ac:dyDescent="0.35">
      <c r="A2044" t="s">
        <v>3505</v>
      </c>
      <c r="B2044" t="s">
        <v>448</v>
      </c>
      <c r="C2044" t="s">
        <v>3506</v>
      </c>
      <c r="D2044" t="str">
        <f t="shared" si="62"/>
        <v xml:space="preserve">UPPER MOUNT GRAVATT </v>
      </c>
      <c r="E2044" s="1" t="str">
        <f t="shared" si="63"/>
        <v>QLD</v>
      </c>
      <c r="F2044" t="s">
        <v>8</v>
      </c>
      <c r="G2044" t="s">
        <v>4</v>
      </c>
    </row>
    <row r="2045" spans="1:7" x14ac:dyDescent="0.35">
      <c r="A2045" t="s">
        <v>3507</v>
      </c>
      <c r="B2045" t="s">
        <v>318</v>
      </c>
      <c r="C2045" t="s">
        <v>3508</v>
      </c>
      <c r="D2045" t="str">
        <f t="shared" si="62"/>
        <v xml:space="preserve">SHAILER PARK </v>
      </c>
      <c r="E2045" s="1" t="str">
        <f t="shared" si="63"/>
        <v>QLD</v>
      </c>
      <c r="F2045" t="s">
        <v>331</v>
      </c>
      <c r="G2045" t="s">
        <v>4</v>
      </c>
    </row>
    <row r="2046" spans="1:7" x14ac:dyDescent="0.35">
      <c r="A2046" t="s">
        <v>3509</v>
      </c>
      <c r="B2046" t="s">
        <v>3453</v>
      </c>
      <c r="C2046" t="s">
        <v>432</v>
      </c>
      <c r="D2046" t="str">
        <f t="shared" si="62"/>
        <v xml:space="preserve">BRISBANE </v>
      </c>
      <c r="E2046" s="1" t="str">
        <f t="shared" si="63"/>
        <v>QLD</v>
      </c>
      <c r="F2046" t="s">
        <v>39</v>
      </c>
      <c r="G2046" t="s">
        <v>4</v>
      </c>
    </row>
    <row r="2047" spans="1:7" x14ac:dyDescent="0.35">
      <c r="A2047" t="s">
        <v>3510</v>
      </c>
      <c r="B2047" t="s">
        <v>3484</v>
      </c>
      <c r="C2047" t="s">
        <v>432</v>
      </c>
      <c r="D2047" t="str">
        <f t="shared" si="62"/>
        <v xml:space="preserve">BRISBANE </v>
      </c>
      <c r="E2047" s="1" t="str">
        <f t="shared" si="63"/>
        <v>QLD</v>
      </c>
      <c r="F2047" t="s">
        <v>23</v>
      </c>
      <c r="G2047" t="s">
        <v>4</v>
      </c>
    </row>
    <row r="2048" spans="1:7" x14ac:dyDescent="0.35">
      <c r="A2048" t="s">
        <v>3511</v>
      </c>
      <c r="B2048" t="s">
        <v>670</v>
      </c>
      <c r="C2048" t="s">
        <v>622</v>
      </c>
      <c r="D2048" t="str">
        <f t="shared" si="62"/>
        <v xml:space="preserve">CAIRNS </v>
      </c>
      <c r="E2048" s="1" t="str">
        <f t="shared" si="63"/>
        <v>QLD</v>
      </c>
      <c r="F2048" t="s">
        <v>34</v>
      </c>
      <c r="G2048" t="s">
        <v>35</v>
      </c>
    </row>
    <row r="2049" spans="1:7" x14ac:dyDescent="0.35">
      <c r="A2049" t="s">
        <v>3512</v>
      </c>
      <c r="B2049" t="s">
        <v>431</v>
      </c>
      <c r="C2049" t="s">
        <v>432</v>
      </c>
      <c r="D2049" t="str">
        <f t="shared" si="62"/>
        <v xml:space="preserve">BRISBANE </v>
      </c>
      <c r="E2049" s="1" t="str">
        <f t="shared" si="63"/>
        <v>QLD</v>
      </c>
      <c r="F2049" t="s">
        <v>39</v>
      </c>
      <c r="G2049" t="s">
        <v>4</v>
      </c>
    </row>
    <row r="2050" spans="1:7" x14ac:dyDescent="0.35">
      <c r="A2050" t="s">
        <v>3513</v>
      </c>
      <c r="B2050" t="s">
        <v>3417</v>
      </c>
      <c r="C2050" t="s">
        <v>596</v>
      </c>
      <c r="D2050" t="str">
        <f t="shared" si="62"/>
        <v xml:space="preserve">IPSWICH </v>
      </c>
      <c r="E2050" s="1" t="str">
        <f t="shared" si="63"/>
        <v>QLD</v>
      </c>
      <c r="F2050" t="s">
        <v>39</v>
      </c>
      <c r="G2050" t="s">
        <v>4</v>
      </c>
    </row>
    <row r="2051" spans="1:7" x14ac:dyDescent="0.35">
      <c r="A2051" t="s">
        <v>3514</v>
      </c>
      <c r="B2051" t="s">
        <v>3515</v>
      </c>
      <c r="C2051" t="s">
        <v>432</v>
      </c>
      <c r="D2051" t="str">
        <f t="shared" ref="D2051:D2114" si="64">LEFT(C2051, LEN(C2051)-3)</f>
        <v xml:space="preserve">BRISBANE </v>
      </c>
      <c r="E2051" s="1" t="str">
        <f t="shared" ref="E2051:E2114" si="65">RIGHT(C2051,3)</f>
        <v>QLD</v>
      </c>
      <c r="F2051" t="s">
        <v>34</v>
      </c>
      <c r="G2051" t="s">
        <v>35</v>
      </c>
    </row>
    <row r="2052" spans="1:7" x14ac:dyDescent="0.35">
      <c r="A2052" t="s">
        <v>3516</v>
      </c>
      <c r="B2052" t="s">
        <v>138</v>
      </c>
      <c r="C2052" t="s">
        <v>3404</v>
      </c>
      <c r="D2052" t="str">
        <f t="shared" si="64"/>
        <v xml:space="preserve">BROWNS PLAINS </v>
      </c>
      <c r="E2052" s="1" t="str">
        <f t="shared" si="65"/>
        <v>QLD</v>
      </c>
      <c r="F2052" t="s">
        <v>34</v>
      </c>
      <c r="G2052" t="s">
        <v>35</v>
      </c>
    </row>
    <row r="2053" spans="1:7" x14ac:dyDescent="0.35">
      <c r="A2053" t="s">
        <v>3517</v>
      </c>
      <c r="B2053" t="s">
        <v>3518</v>
      </c>
      <c r="C2053" t="s">
        <v>596</v>
      </c>
      <c r="D2053" t="str">
        <f t="shared" si="64"/>
        <v xml:space="preserve">IPSWICH </v>
      </c>
      <c r="E2053" s="1" t="str">
        <f t="shared" si="65"/>
        <v>QLD</v>
      </c>
      <c r="F2053" t="s">
        <v>39</v>
      </c>
      <c r="G2053" t="s">
        <v>4</v>
      </c>
    </row>
    <row r="2054" spans="1:7" x14ac:dyDescent="0.35">
      <c r="A2054" t="s">
        <v>3519</v>
      </c>
      <c r="B2054" t="s">
        <v>3520</v>
      </c>
      <c r="C2054" t="s">
        <v>451</v>
      </c>
      <c r="D2054" t="str">
        <f t="shared" si="64"/>
        <v xml:space="preserve">TOWNSVILLE </v>
      </c>
      <c r="E2054" s="1" t="str">
        <f t="shared" si="65"/>
        <v>QLD</v>
      </c>
      <c r="F2054" t="s">
        <v>23</v>
      </c>
      <c r="G2054" t="s">
        <v>4</v>
      </c>
    </row>
    <row r="2055" spans="1:7" x14ac:dyDescent="0.35">
      <c r="A2055" t="s">
        <v>3521</v>
      </c>
      <c r="B2055" t="s">
        <v>3397</v>
      </c>
      <c r="C2055" t="s">
        <v>451</v>
      </c>
      <c r="D2055" t="str">
        <f t="shared" si="64"/>
        <v xml:space="preserve">TOWNSVILLE </v>
      </c>
      <c r="E2055" s="1" t="str">
        <f t="shared" si="65"/>
        <v>QLD</v>
      </c>
      <c r="F2055" t="s">
        <v>43</v>
      </c>
      <c r="G2055" t="s">
        <v>9</v>
      </c>
    </row>
    <row r="2056" spans="1:7" x14ac:dyDescent="0.35">
      <c r="A2056" t="s">
        <v>3522</v>
      </c>
      <c r="B2056" t="s">
        <v>3368</v>
      </c>
      <c r="C2056" t="s">
        <v>3523</v>
      </c>
      <c r="D2056" t="str">
        <f t="shared" si="64"/>
        <v xml:space="preserve">MOOLOOLABA </v>
      </c>
      <c r="E2056" s="1" t="str">
        <f t="shared" si="65"/>
        <v>QLD</v>
      </c>
      <c r="F2056" t="s">
        <v>49</v>
      </c>
      <c r="G2056" t="s">
        <v>4</v>
      </c>
    </row>
    <row r="2057" spans="1:7" x14ac:dyDescent="0.35">
      <c r="A2057" t="s">
        <v>3524</v>
      </c>
      <c r="B2057" t="s">
        <v>642</v>
      </c>
      <c r="C2057" t="s">
        <v>432</v>
      </c>
      <c r="D2057" t="str">
        <f t="shared" si="64"/>
        <v xml:space="preserve">BRISBANE </v>
      </c>
      <c r="E2057" s="1" t="str">
        <f t="shared" si="65"/>
        <v>QLD</v>
      </c>
      <c r="F2057" t="s">
        <v>130</v>
      </c>
      <c r="G2057" t="s">
        <v>16</v>
      </c>
    </row>
    <row r="2058" spans="1:7" x14ac:dyDescent="0.35">
      <c r="A2058" t="s">
        <v>3525</v>
      </c>
      <c r="B2058" t="s">
        <v>3526</v>
      </c>
      <c r="C2058" t="s">
        <v>3527</v>
      </c>
      <c r="D2058" t="str">
        <f t="shared" si="64"/>
        <v xml:space="preserve">WAKERLEY </v>
      </c>
      <c r="E2058" s="1" t="str">
        <f t="shared" si="65"/>
        <v>QLD</v>
      </c>
      <c r="F2058" t="s">
        <v>79</v>
      </c>
      <c r="G2058" t="s">
        <v>4</v>
      </c>
    </row>
    <row r="2059" spans="1:7" x14ac:dyDescent="0.35">
      <c r="A2059" t="s">
        <v>3528</v>
      </c>
      <c r="B2059" t="s">
        <v>3477</v>
      </c>
      <c r="C2059" t="s">
        <v>432</v>
      </c>
      <c r="D2059" t="str">
        <f t="shared" si="64"/>
        <v xml:space="preserve">BRISBANE </v>
      </c>
      <c r="E2059" s="1" t="str">
        <f t="shared" si="65"/>
        <v>QLD</v>
      </c>
      <c r="F2059" t="s">
        <v>3</v>
      </c>
      <c r="G2059" t="s">
        <v>16</v>
      </c>
    </row>
    <row r="2060" spans="1:7" x14ac:dyDescent="0.35">
      <c r="A2060" t="s">
        <v>3529</v>
      </c>
      <c r="B2060" t="s">
        <v>1814</v>
      </c>
      <c r="C2060" t="s">
        <v>3530</v>
      </c>
      <c r="D2060" t="str">
        <f t="shared" si="64"/>
        <v xml:space="preserve">VIRGINIA </v>
      </c>
      <c r="E2060" s="1" t="str">
        <f t="shared" si="65"/>
        <v>QLD</v>
      </c>
      <c r="F2060" t="s">
        <v>34</v>
      </c>
      <c r="G2060" t="s">
        <v>35</v>
      </c>
    </row>
    <row r="2061" spans="1:7" x14ac:dyDescent="0.35">
      <c r="A2061" t="s">
        <v>3531</v>
      </c>
      <c r="B2061" t="s">
        <v>1873</v>
      </c>
      <c r="C2061" t="s">
        <v>394</v>
      </c>
      <c r="D2061" t="str">
        <f t="shared" si="64"/>
        <v xml:space="preserve">MACKAY </v>
      </c>
      <c r="E2061" s="1" t="str">
        <f t="shared" si="65"/>
        <v>QLD</v>
      </c>
      <c r="F2061" t="s">
        <v>43</v>
      </c>
      <c r="G2061" t="s">
        <v>4</v>
      </c>
    </row>
    <row r="2062" spans="1:7" x14ac:dyDescent="0.35">
      <c r="A2062" t="s">
        <v>3532</v>
      </c>
      <c r="B2062" t="s">
        <v>642</v>
      </c>
      <c r="C2062" t="s">
        <v>432</v>
      </c>
      <c r="D2062" t="str">
        <f t="shared" si="64"/>
        <v xml:space="preserve">BRISBANE </v>
      </c>
      <c r="E2062" s="1" t="str">
        <f t="shared" si="65"/>
        <v>QLD</v>
      </c>
      <c r="F2062" t="s">
        <v>43</v>
      </c>
      <c r="G2062" t="s">
        <v>16</v>
      </c>
    </row>
    <row r="2063" spans="1:7" x14ac:dyDescent="0.35">
      <c r="A2063" t="s">
        <v>3533</v>
      </c>
      <c r="B2063" t="s">
        <v>3368</v>
      </c>
      <c r="C2063" t="s">
        <v>3534</v>
      </c>
      <c r="D2063" t="str">
        <f t="shared" si="64"/>
        <v xml:space="preserve">NEW FARM </v>
      </c>
      <c r="E2063" s="1" t="str">
        <f t="shared" si="65"/>
        <v>QLD</v>
      </c>
      <c r="F2063" t="s">
        <v>49</v>
      </c>
      <c r="G2063" t="s">
        <v>4</v>
      </c>
    </row>
    <row r="2064" spans="1:7" x14ac:dyDescent="0.35">
      <c r="A2064" t="s">
        <v>3535</v>
      </c>
      <c r="B2064" t="s">
        <v>3536</v>
      </c>
      <c r="C2064" t="s">
        <v>3537</v>
      </c>
      <c r="D2064" t="str">
        <f t="shared" si="64"/>
        <v xml:space="preserve">CANNON HILL </v>
      </c>
      <c r="E2064" s="1" t="str">
        <f t="shared" si="65"/>
        <v>QLD</v>
      </c>
      <c r="F2064" t="s">
        <v>39</v>
      </c>
      <c r="G2064" t="s">
        <v>4</v>
      </c>
    </row>
    <row r="2065" spans="1:7" x14ac:dyDescent="0.35">
      <c r="A2065" t="s">
        <v>3538</v>
      </c>
      <c r="B2065" t="s">
        <v>3539</v>
      </c>
      <c r="C2065" t="s">
        <v>3540</v>
      </c>
      <c r="D2065" t="str">
        <f t="shared" si="64"/>
        <v xml:space="preserve">MOOROOKA </v>
      </c>
      <c r="E2065" s="1" t="str">
        <f t="shared" si="65"/>
        <v>QLD</v>
      </c>
      <c r="F2065" t="s">
        <v>39</v>
      </c>
      <c r="G2065" t="s">
        <v>4</v>
      </c>
    </row>
    <row r="2066" spans="1:7" x14ac:dyDescent="0.35">
      <c r="A2066" t="s">
        <v>3541</v>
      </c>
      <c r="B2066" t="s">
        <v>454</v>
      </c>
      <c r="C2066" t="s">
        <v>761</v>
      </c>
      <c r="D2066" t="str">
        <f t="shared" si="64"/>
        <v xml:space="preserve">FERNVALE </v>
      </c>
      <c r="E2066" s="1" t="str">
        <f t="shared" si="65"/>
        <v>QLD</v>
      </c>
      <c r="F2066" t="s">
        <v>39</v>
      </c>
      <c r="G2066" t="s">
        <v>16</v>
      </c>
    </row>
    <row r="2067" spans="1:7" x14ac:dyDescent="0.35">
      <c r="A2067" t="s">
        <v>3542</v>
      </c>
      <c r="B2067" t="s">
        <v>431</v>
      </c>
      <c r="C2067" t="s">
        <v>432</v>
      </c>
      <c r="D2067" t="str">
        <f t="shared" si="64"/>
        <v xml:space="preserve">BRISBANE </v>
      </c>
      <c r="E2067" s="1" t="str">
        <f t="shared" si="65"/>
        <v>QLD</v>
      </c>
      <c r="F2067" t="s">
        <v>3</v>
      </c>
      <c r="G2067" t="s">
        <v>16</v>
      </c>
    </row>
    <row r="2068" spans="1:7" x14ac:dyDescent="0.35">
      <c r="A2068" t="s">
        <v>3543</v>
      </c>
      <c r="B2068" t="s">
        <v>3544</v>
      </c>
      <c r="C2068" t="s">
        <v>622</v>
      </c>
      <c r="D2068" t="str">
        <f t="shared" si="64"/>
        <v xml:space="preserve">CAIRNS </v>
      </c>
      <c r="E2068" s="1" t="str">
        <f t="shared" si="65"/>
        <v>QLD</v>
      </c>
      <c r="F2068" t="s">
        <v>19</v>
      </c>
      <c r="G2068" t="s">
        <v>4</v>
      </c>
    </row>
    <row r="2069" spans="1:7" x14ac:dyDescent="0.35">
      <c r="A2069" t="s">
        <v>3545</v>
      </c>
      <c r="B2069" t="s">
        <v>3546</v>
      </c>
      <c r="C2069" t="s">
        <v>432</v>
      </c>
      <c r="D2069" t="str">
        <f t="shared" si="64"/>
        <v xml:space="preserve">BRISBANE </v>
      </c>
      <c r="E2069" s="1" t="str">
        <f t="shared" si="65"/>
        <v>QLD</v>
      </c>
      <c r="F2069" t="s">
        <v>3</v>
      </c>
      <c r="G2069" t="s">
        <v>16</v>
      </c>
    </row>
    <row r="2070" spans="1:7" x14ac:dyDescent="0.35">
      <c r="A2070" t="s">
        <v>3547</v>
      </c>
      <c r="B2070" t="s">
        <v>512</v>
      </c>
      <c r="C2070" t="s">
        <v>432</v>
      </c>
      <c r="D2070" t="str">
        <f t="shared" si="64"/>
        <v xml:space="preserve">BRISBANE </v>
      </c>
      <c r="E2070" s="1" t="str">
        <f t="shared" si="65"/>
        <v>QLD</v>
      </c>
      <c r="F2070" t="s">
        <v>23</v>
      </c>
      <c r="G2070" t="s">
        <v>4</v>
      </c>
    </row>
    <row r="2071" spans="1:7" x14ac:dyDescent="0.35">
      <c r="A2071" t="s">
        <v>1345</v>
      </c>
      <c r="B2071" t="s">
        <v>3417</v>
      </c>
      <c r="C2071" t="s">
        <v>394</v>
      </c>
      <c r="D2071" t="str">
        <f t="shared" si="64"/>
        <v xml:space="preserve">MACKAY </v>
      </c>
      <c r="E2071" s="1" t="str">
        <f t="shared" si="65"/>
        <v>QLD</v>
      </c>
      <c r="F2071" t="s">
        <v>34</v>
      </c>
      <c r="G2071" t="s">
        <v>35</v>
      </c>
    </row>
    <row r="2072" spans="1:7" x14ac:dyDescent="0.35">
      <c r="A2072" t="s">
        <v>3548</v>
      </c>
      <c r="B2072" t="s">
        <v>3477</v>
      </c>
      <c r="C2072" t="s">
        <v>432</v>
      </c>
      <c r="D2072" t="str">
        <f t="shared" si="64"/>
        <v xml:space="preserve">BRISBANE </v>
      </c>
      <c r="E2072" s="1" t="str">
        <f t="shared" si="65"/>
        <v>QLD</v>
      </c>
      <c r="F2072" t="s">
        <v>39</v>
      </c>
      <c r="G2072" t="s">
        <v>4</v>
      </c>
    </row>
    <row r="2073" spans="1:7" x14ac:dyDescent="0.35">
      <c r="A2073" t="s">
        <v>3549</v>
      </c>
      <c r="B2073" t="s">
        <v>586</v>
      </c>
      <c r="C2073" t="s">
        <v>432</v>
      </c>
      <c r="D2073" t="str">
        <f t="shared" si="64"/>
        <v xml:space="preserve">BRISBANE </v>
      </c>
      <c r="E2073" s="1" t="str">
        <f t="shared" si="65"/>
        <v>QLD</v>
      </c>
      <c r="F2073" t="s">
        <v>43</v>
      </c>
      <c r="G2073" t="s">
        <v>4</v>
      </c>
    </row>
    <row r="2074" spans="1:7" x14ac:dyDescent="0.35">
      <c r="A2074" t="s">
        <v>3550</v>
      </c>
      <c r="B2074" t="s">
        <v>772</v>
      </c>
      <c r="C2074" t="s">
        <v>596</v>
      </c>
      <c r="D2074" t="str">
        <f t="shared" si="64"/>
        <v xml:space="preserve">IPSWICH </v>
      </c>
      <c r="E2074" s="1" t="str">
        <f t="shared" si="65"/>
        <v>QLD</v>
      </c>
      <c r="F2074" t="s">
        <v>19</v>
      </c>
      <c r="G2074" t="s">
        <v>9</v>
      </c>
    </row>
    <row r="2075" spans="1:7" x14ac:dyDescent="0.35">
      <c r="A2075" t="s">
        <v>3551</v>
      </c>
      <c r="B2075" t="s">
        <v>642</v>
      </c>
      <c r="C2075" t="s">
        <v>451</v>
      </c>
      <c r="D2075" t="str">
        <f t="shared" si="64"/>
        <v xml:space="preserve">TOWNSVILLE </v>
      </c>
      <c r="E2075" s="1" t="str">
        <f t="shared" si="65"/>
        <v>QLD</v>
      </c>
      <c r="F2075" t="s">
        <v>34</v>
      </c>
      <c r="G2075" t="s">
        <v>35</v>
      </c>
    </row>
    <row r="2076" spans="1:7" x14ac:dyDescent="0.35">
      <c r="A2076" t="s">
        <v>3552</v>
      </c>
      <c r="B2076" t="s">
        <v>3397</v>
      </c>
      <c r="C2076" t="s">
        <v>451</v>
      </c>
      <c r="D2076" t="str">
        <f t="shared" si="64"/>
        <v xml:space="preserve">TOWNSVILLE </v>
      </c>
      <c r="E2076" s="1" t="str">
        <f t="shared" si="65"/>
        <v>QLD</v>
      </c>
      <c r="F2076" t="s">
        <v>39</v>
      </c>
      <c r="G2076" t="s">
        <v>16</v>
      </c>
    </row>
    <row r="2077" spans="1:7" x14ac:dyDescent="0.35">
      <c r="A2077" t="s">
        <v>3553</v>
      </c>
      <c r="B2077" t="s">
        <v>646</v>
      </c>
      <c r="C2077" t="s">
        <v>451</v>
      </c>
      <c r="D2077" t="str">
        <f t="shared" si="64"/>
        <v xml:space="preserve">TOWNSVILLE </v>
      </c>
      <c r="E2077" s="1" t="str">
        <f t="shared" si="65"/>
        <v>QLD</v>
      </c>
      <c r="F2077" t="s">
        <v>39</v>
      </c>
      <c r="G2077" t="s">
        <v>16</v>
      </c>
    </row>
    <row r="2078" spans="1:7" x14ac:dyDescent="0.35">
      <c r="A2078" t="s">
        <v>3554</v>
      </c>
      <c r="B2078" t="s">
        <v>3455</v>
      </c>
      <c r="C2078" t="s">
        <v>432</v>
      </c>
      <c r="D2078" t="str">
        <f t="shared" si="64"/>
        <v xml:space="preserve">BRISBANE </v>
      </c>
      <c r="E2078" s="1" t="str">
        <f t="shared" si="65"/>
        <v>QLD</v>
      </c>
      <c r="F2078" t="s">
        <v>43</v>
      </c>
      <c r="G2078" t="s">
        <v>4</v>
      </c>
    </row>
    <row r="2079" spans="1:7" x14ac:dyDescent="0.35">
      <c r="A2079" t="s">
        <v>3555</v>
      </c>
      <c r="B2079" t="s">
        <v>560</v>
      </c>
      <c r="C2079" t="s">
        <v>432</v>
      </c>
      <c r="D2079" t="str">
        <f t="shared" si="64"/>
        <v xml:space="preserve">BRISBANE </v>
      </c>
      <c r="E2079" s="1" t="str">
        <f t="shared" si="65"/>
        <v>QLD</v>
      </c>
      <c r="F2079" t="s">
        <v>535</v>
      </c>
      <c r="G2079" t="s">
        <v>4</v>
      </c>
    </row>
    <row r="2080" spans="1:7" x14ac:dyDescent="0.35">
      <c r="A2080" t="s">
        <v>3556</v>
      </c>
      <c r="B2080" t="s">
        <v>586</v>
      </c>
      <c r="C2080" t="s">
        <v>432</v>
      </c>
      <c r="D2080" t="str">
        <f t="shared" si="64"/>
        <v xml:space="preserve">BRISBANE </v>
      </c>
      <c r="E2080" s="1" t="str">
        <f t="shared" si="65"/>
        <v>QLD</v>
      </c>
      <c r="F2080" t="s">
        <v>39</v>
      </c>
      <c r="G2080" t="s">
        <v>4</v>
      </c>
    </row>
    <row r="2081" spans="1:7" x14ac:dyDescent="0.35">
      <c r="A2081" t="s">
        <v>3557</v>
      </c>
      <c r="B2081" t="s">
        <v>3558</v>
      </c>
      <c r="C2081" t="s">
        <v>3559</v>
      </c>
      <c r="D2081" t="str">
        <f t="shared" si="64"/>
        <v xml:space="preserve">WEST END </v>
      </c>
      <c r="E2081" s="1" t="str">
        <f t="shared" si="65"/>
        <v>QLD</v>
      </c>
      <c r="F2081" t="s">
        <v>39</v>
      </c>
      <c r="G2081" t="s">
        <v>4</v>
      </c>
    </row>
    <row r="2082" spans="1:7" x14ac:dyDescent="0.35">
      <c r="A2082" t="s">
        <v>3560</v>
      </c>
      <c r="B2082" t="s">
        <v>3402</v>
      </c>
      <c r="C2082" t="s">
        <v>432</v>
      </c>
      <c r="D2082" t="str">
        <f t="shared" si="64"/>
        <v xml:space="preserve">BRISBANE </v>
      </c>
      <c r="E2082" s="1" t="str">
        <f t="shared" si="65"/>
        <v>QLD</v>
      </c>
      <c r="F2082" t="s">
        <v>3</v>
      </c>
      <c r="G2082" t="s">
        <v>16</v>
      </c>
    </row>
    <row r="2083" spans="1:7" x14ac:dyDescent="0.35">
      <c r="A2083" t="s">
        <v>3561</v>
      </c>
      <c r="B2083" t="s">
        <v>3388</v>
      </c>
      <c r="C2083" t="s">
        <v>622</v>
      </c>
      <c r="D2083" t="str">
        <f t="shared" si="64"/>
        <v xml:space="preserve">CAIRNS </v>
      </c>
      <c r="E2083" s="1" t="str">
        <f t="shared" si="65"/>
        <v>QLD</v>
      </c>
      <c r="F2083" t="s">
        <v>3</v>
      </c>
      <c r="G2083" t="s">
        <v>16</v>
      </c>
    </row>
    <row r="2084" spans="1:7" x14ac:dyDescent="0.35">
      <c r="A2084" t="s">
        <v>3562</v>
      </c>
      <c r="B2084" t="s">
        <v>3368</v>
      </c>
      <c r="C2084" t="s">
        <v>749</v>
      </c>
      <c r="D2084" t="str">
        <f t="shared" si="64"/>
        <v xml:space="preserve">ARUNDEL </v>
      </c>
      <c r="E2084" s="1" t="str">
        <f t="shared" si="65"/>
        <v>QLD</v>
      </c>
      <c r="F2084" t="s">
        <v>39</v>
      </c>
      <c r="G2084" t="s">
        <v>4</v>
      </c>
    </row>
    <row r="2085" spans="1:7" x14ac:dyDescent="0.35">
      <c r="A2085" t="s">
        <v>3563</v>
      </c>
      <c r="B2085" t="s">
        <v>3564</v>
      </c>
      <c r="C2085" t="s">
        <v>1113</v>
      </c>
      <c r="D2085" t="str">
        <f t="shared" si="64"/>
        <v xml:space="preserve">GEEBUNG </v>
      </c>
      <c r="E2085" s="1" t="str">
        <f t="shared" si="65"/>
        <v>QLD</v>
      </c>
      <c r="F2085" t="s">
        <v>23</v>
      </c>
      <c r="G2085" t="s">
        <v>4</v>
      </c>
    </row>
    <row r="2086" spans="1:7" x14ac:dyDescent="0.35">
      <c r="A2086" t="s">
        <v>3565</v>
      </c>
      <c r="B2086" t="s">
        <v>431</v>
      </c>
      <c r="C2086" t="s">
        <v>622</v>
      </c>
      <c r="D2086" t="str">
        <f t="shared" si="64"/>
        <v xml:space="preserve">CAIRNS </v>
      </c>
      <c r="E2086" s="1" t="str">
        <f t="shared" si="65"/>
        <v>QLD</v>
      </c>
      <c r="F2086" t="s">
        <v>331</v>
      </c>
      <c r="G2086" t="s">
        <v>4</v>
      </c>
    </row>
    <row r="2087" spans="1:7" x14ac:dyDescent="0.35">
      <c r="A2087" t="s">
        <v>3566</v>
      </c>
      <c r="B2087" t="s">
        <v>462</v>
      </c>
      <c r="C2087" t="s">
        <v>3567</v>
      </c>
      <c r="D2087" t="str">
        <f t="shared" si="64"/>
        <v xml:space="preserve">SPRINGSURE </v>
      </c>
      <c r="E2087" s="1" t="str">
        <f t="shared" si="65"/>
        <v>QLD</v>
      </c>
      <c r="F2087" t="s">
        <v>3</v>
      </c>
      <c r="G2087" t="s">
        <v>16</v>
      </c>
    </row>
    <row r="2088" spans="1:7" x14ac:dyDescent="0.35">
      <c r="A2088" t="s">
        <v>3568</v>
      </c>
      <c r="B2088" t="s">
        <v>3451</v>
      </c>
      <c r="C2088" t="s">
        <v>401</v>
      </c>
      <c r="D2088" t="str">
        <f t="shared" si="64"/>
        <v xml:space="preserve">TOOWOOMBA </v>
      </c>
      <c r="E2088" s="1" t="str">
        <f t="shared" si="65"/>
        <v>QLD</v>
      </c>
      <c r="F2088" t="s">
        <v>43</v>
      </c>
      <c r="G2088" t="s">
        <v>4</v>
      </c>
    </row>
    <row r="2089" spans="1:7" x14ac:dyDescent="0.35">
      <c r="A2089" t="s">
        <v>3569</v>
      </c>
      <c r="B2089" t="s">
        <v>3570</v>
      </c>
      <c r="C2089" t="s">
        <v>451</v>
      </c>
      <c r="D2089" t="str">
        <f t="shared" si="64"/>
        <v xml:space="preserve">TOWNSVILLE </v>
      </c>
      <c r="E2089" s="1" t="str">
        <f t="shared" si="65"/>
        <v>QLD</v>
      </c>
      <c r="F2089" t="s">
        <v>503</v>
      </c>
      <c r="G2089" t="s">
        <v>4</v>
      </c>
    </row>
    <row r="2090" spans="1:7" x14ac:dyDescent="0.35">
      <c r="A2090" t="s">
        <v>3571</v>
      </c>
      <c r="B2090" t="s">
        <v>3572</v>
      </c>
      <c r="C2090" t="s">
        <v>432</v>
      </c>
      <c r="D2090" t="str">
        <f t="shared" si="64"/>
        <v xml:space="preserve">BRISBANE </v>
      </c>
      <c r="E2090" s="1" t="str">
        <f t="shared" si="65"/>
        <v>QLD</v>
      </c>
      <c r="F2090" t="s">
        <v>39</v>
      </c>
      <c r="G2090" t="s">
        <v>4</v>
      </c>
    </row>
    <row r="2091" spans="1:7" x14ac:dyDescent="0.35">
      <c r="A2091" t="s">
        <v>3573</v>
      </c>
      <c r="B2091" t="s">
        <v>3544</v>
      </c>
      <c r="C2091" t="s">
        <v>451</v>
      </c>
      <c r="D2091" t="str">
        <f t="shared" si="64"/>
        <v xml:space="preserve">TOWNSVILLE </v>
      </c>
      <c r="E2091" s="1" t="str">
        <f t="shared" si="65"/>
        <v>QLD</v>
      </c>
      <c r="F2091" t="s">
        <v>39</v>
      </c>
      <c r="G2091" t="s">
        <v>16</v>
      </c>
    </row>
    <row r="2092" spans="1:7" x14ac:dyDescent="0.35">
      <c r="A2092" t="s">
        <v>3574</v>
      </c>
      <c r="B2092" t="s">
        <v>3575</v>
      </c>
      <c r="C2092" t="s">
        <v>3576</v>
      </c>
      <c r="D2092" t="str">
        <f t="shared" si="64"/>
        <v xml:space="preserve">BEAUDESERT </v>
      </c>
      <c r="E2092" s="1" t="str">
        <f t="shared" si="65"/>
        <v>QLD</v>
      </c>
      <c r="F2092" t="s">
        <v>34</v>
      </c>
      <c r="G2092" t="s">
        <v>4</v>
      </c>
    </row>
    <row r="2093" spans="1:7" x14ac:dyDescent="0.35">
      <c r="A2093" t="s">
        <v>3577</v>
      </c>
      <c r="B2093" t="s">
        <v>3578</v>
      </c>
      <c r="C2093" t="s">
        <v>432</v>
      </c>
      <c r="D2093" t="str">
        <f t="shared" si="64"/>
        <v xml:space="preserve">BRISBANE </v>
      </c>
      <c r="E2093" s="1" t="str">
        <f t="shared" si="65"/>
        <v>QLD</v>
      </c>
      <c r="F2093" t="s">
        <v>39</v>
      </c>
      <c r="G2093" t="s">
        <v>4</v>
      </c>
    </row>
    <row r="2094" spans="1:7" x14ac:dyDescent="0.35">
      <c r="A2094" t="s">
        <v>3579</v>
      </c>
      <c r="B2094" t="s">
        <v>3580</v>
      </c>
      <c r="C2094" t="s">
        <v>3581</v>
      </c>
      <c r="D2094" t="str">
        <f t="shared" si="64"/>
        <v xml:space="preserve">BROOKFIELD </v>
      </c>
      <c r="E2094" s="1" t="str">
        <f t="shared" si="65"/>
        <v>QLD</v>
      </c>
      <c r="F2094" t="s">
        <v>503</v>
      </c>
      <c r="G2094" t="s">
        <v>4</v>
      </c>
    </row>
    <row r="2095" spans="1:7" x14ac:dyDescent="0.35">
      <c r="A2095" t="s">
        <v>3582</v>
      </c>
      <c r="B2095" t="s">
        <v>3583</v>
      </c>
      <c r="C2095" t="s">
        <v>944</v>
      </c>
      <c r="D2095" t="str">
        <f t="shared" si="64"/>
        <v xml:space="preserve">SALISBURY </v>
      </c>
      <c r="E2095" s="1" t="str">
        <f t="shared" si="65"/>
        <v>QLD</v>
      </c>
      <c r="F2095" t="s">
        <v>39</v>
      </c>
      <c r="G2095" t="s">
        <v>4</v>
      </c>
    </row>
    <row r="2096" spans="1:7" x14ac:dyDescent="0.35">
      <c r="A2096" t="s">
        <v>3584</v>
      </c>
      <c r="B2096" t="s">
        <v>3585</v>
      </c>
      <c r="C2096" t="s">
        <v>451</v>
      </c>
      <c r="D2096" t="str">
        <f t="shared" si="64"/>
        <v xml:space="preserve">TOWNSVILLE </v>
      </c>
      <c r="E2096" s="1" t="str">
        <f t="shared" si="65"/>
        <v>QLD</v>
      </c>
      <c r="F2096" t="s">
        <v>331</v>
      </c>
      <c r="G2096" t="s">
        <v>4</v>
      </c>
    </row>
    <row r="2097" spans="1:7" x14ac:dyDescent="0.35">
      <c r="A2097" t="s">
        <v>3041</v>
      </c>
      <c r="B2097" t="s">
        <v>3586</v>
      </c>
      <c r="C2097" t="s">
        <v>502</v>
      </c>
      <c r="D2097" t="str">
        <f t="shared" si="64"/>
        <v xml:space="preserve">YATALA </v>
      </c>
      <c r="E2097" s="1" t="str">
        <f t="shared" si="65"/>
        <v>QLD</v>
      </c>
      <c r="F2097" t="s">
        <v>503</v>
      </c>
      <c r="G2097" t="s">
        <v>9</v>
      </c>
    </row>
    <row r="2098" spans="1:7" x14ac:dyDescent="0.35">
      <c r="A2098" t="s">
        <v>3587</v>
      </c>
      <c r="B2098" t="s">
        <v>3588</v>
      </c>
      <c r="C2098" t="s">
        <v>432</v>
      </c>
      <c r="D2098" t="str">
        <f t="shared" si="64"/>
        <v xml:space="preserve">BRISBANE </v>
      </c>
      <c r="E2098" s="1" t="str">
        <f t="shared" si="65"/>
        <v>QLD</v>
      </c>
      <c r="F2098" t="s">
        <v>39</v>
      </c>
      <c r="G2098" t="s">
        <v>4</v>
      </c>
    </row>
    <row r="2099" spans="1:7" x14ac:dyDescent="0.35">
      <c r="A2099" t="s">
        <v>3589</v>
      </c>
      <c r="B2099" t="s">
        <v>3590</v>
      </c>
      <c r="C2099" t="s">
        <v>596</v>
      </c>
      <c r="D2099" t="str">
        <f t="shared" si="64"/>
        <v xml:space="preserve">IPSWICH </v>
      </c>
      <c r="E2099" s="1" t="str">
        <f t="shared" si="65"/>
        <v>QLD</v>
      </c>
      <c r="F2099" t="s">
        <v>288</v>
      </c>
      <c r="G2099" t="s">
        <v>4</v>
      </c>
    </row>
    <row r="2100" spans="1:7" x14ac:dyDescent="0.35">
      <c r="A2100" t="s">
        <v>3591</v>
      </c>
      <c r="B2100" t="s">
        <v>3592</v>
      </c>
      <c r="C2100" t="s">
        <v>432</v>
      </c>
      <c r="D2100" t="str">
        <f t="shared" si="64"/>
        <v xml:space="preserve">BRISBANE </v>
      </c>
      <c r="E2100" s="1" t="str">
        <f t="shared" si="65"/>
        <v>QLD</v>
      </c>
      <c r="F2100" t="s">
        <v>39</v>
      </c>
      <c r="G2100" t="s">
        <v>4</v>
      </c>
    </row>
    <row r="2101" spans="1:7" x14ac:dyDescent="0.35">
      <c r="A2101" t="s">
        <v>3593</v>
      </c>
      <c r="B2101" t="s">
        <v>3594</v>
      </c>
      <c r="C2101" t="s">
        <v>432</v>
      </c>
      <c r="D2101" t="str">
        <f t="shared" si="64"/>
        <v xml:space="preserve">BRISBANE </v>
      </c>
      <c r="E2101" s="1" t="str">
        <f t="shared" si="65"/>
        <v>QLD</v>
      </c>
      <c r="F2101" t="s">
        <v>43</v>
      </c>
      <c r="G2101" t="s">
        <v>4</v>
      </c>
    </row>
    <row r="2102" spans="1:7" x14ac:dyDescent="0.35">
      <c r="A2102" t="s">
        <v>3595</v>
      </c>
      <c r="B2102" t="s">
        <v>3408</v>
      </c>
      <c r="C2102" t="s">
        <v>432</v>
      </c>
      <c r="D2102" t="str">
        <f t="shared" si="64"/>
        <v xml:space="preserve">BRISBANE </v>
      </c>
      <c r="E2102" s="1" t="str">
        <f t="shared" si="65"/>
        <v>QLD</v>
      </c>
      <c r="F2102" t="s">
        <v>39</v>
      </c>
      <c r="G2102" t="s">
        <v>16</v>
      </c>
    </row>
    <row r="2103" spans="1:7" x14ac:dyDescent="0.35">
      <c r="A2103" t="s">
        <v>3596</v>
      </c>
      <c r="B2103" t="s">
        <v>3400</v>
      </c>
      <c r="C2103" t="s">
        <v>622</v>
      </c>
      <c r="D2103" t="str">
        <f t="shared" si="64"/>
        <v xml:space="preserve">CAIRNS </v>
      </c>
      <c r="E2103" s="1" t="str">
        <f t="shared" si="65"/>
        <v>QLD</v>
      </c>
      <c r="F2103" t="s">
        <v>3</v>
      </c>
      <c r="G2103" t="s">
        <v>16</v>
      </c>
    </row>
    <row r="2104" spans="1:7" x14ac:dyDescent="0.35">
      <c r="A2104" t="s">
        <v>3597</v>
      </c>
      <c r="B2104" t="s">
        <v>3598</v>
      </c>
      <c r="C2104" t="s">
        <v>415</v>
      </c>
      <c r="D2104" t="str">
        <f t="shared" si="64"/>
        <v xml:space="preserve">MORAYFIELD </v>
      </c>
      <c r="E2104" s="1" t="str">
        <f t="shared" si="65"/>
        <v>QLD</v>
      </c>
      <c r="F2104" t="s">
        <v>215</v>
      </c>
      <c r="G2104" t="s">
        <v>4</v>
      </c>
    </row>
    <row r="2105" spans="1:7" x14ac:dyDescent="0.35">
      <c r="A2105" t="s">
        <v>809</v>
      </c>
      <c r="B2105" t="s">
        <v>3599</v>
      </c>
      <c r="C2105" t="s">
        <v>451</v>
      </c>
      <c r="D2105" t="str">
        <f t="shared" si="64"/>
        <v xml:space="preserve">TOWNSVILLE </v>
      </c>
      <c r="E2105" s="1" t="str">
        <f t="shared" si="65"/>
        <v>QLD</v>
      </c>
      <c r="F2105" t="s">
        <v>23</v>
      </c>
      <c r="G2105" t="s">
        <v>4</v>
      </c>
    </row>
    <row r="2106" spans="1:7" x14ac:dyDescent="0.35">
      <c r="A2106" t="s">
        <v>3600</v>
      </c>
      <c r="B2106" t="s">
        <v>772</v>
      </c>
      <c r="C2106" t="s">
        <v>596</v>
      </c>
      <c r="D2106" t="str">
        <f t="shared" si="64"/>
        <v xml:space="preserve">IPSWICH </v>
      </c>
      <c r="E2106" s="1" t="str">
        <f t="shared" si="65"/>
        <v>QLD</v>
      </c>
      <c r="F2106" t="s">
        <v>19</v>
      </c>
      <c r="G2106" t="s">
        <v>16</v>
      </c>
    </row>
    <row r="2107" spans="1:7" x14ac:dyDescent="0.35">
      <c r="A2107" t="s">
        <v>2195</v>
      </c>
      <c r="B2107" t="s">
        <v>2196</v>
      </c>
      <c r="C2107" t="s">
        <v>432</v>
      </c>
      <c r="D2107" t="str">
        <f t="shared" si="64"/>
        <v xml:space="preserve">BRISBANE </v>
      </c>
      <c r="E2107" s="1" t="str">
        <f t="shared" si="65"/>
        <v>QLD</v>
      </c>
      <c r="F2107" t="s">
        <v>39</v>
      </c>
      <c r="G2107" t="s">
        <v>4</v>
      </c>
    </row>
    <row r="2108" spans="1:7" x14ac:dyDescent="0.35">
      <c r="A2108" t="s">
        <v>3601</v>
      </c>
      <c r="B2108" t="s">
        <v>3602</v>
      </c>
      <c r="C2108" t="s">
        <v>432</v>
      </c>
      <c r="D2108" t="str">
        <f t="shared" si="64"/>
        <v xml:space="preserve">BRISBANE </v>
      </c>
      <c r="E2108" s="1" t="str">
        <f t="shared" si="65"/>
        <v>QLD</v>
      </c>
      <c r="F2108" t="s">
        <v>3</v>
      </c>
      <c r="G2108" t="s">
        <v>16</v>
      </c>
    </row>
    <row r="2109" spans="1:7" x14ac:dyDescent="0.35">
      <c r="A2109" t="s">
        <v>3603</v>
      </c>
      <c r="B2109" t="s">
        <v>3604</v>
      </c>
      <c r="C2109" t="s">
        <v>432</v>
      </c>
      <c r="D2109" t="str">
        <f t="shared" si="64"/>
        <v xml:space="preserve">BRISBANE </v>
      </c>
      <c r="E2109" s="1" t="str">
        <f t="shared" si="65"/>
        <v>QLD</v>
      </c>
      <c r="F2109" t="s">
        <v>39</v>
      </c>
      <c r="G2109" t="s">
        <v>4</v>
      </c>
    </row>
    <row r="2110" spans="1:7" x14ac:dyDescent="0.35">
      <c r="A2110" t="s">
        <v>3605</v>
      </c>
      <c r="B2110" t="s">
        <v>650</v>
      </c>
      <c r="C2110" t="s">
        <v>432</v>
      </c>
      <c r="D2110" t="str">
        <f t="shared" si="64"/>
        <v xml:space="preserve">BRISBANE </v>
      </c>
      <c r="E2110" s="1" t="str">
        <f t="shared" si="65"/>
        <v>QLD</v>
      </c>
      <c r="F2110" t="s">
        <v>39</v>
      </c>
      <c r="G2110" t="s">
        <v>16</v>
      </c>
    </row>
    <row r="2111" spans="1:7" x14ac:dyDescent="0.35">
      <c r="A2111" t="s">
        <v>3606</v>
      </c>
      <c r="B2111" t="s">
        <v>3397</v>
      </c>
      <c r="C2111" t="s">
        <v>451</v>
      </c>
      <c r="D2111" t="str">
        <f t="shared" si="64"/>
        <v xml:space="preserve">TOWNSVILLE </v>
      </c>
      <c r="E2111" s="1" t="str">
        <f t="shared" si="65"/>
        <v>QLD</v>
      </c>
      <c r="F2111" t="s">
        <v>34</v>
      </c>
      <c r="G2111" t="s">
        <v>35</v>
      </c>
    </row>
    <row r="2112" spans="1:7" x14ac:dyDescent="0.35">
      <c r="A2112" t="s">
        <v>3607</v>
      </c>
      <c r="B2112" t="s">
        <v>3572</v>
      </c>
      <c r="C2112" t="s">
        <v>451</v>
      </c>
      <c r="D2112" t="str">
        <f t="shared" si="64"/>
        <v xml:space="preserve">TOWNSVILLE </v>
      </c>
      <c r="E2112" s="1" t="str">
        <f t="shared" si="65"/>
        <v>QLD</v>
      </c>
      <c r="F2112" t="s">
        <v>19</v>
      </c>
      <c r="G2112" t="s">
        <v>4</v>
      </c>
    </row>
    <row r="2113" spans="1:7" x14ac:dyDescent="0.35">
      <c r="A2113" t="s">
        <v>3608</v>
      </c>
      <c r="B2113" t="s">
        <v>431</v>
      </c>
      <c r="C2113" t="s">
        <v>394</v>
      </c>
      <c r="D2113" t="str">
        <f t="shared" si="64"/>
        <v xml:space="preserve">MACKAY </v>
      </c>
      <c r="E2113" s="1" t="str">
        <f t="shared" si="65"/>
        <v>QLD</v>
      </c>
      <c r="F2113" t="s">
        <v>34</v>
      </c>
      <c r="G2113" t="s">
        <v>35</v>
      </c>
    </row>
    <row r="2114" spans="1:7" x14ac:dyDescent="0.35">
      <c r="A2114" t="s">
        <v>3609</v>
      </c>
      <c r="B2114" t="s">
        <v>3610</v>
      </c>
      <c r="C2114" t="s">
        <v>432</v>
      </c>
      <c r="D2114" t="str">
        <f t="shared" si="64"/>
        <v xml:space="preserve">BRISBANE </v>
      </c>
      <c r="E2114" s="1" t="str">
        <f t="shared" si="65"/>
        <v>QLD</v>
      </c>
      <c r="F2114" t="s">
        <v>39</v>
      </c>
      <c r="G2114" t="s">
        <v>4</v>
      </c>
    </row>
    <row r="2115" spans="1:7" x14ac:dyDescent="0.35">
      <c r="A2115" t="s">
        <v>3611</v>
      </c>
      <c r="B2115" t="s">
        <v>3400</v>
      </c>
      <c r="C2115" t="s">
        <v>622</v>
      </c>
      <c r="D2115" t="str">
        <f t="shared" ref="D2115:D2178" si="66">LEFT(C2115, LEN(C2115)-3)</f>
        <v xml:space="preserve">CAIRNS </v>
      </c>
      <c r="E2115" s="1" t="str">
        <f t="shared" ref="E2115:E2178" si="67">RIGHT(C2115,3)</f>
        <v>QLD</v>
      </c>
      <c r="F2115" t="s">
        <v>3</v>
      </c>
      <c r="G2115" t="s">
        <v>16</v>
      </c>
    </row>
    <row r="2116" spans="1:7" x14ac:dyDescent="0.35">
      <c r="A2116" t="s">
        <v>3612</v>
      </c>
      <c r="B2116" t="s">
        <v>431</v>
      </c>
      <c r="C2116" t="s">
        <v>432</v>
      </c>
      <c r="D2116" t="str">
        <f t="shared" si="66"/>
        <v xml:space="preserve">BRISBANE </v>
      </c>
      <c r="E2116" s="1" t="str">
        <f t="shared" si="67"/>
        <v>QLD</v>
      </c>
      <c r="F2116" t="s">
        <v>34</v>
      </c>
      <c r="G2116" t="s">
        <v>35</v>
      </c>
    </row>
    <row r="2117" spans="1:7" x14ac:dyDescent="0.35">
      <c r="A2117" t="s">
        <v>3613</v>
      </c>
      <c r="B2117" t="s">
        <v>3614</v>
      </c>
      <c r="C2117" t="s">
        <v>432</v>
      </c>
      <c r="D2117" t="str">
        <f t="shared" si="66"/>
        <v xml:space="preserve">BRISBANE </v>
      </c>
      <c r="E2117" s="1" t="str">
        <f t="shared" si="67"/>
        <v>QLD</v>
      </c>
      <c r="F2117" t="s">
        <v>34</v>
      </c>
      <c r="G2117" t="s">
        <v>35</v>
      </c>
    </row>
    <row r="2118" spans="1:7" x14ac:dyDescent="0.35">
      <c r="A2118" t="s">
        <v>3615</v>
      </c>
      <c r="B2118" t="s">
        <v>3477</v>
      </c>
      <c r="C2118" t="s">
        <v>432</v>
      </c>
      <c r="D2118" t="str">
        <f t="shared" si="66"/>
        <v xml:space="preserve">BRISBANE </v>
      </c>
      <c r="E2118" s="1" t="str">
        <f t="shared" si="67"/>
        <v>QLD</v>
      </c>
      <c r="F2118" t="s">
        <v>39</v>
      </c>
      <c r="G2118" t="s">
        <v>4</v>
      </c>
    </row>
    <row r="2119" spans="1:7" x14ac:dyDescent="0.35">
      <c r="A2119" t="s">
        <v>3616</v>
      </c>
      <c r="B2119" t="s">
        <v>3617</v>
      </c>
      <c r="C2119" t="s">
        <v>555</v>
      </c>
      <c r="D2119" t="str">
        <f t="shared" si="66"/>
        <v xml:space="preserve">CABOOLTURE </v>
      </c>
      <c r="E2119" s="1" t="str">
        <f t="shared" si="67"/>
        <v>QLD</v>
      </c>
      <c r="F2119" t="s">
        <v>23</v>
      </c>
      <c r="G2119" t="s">
        <v>4</v>
      </c>
    </row>
    <row r="2120" spans="1:7" x14ac:dyDescent="0.35">
      <c r="A2120" t="s">
        <v>3172</v>
      </c>
      <c r="B2120" t="s">
        <v>448</v>
      </c>
      <c r="C2120" t="s">
        <v>415</v>
      </c>
      <c r="D2120" t="str">
        <f t="shared" si="66"/>
        <v xml:space="preserve">MORAYFIELD </v>
      </c>
      <c r="E2120" s="1" t="str">
        <f t="shared" si="67"/>
        <v>QLD</v>
      </c>
      <c r="F2120" t="s">
        <v>34</v>
      </c>
      <c r="G2120" t="s">
        <v>35</v>
      </c>
    </row>
    <row r="2121" spans="1:7" x14ac:dyDescent="0.35">
      <c r="A2121" t="s">
        <v>1121</v>
      </c>
      <c r="B2121" t="s">
        <v>3618</v>
      </c>
      <c r="C2121" t="s">
        <v>432</v>
      </c>
      <c r="D2121" t="str">
        <f t="shared" si="66"/>
        <v xml:space="preserve">BRISBANE </v>
      </c>
      <c r="E2121" s="1" t="str">
        <f t="shared" si="67"/>
        <v>QLD</v>
      </c>
      <c r="F2121" t="s">
        <v>215</v>
      </c>
      <c r="G2121" t="s">
        <v>4</v>
      </c>
    </row>
    <row r="2122" spans="1:7" x14ac:dyDescent="0.35">
      <c r="A2122" t="s">
        <v>3619</v>
      </c>
      <c r="B2122" t="s">
        <v>3572</v>
      </c>
      <c r="C2122" t="s">
        <v>420</v>
      </c>
      <c r="D2122" t="str">
        <f t="shared" si="66"/>
        <v xml:space="preserve">ROCKHAMPTON </v>
      </c>
      <c r="E2122" s="1" t="str">
        <f t="shared" si="67"/>
        <v>QLD</v>
      </c>
      <c r="F2122" t="s">
        <v>19</v>
      </c>
      <c r="G2122" t="s">
        <v>4</v>
      </c>
    </row>
    <row r="2123" spans="1:7" x14ac:dyDescent="0.35">
      <c r="A2123" t="s">
        <v>3620</v>
      </c>
      <c r="B2123" t="s">
        <v>464</v>
      </c>
      <c r="C2123" t="s">
        <v>432</v>
      </c>
      <c r="D2123" t="str">
        <f t="shared" si="66"/>
        <v xml:space="preserve">BRISBANE </v>
      </c>
      <c r="E2123" s="1" t="str">
        <f t="shared" si="67"/>
        <v>QLD</v>
      </c>
      <c r="F2123" t="s">
        <v>39</v>
      </c>
      <c r="G2123" t="s">
        <v>16</v>
      </c>
    </row>
    <row r="2124" spans="1:7" x14ac:dyDescent="0.35">
      <c r="A2124" t="s">
        <v>3621</v>
      </c>
      <c r="B2124" t="s">
        <v>3622</v>
      </c>
      <c r="C2124" t="s">
        <v>467</v>
      </c>
      <c r="D2124" t="str">
        <f t="shared" si="66"/>
        <v xml:space="preserve">LOGANHOLME </v>
      </c>
      <c r="E2124" s="1" t="str">
        <f t="shared" si="67"/>
        <v>QLD</v>
      </c>
      <c r="F2124" t="s">
        <v>8</v>
      </c>
      <c r="G2124" t="s">
        <v>4</v>
      </c>
    </row>
    <row r="2125" spans="1:7" x14ac:dyDescent="0.35">
      <c r="A2125" t="s">
        <v>3623</v>
      </c>
      <c r="B2125" t="s">
        <v>3624</v>
      </c>
      <c r="C2125" t="s">
        <v>432</v>
      </c>
      <c r="D2125" t="str">
        <f t="shared" si="66"/>
        <v xml:space="preserve">BRISBANE </v>
      </c>
      <c r="E2125" s="1" t="str">
        <f t="shared" si="67"/>
        <v>QLD</v>
      </c>
      <c r="F2125" t="s">
        <v>3</v>
      </c>
      <c r="G2125" t="s">
        <v>16</v>
      </c>
    </row>
    <row r="2126" spans="1:7" x14ac:dyDescent="0.35">
      <c r="A2126" t="s">
        <v>3625</v>
      </c>
      <c r="B2126" t="s">
        <v>772</v>
      </c>
      <c r="C2126" t="s">
        <v>420</v>
      </c>
      <c r="D2126" t="str">
        <f t="shared" si="66"/>
        <v xml:space="preserve">ROCKHAMPTON </v>
      </c>
      <c r="E2126" s="1" t="str">
        <f t="shared" si="67"/>
        <v>QLD</v>
      </c>
      <c r="F2126" t="s">
        <v>3</v>
      </c>
      <c r="G2126" t="s">
        <v>16</v>
      </c>
    </row>
    <row r="2127" spans="1:7" x14ac:dyDescent="0.35">
      <c r="A2127" t="s">
        <v>3626</v>
      </c>
      <c r="B2127" t="s">
        <v>772</v>
      </c>
      <c r="C2127" t="s">
        <v>596</v>
      </c>
      <c r="D2127" t="str">
        <f t="shared" si="66"/>
        <v xml:space="preserve">IPSWICH </v>
      </c>
      <c r="E2127" s="1" t="str">
        <f t="shared" si="67"/>
        <v>QLD</v>
      </c>
      <c r="F2127" t="s">
        <v>34</v>
      </c>
      <c r="G2127" t="s">
        <v>35</v>
      </c>
    </row>
    <row r="2128" spans="1:7" x14ac:dyDescent="0.35">
      <c r="A2128" t="s">
        <v>3627</v>
      </c>
      <c r="B2128" t="s">
        <v>3585</v>
      </c>
      <c r="C2128" t="s">
        <v>432</v>
      </c>
      <c r="D2128" t="str">
        <f t="shared" si="66"/>
        <v xml:space="preserve">BRISBANE </v>
      </c>
      <c r="E2128" s="1" t="str">
        <f t="shared" si="67"/>
        <v>QLD</v>
      </c>
      <c r="F2128" t="s">
        <v>3</v>
      </c>
      <c r="G2128" t="s">
        <v>16</v>
      </c>
    </row>
    <row r="2129" spans="1:7" x14ac:dyDescent="0.35">
      <c r="A2129" t="s">
        <v>3628</v>
      </c>
      <c r="B2129" t="s">
        <v>3484</v>
      </c>
      <c r="C2129" t="s">
        <v>432</v>
      </c>
      <c r="D2129" t="str">
        <f t="shared" si="66"/>
        <v xml:space="preserve">BRISBANE </v>
      </c>
      <c r="E2129" s="1" t="str">
        <f t="shared" si="67"/>
        <v>QLD</v>
      </c>
      <c r="F2129" t="s">
        <v>43</v>
      </c>
      <c r="G2129" t="s">
        <v>4</v>
      </c>
    </row>
    <row r="2130" spans="1:7" x14ac:dyDescent="0.35">
      <c r="A2130" t="s">
        <v>2829</v>
      </c>
      <c r="B2130" t="s">
        <v>3629</v>
      </c>
      <c r="C2130" t="s">
        <v>432</v>
      </c>
      <c r="D2130" t="str">
        <f t="shared" si="66"/>
        <v xml:space="preserve">BRISBANE </v>
      </c>
      <c r="E2130" s="1" t="str">
        <f t="shared" si="67"/>
        <v>QLD</v>
      </c>
      <c r="F2130" t="s">
        <v>39</v>
      </c>
      <c r="G2130" t="s">
        <v>16</v>
      </c>
    </row>
    <row r="2131" spans="1:7" x14ac:dyDescent="0.35">
      <c r="A2131" t="s">
        <v>3630</v>
      </c>
      <c r="B2131" t="s">
        <v>3631</v>
      </c>
      <c r="C2131" t="s">
        <v>478</v>
      </c>
      <c r="D2131" t="str">
        <f t="shared" si="66"/>
        <v xml:space="preserve">ROBINA </v>
      </c>
      <c r="E2131" s="1" t="str">
        <f t="shared" si="67"/>
        <v>QLD</v>
      </c>
      <c r="F2131" t="s">
        <v>34</v>
      </c>
      <c r="G2131" t="s">
        <v>4</v>
      </c>
    </row>
    <row r="2132" spans="1:7" x14ac:dyDescent="0.35">
      <c r="A2132" t="s">
        <v>3632</v>
      </c>
      <c r="B2132" t="s">
        <v>923</v>
      </c>
      <c r="C2132" t="s">
        <v>432</v>
      </c>
      <c r="D2132" t="str">
        <f t="shared" si="66"/>
        <v xml:space="preserve">BRISBANE </v>
      </c>
      <c r="E2132" s="1" t="str">
        <f t="shared" si="67"/>
        <v>QLD</v>
      </c>
      <c r="F2132" t="s">
        <v>269</v>
      </c>
      <c r="G2132" t="s">
        <v>4</v>
      </c>
    </row>
    <row r="2133" spans="1:7" x14ac:dyDescent="0.35">
      <c r="A2133" t="s">
        <v>3633</v>
      </c>
      <c r="B2133" t="s">
        <v>3634</v>
      </c>
      <c r="C2133" t="s">
        <v>3635</v>
      </c>
      <c r="D2133" t="str">
        <f t="shared" si="66"/>
        <v xml:space="preserve">WOREE </v>
      </c>
      <c r="E2133" s="1" t="str">
        <f t="shared" si="67"/>
        <v>QLD</v>
      </c>
      <c r="F2133" t="s">
        <v>23</v>
      </c>
      <c r="G2133" t="s">
        <v>4</v>
      </c>
    </row>
    <row r="2134" spans="1:7" x14ac:dyDescent="0.35">
      <c r="A2134" t="s">
        <v>3636</v>
      </c>
      <c r="B2134" t="s">
        <v>772</v>
      </c>
      <c r="C2134" t="s">
        <v>596</v>
      </c>
      <c r="D2134" t="str">
        <f t="shared" si="66"/>
        <v xml:space="preserve">IPSWICH </v>
      </c>
      <c r="E2134" s="1" t="str">
        <f t="shared" si="67"/>
        <v>QLD</v>
      </c>
      <c r="F2134" t="s">
        <v>19</v>
      </c>
      <c r="G2134" t="s">
        <v>9</v>
      </c>
    </row>
    <row r="2135" spans="1:7" x14ac:dyDescent="0.35">
      <c r="A2135" t="s">
        <v>3547</v>
      </c>
      <c r="B2135" t="s">
        <v>151</v>
      </c>
      <c r="C2135" t="s">
        <v>394</v>
      </c>
      <c r="D2135" t="str">
        <f t="shared" si="66"/>
        <v xml:space="preserve">MACKAY </v>
      </c>
      <c r="E2135" s="1" t="str">
        <f t="shared" si="67"/>
        <v>QLD</v>
      </c>
      <c r="F2135" t="s">
        <v>23</v>
      </c>
      <c r="G2135" t="s">
        <v>4</v>
      </c>
    </row>
    <row r="2136" spans="1:7" x14ac:dyDescent="0.35">
      <c r="A2136" t="s">
        <v>3637</v>
      </c>
      <c r="B2136" t="s">
        <v>3638</v>
      </c>
      <c r="C2136" t="s">
        <v>3639</v>
      </c>
      <c r="D2136" t="str">
        <f t="shared" si="66"/>
        <v xml:space="preserve">GUMDALE </v>
      </c>
      <c r="E2136" s="1" t="str">
        <f t="shared" si="67"/>
        <v>QLD</v>
      </c>
      <c r="F2136" t="s">
        <v>39</v>
      </c>
      <c r="G2136" t="s">
        <v>4</v>
      </c>
    </row>
    <row r="2137" spans="1:7" x14ac:dyDescent="0.35">
      <c r="A2137" t="s">
        <v>3640</v>
      </c>
      <c r="B2137" t="s">
        <v>3641</v>
      </c>
      <c r="C2137" t="s">
        <v>3642</v>
      </c>
      <c r="D2137" t="str">
        <f t="shared" si="66"/>
        <v xml:space="preserve">REDLAND BAY </v>
      </c>
      <c r="E2137" s="1" t="str">
        <f t="shared" si="67"/>
        <v>QLD</v>
      </c>
      <c r="F2137" t="s">
        <v>43</v>
      </c>
      <c r="G2137" t="s">
        <v>4</v>
      </c>
    </row>
    <row r="2138" spans="1:7" x14ac:dyDescent="0.35">
      <c r="A2138" t="s">
        <v>3643</v>
      </c>
      <c r="B2138" t="s">
        <v>1594</v>
      </c>
      <c r="C2138" t="s">
        <v>3644</v>
      </c>
      <c r="D2138" t="str">
        <f t="shared" si="66"/>
        <v xml:space="preserve">KARAWATHA </v>
      </c>
      <c r="E2138" s="1" t="str">
        <f t="shared" si="67"/>
        <v>QLD</v>
      </c>
      <c r="F2138" t="s">
        <v>8</v>
      </c>
      <c r="G2138" t="s">
        <v>4</v>
      </c>
    </row>
    <row r="2139" spans="1:7" x14ac:dyDescent="0.35">
      <c r="A2139" t="s">
        <v>3645</v>
      </c>
      <c r="B2139" t="s">
        <v>3646</v>
      </c>
      <c r="C2139" t="s">
        <v>432</v>
      </c>
      <c r="D2139" t="str">
        <f t="shared" si="66"/>
        <v xml:space="preserve">BRISBANE </v>
      </c>
      <c r="E2139" s="1" t="str">
        <f t="shared" si="67"/>
        <v>QLD</v>
      </c>
      <c r="F2139" t="s">
        <v>39</v>
      </c>
      <c r="G2139" t="s">
        <v>16</v>
      </c>
    </row>
    <row r="2140" spans="1:7" x14ac:dyDescent="0.35">
      <c r="A2140" t="s">
        <v>3647</v>
      </c>
      <c r="B2140" t="s">
        <v>3648</v>
      </c>
      <c r="C2140" t="s">
        <v>432</v>
      </c>
      <c r="D2140" t="str">
        <f t="shared" si="66"/>
        <v xml:space="preserve">BRISBANE </v>
      </c>
      <c r="E2140" s="1" t="str">
        <f t="shared" si="67"/>
        <v>QLD</v>
      </c>
      <c r="F2140" t="s">
        <v>535</v>
      </c>
      <c r="G2140" t="s">
        <v>16</v>
      </c>
    </row>
    <row r="2141" spans="1:7" x14ac:dyDescent="0.35">
      <c r="A2141" t="s">
        <v>3649</v>
      </c>
      <c r="B2141" t="s">
        <v>498</v>
      </c>
      <c r="C2141" t="s">
        <v>499</v>
      </c>
      <c r="D2141" t="str">
        <f t="shared" si="66"/>
        <v xml:space="preserve">EIGHT MILE PLAINS </v>
      </c>
      <c r="E2141" s="1" t="str">
        <f t="shared" si="67"/>
        <v>QLD</v>
      </c>
      <c r="F2141" t="s">
        <v>269</v>
      </c>
      <c r="G2141" t="s">
        <v>4</v>
      </c>
    </row>
    <row r="2142" spans="1:7" x14ac:dyDescent="0.35">
      <c r="A2142" t="s">
        <v>3650</v>
      </c>
      <c r="B2142" t="s">
        <v>77</v>
      </c>
      <c r="C2142" t="s">
        <v>3651</v>
      </c>
      <c r="D2142" t="str">
        <f t="shared" si="66"/>
        <v xml:space="preserve">WILLAWONG </v>
      </c>
      <c r="E2142" s="1" t="str">
        <f t="shared" si="67"/>
        <v>QLD</v>
      </c>
      <c r="F2142" t="s">
        <v>39</v>
      </c>
      <c r="G2142" t="s">
        <v>4</v>
      </c>
    </row>
    <row r="2143" spans="1:7" x14ac:dyDescent="0.35">
      <c r="A2143" t="s">
        <v>3652</v>
      </c>
      <c r="B2143" t="s">
        <v>3402</v>
      </c>
      <c r="C2143" t="s">
        <v>432</v>
      </c>
      <c r="D2143" t="str">
        <f t="shared" si="66"/>
        <v xml:space="preserve">BRISBANE </v>
      </c>
      <c r="E2143" s="1" t="str">
        <f t="shared" si="67"/>
        <v>QLD</v>
      </c>
      <c r="F2143" t="s">
        <v>3</v>
      </c>
      <c r="G2143" t="s">
        <v>16</v>
      </c>
    </row>
    <row r="2144" spans="1:7" x14ac:dyDescent="0.35">
      <c r="A2144" t="s">
        <v>3653</v>
      </c>
      <c r="B2144" t="s">
        <v>3484</v>
      </c>
      <c r="C2144" t="s">
        <v>432</v>
      </c>
      <c r="D2144" t="str">
        <f t="shared" si="66"/>
        <v xml:space="preserve">BRISBANE </v>
      </c>
      <c r="E2144" s="1" t="str">
        <f t="shared" si="67"/>
        <v>QLD</v>
      </c>
      <c r="F2144" t="s">
        <v>43</v>
      </c>
      <c r="G2144" t="s">
        <v>4</v>
      </c>
    </row>
    <row r="2145" spans="1:7" x14ac:dyDescent="0.35">
      <c r="A2145" t="s">
        <v>3654</v>
      </c>
      <c r="B2145" t="s">
        <v>3402</v>
      </c>
      <c r="C2145" t="s">
        <v>432</v>
      </c>
      <c r="D2145" t="str">
        <f t="shared" si="66"/>
        <v xml:space="preserve">BRISBANE </v>
      </c>
      <c r="E2145" s="1" t="str">
        <f t="shared" si="67"/>
        <v>QLD</v>
      </c>
      <c r="F2145" t="s">
        <v>34</v>
      </c>
      <c r="G2145" t="s">
        <v>35</v>
      </c>
    </row>
    <row r="2146" spans="1:7" x14ac:dyDescent="0.35">
      <c r="A2146" t="s">
        <v>3655</v>
      </c>
      <c r="B2146" t="s">
        <v>3656</v>
      </c>
      <c r="C2146" t="s">
        <v>478</v>
      </c>
      <c r="D2146" t="str">
        <f t="shared" si="66"/>
        <v xml:space="preserve">ROBINA </v>
      </c>
      <c r="E2146" s="1" t="str">
        <f t="shared" si="67"/>
        <v>QLD</v>
      </c>
      <c r="F2146" t="s">
        <v>34</v>
      </c>
      <c r="G2146" t="s">
        <v>35</v>
      </c>
    </row>
    <row r="2147" spans="1:7" x14ac:dyDescent="0.35">
      <c r="A2147" t="s">
        <v>3657</v>
      </c>
      <c r="B2147" t="s">
        <v>3658</v>
      </c>
      <c r="C2147" t="s">
        <v>942</v>
      </c>
      <c r="D2147" t="str">
        <f t="shared" si="66"/>
        <v xml:space="preserve">BURLEIGH HEADS </v>
      </c>
      <c r="E2147" s="1" t="str">
        <f t="shared" si="67"/>
        <v>QLD</v>
      </c>
      <c r="F2147" t="s">
        <v>3</v>
      </c>
      <c r="G2147" t="s">
        <v>4</v>
      </c>
    </row>
    <row r="2148" spans="1:7" x14ac:dyDescent="0.35">
      <c r="A2148" t="s">
        <v>3367</v>
      </c>
      <c r="B2148" t="s">
        <v>3368</v>
      </c>
      <c r="C2148" t="s">
        <v>534</v>
      </c>
      <c r="D2148" t="str">
        <f t="shared" si="66"/>
        <v xml:space="preserve">BUNDALL </v>
      </c>
      <c r="E2148" s="1" t="str">
        <f t="shared" si="67"/>
        <v>QLD</v>
      </c>
      <c r="F2148" t="s">
        <v>39</v>
      </c>
      <c r="G2148" t="s">
        <v>4</v>
      </c>
    </row>
    <row r="2149" spans="1:7" x14ac:dyDescent="0.35">
      <c r="A2149" t="s">
        <v>3659</v>
      </c>
      <c r="B2149" t="s">
        <v>3496</v>
      </c>
      <c r="C2149" t="s">
        <v>432</v>
      </c>
      <c r="D2149" t="str">
        <f t="shared" si="66"/>
        <v xml:space="preserve">BRISBANE </v>
      </c>
      <c r="E2149" s="1" t="str">
        <f t="shared" si="67"/>
        <v>QLD</v>
      </c>
      <c r="F2149" t="s">
        <v>39</v>
      </c>
      <c r="G2149" t="s">
        <v>4</v>
      </c>
    </row>
    <row r="2150" spans="1:7" x14ac:dyDescent="0.35">
      <c r="A2150" t="s">
        <v>3660</v>
      </c>
      <c r="B2150" t="s">
        <v>3408</v>
      </c>
      <c r="C2150" t="s">
        <v>432</v>
      </c>
      <c r="D2150" t="str">
        <f t="shared" si="66"/>
        <v xml:space="preserve">BRISBANE </v>
      </c>
      <c r="E2150" s="1" t="str">
        <f t="shared" si="67"/>
        <v>QLD</v>
      </c>
      <c r="F2150" t="s">
        <v>39</v>
      </c>
      <c r="G2150" t="s">
        <v>4</v>
      </c>
    </row>
    <row r="2151" spans="1:7" x14ac:dyDescent="0.35">
      <c r="A2151" t="s">
        <v>3661</v>
      </c>
      <c r="B2151" t="s">
        <v>431</v>
      </c>
      <c r="C2151" t="s">
        <v>622</v>
      </c>
      <c r="D2151" t="str">
        <f t="shared" si="66"/>
        <v xml:space="preserve">CAIRNS </v>
      </c>
      <c r="E2151" s="1" t="str">
        <f t="shared" si="67"/>
        <v>QLD</v>
      </c>
      <c r="F2151" t="s">
        <v>23</v>
      </c>
      <c r="G2151" t="s">
        <v>4</v>
      </c>
    </row>
    <row r="2152" spans="1:7" x14ac:dyDescent="0.35">
      <c r="A2152" t="s">
        <v>3662</v>
      </c>
      <c r="B2152" t="s">
        <v>3250</v>
      </c>
      <c r="C2152" t="s">
        <v>1076</v>
      </c>
      <c r="D2152" t="str">
        <f t="shared" si="66"/>
        <v xml:space="preserve">LOGAN VILLAGE </v>
      </c>
      <c r="E2152" s="1" t="str">
        <f t="shared" si="67"/>
        <v>QLD</v>
      </c>
      <c r="F2152" t="s">
        <v>23</v>
      </c>
      <c r="G2152" t="s">
        <v>4</v>
      </c>
    </row>
    <row r="2153" spans="1:7" x14ac:dyDescent="0.35">
      <c r="A2153" t="s">
        <v>3663</v>
      </c>
      <c r="B2153" t="s">
        <v>3572</v>
      </c>
      <c r="C2153" t="s">
        <v>622</v>
      </c>
      <c r="D2153" t="str">
        <f t="shared" si="66"/>
        <v xml:space="preserve">CAIRNS </v>
      </c>
      <c r="E2153" s="1" t="str">
        <f t="shared" si="67"/>
        <v>QLD</v>
      </c>
      <c r="F2153" t="s">
        <v>19</v>
      </c>
      <c r="G2153" t="s">
        <v>4</v>
      </c>
    </row>
    <row r="2154" spans="1:7" x14ac:dyDescent="0.35">
      <c r="A2154" t="s">
        <v>3664</v>
      </c>
      <c r="B2154" t="s">
        <v>3572</v>
      </c>
      <c r="C2154" t="s">
        <v>394</v>
      </c>
      <c r="D2154" t="str">
        <f t="shared" si="66"/>
        <v xml:space="preserve">MACKAY </v>
      </c>
      <c r="E2154" s="1" t="str">
        <f t="shared" si="67"/>
        <v>QLD</v>
      </c>
      <c r="F2154" t="s">
        <v>19</v>
      </c>
      <c r="G2154" t="s">
        <v>4</v>
      </c>
    </row>
    <row r="2155" spans="1:7" x14ac:dyDescent="0.35">
      <c r="A2155" t="s">
        <v>3665</v>
      </c>
      <c r="B2155" t="s">
        <v>3422</v>
      </c>
      <c r="C2155" t="s">
        <v>432</v>
      </c>
      <c r="D2155" t="str">
        <f t="shared" si="66"/>
        <v xml:space="preserve">BRISBANE </v>
      </c>
      <c r="E2155" s="1" t="str">
        <f t="shared" si="67"/>
        <v>QLD</v>
      </c>
      <c r="F2155" t="s">
        <v>34</v>
      </c>
      <c r="G2155" t="s">
        <v>35</v>
      </c>
    </row>
    <row r="2156" spans="1:7" x14ac:dyDescent="0.35">
      <c r="A2156" t="s">
        <v>3666</v>
      </c>
      <c r="B2156" t="s">
        <v>3572</v>
      </c>
      <c r="C2156" t="s">
        <v>394</v>
      </c>
      <c r="D2156" t="str">
        <f t="shared" si="66"/>
        <v xml:space="preserve">MACKAY </v>
      </c>
      <c r="E2156" s="1" t="str">
        <f t="shared" si="67"/>
        <v>QLD</v>
      </c>
      <c r="F2156" t="s">
        <v>19</v>
      </c>
      <c r="G2156" t="s">
        <v>4</v>
      </c>
    </row>
    <row r="2157" spans="1:7" x14ac:dyDescent="0.35">
      <c r="A2157" t="s">
        <v>3667</v>
      </c>
      <c r="B2157" t="s">
        <v>3477</v>
      </c>
      <c r="C2157" t="s">
        <v>432</v>
      </c>
      <c r="D2157" t="str">
        <f t="shared" si="66"/>
        <v xml:space="preserve">BRISBANE </v>
      </c>
      <c r="E2157" s="1" t="str">
        <f t="shared" si="67"/>
        <v>QLD</v>
      </c>
      <c r="F2157" t="s">
        <v>39</v>
      </c>
      <c r="G2157" t="s">
        <v>4</v>
      </c>
    </row>
    <row r="2158" spans="1:7" x14ac:dyDescent="0.35">
      <c r="A2158" t="s">
        <v>3668</v>
      </c>
      <c r="B2158" t="s">
        <v>586</v>
      </c>
      <c r="C2158" t="s">
        <v>432</v>
      </c>
      <c r="D2158" t="str">
        <f t="shared" si="66"/>
        <v xml:space="preserve">BRISBANE </v>
      </c>
      <c r="E2158" s="1" t="str">
        <f t="shared" si="67"/>
        <v>QLD</v>
      </c>
      <c r="F2158" t="s">
        <v>34</v>
      </c>
      <c r="G2158" t="s">
        <v>35</v>
      </c>
    </row>
    <row r="2159" spans="1:7" x14ac:dyDescent="0.35">
      <c r="A2159" t="s">
        <v>3669</v>
      </c>
      <c r="B2159" t="s">
        <v>3395</v>
      </c>
      <c r="C2159" t="s">
        <v>420</v>
      </c>
      <c r="D2159" t="str">
        <f t="shared" si="66"/>
        <v xml:space="preserve">ROCKHAMPTON </v>
      </c>
      <c r="E2159" s="1" t="str">
        <f t="shared" si="67"/>
        <v>QLD</v>
      </c>
      <c r="F2159" t="s">
        <v>39</v>
      </c>
      <c r="G2159" t="s">
        <v>4</v>
      </c>
    </row>
    <row r="2160" spans="1:7" x14ac:dyDescent="0.35">
      <c r="A2160" t="s">
        <v>3670</v>
      </c>
      <c r="B2160" t="s">
        <v>3671</v>
      </c>
      <c r="C2160" t="s">
        <v>622</v>
      </c>
      <c r="D2160" t="str">
        <f t="shared" si="66"/>
        <v xml:space="preserve">CAIRNS </v>
      </c>
      <c r="E2160" s="1" t="str">
        <f t="shared" si="67"/>
        <v>QLD</v>
      </c>
      <c r="F2160" t="s">
        <v>39</v>
      </c>
      <c r="G2160" t="s">
        <v>4</v>
      </c>
    </row>
    <row r="2161" spans="1:7" x14ac:dyDescent="0.35">
      <c r="A2161" t="s">
        <v>2895</v>
      </c>
      <c r="B2161" t="s">
        <v>3672</v>
      </c>
      <c r="C2161" t="s">
        <v>3673</v>
      </c>
      <c r="D2161" t="str">
        <f t="shared" si="66"/>
        <v xml:space="preserve">SURFERS PARADISE </v>
      </c>
      <c r="E2161" s="1" t="str">
        <f t="shared" si="67"/>
        <v>QLD</v>
      </c>
      <c r="F2161" t="s">
        <v>39</v>
      </c>
      <c r="G2161" t="s">
        <v>4</v>
      </c>
    </row>
    <row r="2162" spans="1:7" x14ac:dyDescent="0.35">
      <c r="A2162" t="s">
        <v>3674</v>
      </c>
      <c r="B2162" t="s">
        <v>3675</v>
      </c>
      <c r="C2162" t="s">
        <v>622</v>
      </c>
      <c r="D2162" t="str">
        <f t="shared" si="66"/>
        <v xml:space="preserve">CAIRNS </v>
      </c>
      <c r="E2162" s="1" t="str">
        <f t="shared" si="67"/>
        <v>QLD</v>
      </c>
      <c r="F2162" t="s">
        <v>43</v>
      </c>
      <c r="G2162" t="s">
        <v>16</v>
      </c>
    </row>
    <row r="2163" spans="1:7" x14ac:dyDescent="0.35">
      <c r="A2163" t="s">
        <v>3676</v>
      </c>
      <c r="B2163" t="s">
        <v>3395</v>
      </c>
      <c r="C2163" t="s">
        <v>420</v>
      </c>
      <c r="D2163" t="str">
        <f t="shared" si="66"/>
        <v xml:space="preserve">ROCKHAMPTON </v>
      </c>
      <c r="E2163" s="1" t="str">
        <f t="shared" si="67"/>
        <v>QLD</v>
      </c>
      <c r="F2163" t="s">
        <v>43</v>
      </c>
      <c r="G2163" t="s">
        <v>4</v>
      </c>
    </row>
    <row r="2164" spans="1:7" x14ac:dyDescent="0.35">
      <c r="A2164" t="s">
        <v>3677</v>
      </c>
      <c r="B2164" t="s">
        <v>3678</v>
      </c>
      <c r="C2164" t="s">
        <v>432</v>
      </c>
      <c r="D2164" t="str">
        <f t="shared" si="66"/>
        <v xml:space="preserve">BRISBANE </v>
      </c>
      <c r="E2164" s="1" t="str">
        <f t="shared" si="67"/>
        <v>QLD</v>
      </c>
      <c r="F2164" t="s">
        <v>331</v>
      </c>
      <c r="G2164" t="s">
        <v>4</v>
      </c>
    </row>
    <row r="2165" spans="1:7" x14ac:dyDescent="0.35">
      <c r="A2165" t="s">
        <v>3679</v>
      </c>
      <c r="B2165" t="s">
        <v>3395</v>
      </c>
      <c r="C2165" t="s">
        <v>420</v>
      </c>
      <c r="D2165" t="str">
        <f t="shared" si="66"/>
        <v xml:space="preserve">ROCKHAMPTON </v>
      </c>
      <c r="E2165" s="1" t="str">
        <f t="shared" si="67"/>
        <v>QLD</v>
      </c>
      <c r="F2165" t="s">
        <v>3</v>
      </c>
      <c r="G2165" t="s">
        <v>16</v>
      </c>
    </row>
    <row r="2166" spans="1:7" x14ac:dyDescent="0.35">
      <c r="A2166" t="s">
        <v>517</v>
      </c>
      <c r="B2166" t="s">
        <v>518</v>
      </c>
      <c r="C2166" t="s">
        <v>519</v>
      </c>
      <c r="D2166" t="str">
        <f t="shared" si="66"/>
        <v xml:space="preserve">WARWICK </v>
      </c>
      <c r="E2166" s="1" t="str">
        <f t="shared" si="67"/>
        <v>QLD</v>
      </c>
      <c r="F2166" t="s">
        <v>39</v>
      </c>
      <c r="G2166" t="s">
        <v>4</v>
      </c>
    </row>
    <row r="2167" spans="1:7" x14ac:dyDescent="0.35">
      <c r="A2167" t="s">
        <v>3680</v>
      </c>
      <c r="B2167" t="s">
        <v>3681</v>
      </c>
      <c r="C2167" t="s">
        <v>526</v>
      </c>
      <c r="D2167" t="str">
        <f t="shared" si="66"/>
        <v xml:space="preserve">ENOGGERA </v>
      </c>
      <c r="E2167" s="1" t="str">
        <f t="shared" si="67"/>
        <v>QLD</v>
      </c>
      <c r="F2167" t="s">
        <v>23</v>
      </c>
      <c r="G2167" t="s">
        <v>4</v>
      </c>
    </row>
    <row r="2168" spans="1:7" x14ac:dyDescent="0.35">
      <c r="A2168" t="s">
        <v>3682</v>
      </c>
      <c r="B2168" t="s">
        <v>3683</v>
      </c>
      <c r="C2168" t="s">
        <v>3684</v>
      </c>
      <c r="D2168" t="str">
        <f t="shared" si="66"/>
        <v xml:space="preserve">WYNNUM </v>
      </c>
      <c r="E2168" s="1" t="str">
        <f t="shared" si="67"/>
        <v>QLD</v>
      </c>
      <c r="F2168" t="s">
        <v>23</v>
      </c>
      <c r="G2168" t="s">
        <v>4</v>
      </c>
    </row>
    <row r="2169" spans="1:7" x14ac:dyDescent="0.35">
      <c r="A2169" t="s">
        <v>3685</v>
      </c>
      <c r="B2169" t="s">
        <v>3686</v>
      </c>
      <c r="C2169" t="s">
        <v>899</v>
      </c>
      <c r="D2169" t="str">
        <f t="shared" si="66"/>
        <v xml:space="preserve">ALBANY CREEK </v>
      </c>
      <c r="E2169" s="1" t="str">
        <f t="shared" si="67"/>
        <v>QLD</v>
      </c>
      <c r="F2169" t="s">
        <v>19</v>
      </c>
      <c r="G2169" t="s">
        <v>4</v>
      </c>
    </row>
    <row r="2170" spans="1:7" x14ac:dyDescent="0.35">
      <c r="A2170" t="s">
        <v>3687</v>
      </c>
      <c r="B2170" t="s">
        <v>565</v>
      </c>
      <c r="C2170" t="s">
        <v>415</v>
      </c>
      <c r="D2170" t="str">
        <f t="shared" si="66"/>
        <v xml:space="preserve">MORAYFIELD </v>
      </c>
      <c r="E2170" s="1" t="str">
        <f t="shared" si="67"/>
        <v>QLD</v>
      </c>
      <c r="F2170" t="s">
        <v>34</v>
      </c>
      <c r="G2170" t="s">
        <v>35</v>
      </c>
    </row>
    <row r="2171" spans="1:7" x14ac:dyDescent="0.35">
      <c r="A2171" t="s">
        <v>3688</v>
      </c>
      <c r="B2171" t="s">
        <v>3477</v>
      </c>
      <c r="C2171" t="s">
        <v>432</v>
      </c>
      <c r="D2171" t="str">
        <f t="shared" si="66"/>
        <v xml:space="preserve">BRISBANE </v>
      </c>
      <c r="E2171" s="1" t="str">
        <f t="shared" si="67"/>
        <v>QLD</v>
      </c>
      <c r="F2171" t="s">
        <v>3</v>
      </c>
      <c r="G2171" t="s">
        <v>16</v>
      </c>
    </row>
    <row r="2172" spans="1:7" x14ac:dyDescent="0.35">
      <c r="A2172" t="s">
        <v>3689</v>
      </c>
      <c r="B2172" t="s">
        <v>431</v>
      </c>
      <c r="C2172" t="s">
        <v>432</v>
      </c>
      <c r="D2172" t="str">
        <f t="shared" si="66"/>
        <v xml:space="preserve">BRISBANE </v>
      </c>
      <c r="E2172" s="1" t="str">
        <f t="shared" si="67"/>
        <v>QLD</v>
      </c>
      <c r="F2172" t="s">
        <v>39</v>
      </c>
      <c r="G2172" t="s">
        <v>4</v>
      </c>
    </row>
    <row r="2173" spans="1:7" x14ac:dyDescent="0.35">
      <c r="A2173" t="s">
        <v>3690</v>
      </c>
      <c r="B2173" t="s">
        <v>3422</v>
      </c>
      <c r="C2173" t="s">
        <v>432</v>
      </c>
      <c r="D2173" t="str">
        <f t="shared" si="66"/>
        <v xml:space="preserve">BRISBANE </v>
      </c>
      <c r="E2173" s="1" t="str">
        <f t="shared" si="67"/>
        <v>QLD</v>
      </c>
      <c r="F2173" t="s">
        <v>39</v>
      </c>
      <c r="G2173" t="s">
        <v>16</v>
      </c>
    </row>
    <row r="2174" spans="1:7" x14ac:dyDescent="0.35">
      <c r="A2174" t="s">
        <v>3691</v>
      </c>
      <c r="B2174" t="s">
        <v>772</v>
      </c>
      <c r="C2174" t="s">
        <v>622</v>
      </c>
      <c r="D2174" t="str">
        <f t="shared" si="66"/>
        <v xml:space="preserve">CAIRNS </v>
      </c>
      <c r="E2174" s="1" t="str">
        <f t="shared" si="67"/>
        <v>QLD</v>
      </c>
      <c r="F2174" t="s">
        <v>34</v>
      </c>
      <c r="G2174" t="s">
        <v>35</v>
      </c>
    </row>
    <row r="2175" spans="1:7" x14ac:dyDescent="0.35">
      <c r="A2175" t="s">
        <v>3692</v>
      </c>
      <c r="B2175" t="s">
        <v>3484</v>
      </c>
      <c r="C2175" t="s">
        <v>432</v>
      </c>
      <c r="D2175" t="str">
        <f t="shared" si="66"/>
        <v xml:space="preserve">BRISBANE </v>
      </c>
      <c r="E2175" s="1" t="str">
        <f t="shared" si="67"/>
        <v>QLD</v>
      </c>
      <c r="F2175" t="s">
        <v>34</v>
      </c>
      <c r="G2175" t="s">
        <v>35</v>
      </c>
    </row>
    <row r="2176" spans="1:7" x14ac:dyDescent="0.35">
      <c r="A2176" t="s">
        <v>3693</v>
      </c>
      <c r="B2176" t="s">
        <v>3694</v>
      </c>
      <c r="C2176" t="s">
        <v>3695</v>
      </c>
      <c r="D2176" t="str">
        <f t="shared" si="66"/>
        <v xml:space="preserve">CARINDALE </v>
      </c>
      <c r="E2176" s="1" t="str">
        <f t="shared" si="67"/>
        <v>QLD</v>
      </c>
      <c r="F2176" t="s">
        <v>8</v>
      </c>
      <c r="G2176" t="s">
        <v>9</v>
      </c>
    </row>
    <row r="2177" spans="1:7" x14ac:dyDescent="0.35">
      <c r="A2177" t="s">
        <v>3696</v>
      </c>
      <c r="B2177" t="s">
        <v>3697</v>
      </c>
      <c r="C2177" t="s">
        <v>610</v>
      </c>
      <c r="D2177" t="str">
        <f t="shared" si="66"/>
        <v xml:space="preserve">CLONCURRY </v>
      </c>
      <c r="E2177" s="1" t="str">
        <f t="shared" si="67"/>
        <v>QLD</v>
      </c>
      <c r="F2177" t="s">
        <v>331</v>
      </c>
      <c r="G2177" t="s">
        <v>9</v>
      </c>
    </row>
    <row r="2178" spans="1:7" x14ac:dyDescent="0.35">
      <c r="A2178" t="s">
        <v>3698</v>
      </c>
      <c r="B2178" t="s">
        <v>3699</v>
      </c>
      <c r="C2178" t="s">
        <v>432</v>
      </c>
      <c r="D2178" t="str">
        <f t="shared" si="66"/>
        <v xml:space="preserve">BRISBANE </v>
      </c>
      <c r="E2178" s="1" t="str">
        <f t="shared" si="67"/>
        <v>QLD</v>
      </c>
      <c r="F2178" t="s">
        <v>39</v>
      </c>
      <c r="G2178" t="s">
        <v>4</v>
      </c>
    </row>
    <row r="2179" spans="1:7" x14ac:dyDescent="0.35">
      <c r="A2179" t="s">
        <v>3700</v>
      </c>
      <c r="B2179" t="s">
        <v>151</v>
      </c>
      <c r="C2179" t="s">
        <v>394</v>
      </c>
      <c r="D2179" t="str">
        <f t="shared" ref="D2179:D2242" si="68">LEFT(C2179, LEN(C2179)-3)</f>
        <v xml:space="preserve">MACKAY </v>
      </c>
      <c r="E2179" s="1" t="str">
        <f t="shared" ref="E2179:E2242" si="69">RIGHT(C2179,3)</f>
        <v>QLD</v>
      </c>
      <c r="F2179" t="s">
        <v>23</v>
      </c>
      <c r="G2179" t="s">
        <v>4</v>
      </c>
    </row>
    <row r="2180" spans="1:7" x14ac:dyDescent="0.35">
      <c r="A2180" t="s">
        <v>3701</v>
      </c>
      <c r="B2180" t="s">
        <v>3697</v>
      </c>
      <c r="C2180" t="s">
        <v>610</v>
      </c>
      <c r="D2180" t="str">
        <f t="shared" si="68"/>
        <v xml:space="preserve">CLONCURRY </v>
      </c>
      <c r="E2180" s="1" t="str">
        <f t="shared" si="69"/>
        <v>QLD</v>
      </c>
      <c r="F2180" t="s">
        <v>23</v>
      </c>
      <c r="G2180" t="s">
        <v>4</v>
      </c>
    </row>
    <row r="2181" spans="1:7" x14ac:dyDescent="0.35">
      <c r="A2181" t="s">
        <v>997</v>
      </c>
      <c r="B2181" t="s">
        <v>3610</v>
      </c>
      <c r="C2181" t="s">
        <v>3684</v>
      </c>
      <c r="D2181" t="str">
        <f t="shared" si="68"/>
        <v xml:space="preserve">WYNNUM </v>
      </c>
      <c r="E2181" s="1" t="str">
        <f t="shared" si="69"/>
        <v>QLD</v>
      </c>
      <c r="F2181" t="s">
        <v>23</v>
      </c>
      <c r="G2181" t="s">
        <v>4</v>
      </c>
    </row>
    <row r="2182" spans="1:7" x14ac:dyDescent="0.35">
      <c r="A2182" t="s">
        <v>3702</v>
      </c>
      <c r="B2182" t="s">
        <v>3703</v>
      </c>
      <c r="C2182" t="s">
        <v>432</v>
      </c>
      <c r="D2182" t="str">
        <f t="shared" si="68"/>
        <v xml:space="preserve">BRISBANE </v>
      </c>
      <c r="E2182" s="1" t="str">
        <f t="shared" si="69"/>
        <v>QLD</v>
      </c>
      <c r="F2182" t="s">
        <v>23</v>
      </c>
      <c r="G2182" t="s">
        <v>4</v>
      </c>
    </row>
    <row r="2183" spans="1:7" x14ac:dyDescent="0.35">
      <c r="A2183" t="s">
        <v>3172</v>
      </c>
      <c r="B2183" t="s">
        <v>448</v>
      </c>
      <c r="C2183" t="s">
        <v>996</v>
      </c>
      <c r="D2183" t="str">
        <f t="shared" si="68"/>
        <v xml:space="preserve">FORTITUDE VALLEY </v>
      </c>
      <c r="E2183" s="1" t="str">
        <f t="shared" si="69"/>
        <v>QLD</v>
      </c>
      <c r="F2183" t="s">
        <v>34</v>
      </c>
      <c r="G2183" t="s">
        <v>35</v>
      </c>
    </row>
    <row r="2184" spans="1:7" x14ac:dyDescent="0.35">
      <c r="A2184" t="s">
        <v>3704</v>
      </c>
      <c r="B2184" t="s">
        <v>3572</v>
      </c>
      <c r="C2184" t="s">
        <v>622</v>
      </c>
      <c r="D2184" t="str">
        <f t="shared" si="68"/>
        <v xml:space="preserve">CAIRNS </v>
      </c>
      <c r="E2184" s="1" t="str">
        <f t="shared" si="69"/>
        <v>QLD</v>
      </c>
      <c r="F2184" t="s">
        <v>19</v>
      </c>
      <c r="G2184" t="s">
        <v>4</v>
      </c>
    </row>
    <row r="2185" spans="1:7" x14ac:dyDescent="0.35">
      <c r="A2185" t="s">
        <v>3705</v>
      </c>
      <c r="B2185" t="s">
        <v>3400</v>
      </c>
      <c r="C2185" t="s">
        <v>622</v>
      </c>
      <c r="D2185" t="str">
        <f t="shared" si="68"/>
        <v xml:space="preserve">CAIRNS </v>
      </c>
      <c r="E2185" s="1" t="str">
        <f t="shared" si="69"/>
        <v>QLD</v>
      </c>
      <c r="F2185" t="s">
        <v>43</v>
      </c>
      <c r="G2185" t="s">
        <v>16</v>
      </c>
    </row>
    <row r="2186" spans="1:7" x14ac:dyDescent="0.35">
      <c r="A2186" t="s">
        <v>3706</v>
      </c>
      <c r="B2186" t="s">
        <v>3397</v>
      </c>
      <c r="C2186" t="s">
        <v>451</v>
      </c>
      <c r="D2186" t="str">
        <f t="shared" si="68"/>
        <v xml:space="preserve">TOWNSVILLE </v>
      </c>
      <c r="E2186" s="1" t="str">
        <f t="shared" si="69"/>
        <v>QLD</v>
      </c>
      <c r="F2186" t="s">
        <v>43</v>
      </c>
      <c r="G2186" t="s">
        <v>9</v>
      </c>
    </row>
    <row r="2187" spans="1:7" x14ac:dyDescent="0.35">
      <c r="A2187" t="s">
        <v>3707</v>
      </c>
      <c r="B2187" t="s">
        <v>826</v>
      </c>
      <c r="C2187" t="s">
        <v>432</v>
      </c>
      <c r="D2187" t="str">
        <f t="shared" si="68"/>
        <v xml:space="preserve">BRISBANE </v>
      </c>
      <c r="E2187" s="1" t="str">
        <f t="shared" si="69"/>
        <v>QLD</v>
      </c>
      <c r="F2187" t="s">
        <v>181</v>
      </c>
      <c r="G2187" t="s">
        <v>16</v>
      </c>
    </row>
    <row r="2188" spans="1:7" x14ac:dyDescent="0.35">
      <c r="A2188" t="s">
        <v>3708</v>
      </c>
      <c r="B2188" t="s">
        <v>3709</v>
      </c>
      <c r="C2188" t="s">
        <v>3710</v>
      </c>
      <c r="D2188" t="str">
        <f t="shared" si="68"/>
        <v xml:space="preserve">PALM BEACH </v>
      </c>
      <c r="E2188" s="1" t="str">
        <f t="shared" si="69"/>
        <v>QLD</v>
      </c>
      <c r="F2188" t="s">
        <v>215</v>
      </c>
      <c r="G2188" t="s">
        <v>4</v>
      </c>
    </row>
    <row r="2189" spans="1:7" x14ac:dyDescent="0.35">
      <c r="A2189" t="s">
        <v>3711</v>
      </c>
      <c r="B2189" t="s">
        <v>3712</v>
      </c>
      <c r="C2189" t="s">
        <v>3713</v>
      </c>
      <c r="D2189" t="str">
        <f t="shared" si="68"/>
        <v xml:space="preserve">BOONDALL </v>
      </c>
      <c r="E2189" s="1" t="str">
        <f t="shared" si="69"/>
        <v>QLD</v>
      </c>
      <c r="F2189" t="s">
        <v>43</v>
      </c>
      <c r="G2189" t="s">
        <v>9</v>
      </c>
    </row>
    <row r="2190" spans="1:7" x14ac:dyDescent="0.35">
      <c r="A2190" t="s">
        <v>3714</v>
      </c>
      <c r="B2190" t="s">
        <v>3402</v>
      </c>
      <c r="C2190" t="s">
        <v>432</v>
      </c>
      <c r="D2190" t="str">
        <f t="shared" si="68"/>
        <v xml:space="preserve">BRISBANE </v>
      </c>
      <c r="E2190" s="1" t="str">
        <f t="shared" si="69"/>
        <v>QLD</v>
      </c>
      <c r="F2190" t="s">
        <v>34</v>
      </c>
      <c r="G2190" t="s">
        <v>35</v>
      </c>
    </row>
    <row r="2191" spans="1:7" x14ac:dyDescent="0.35">
      <c r="A2191" t="s">
        <v>3715</v>
      </c>
      <c r="B2191" t="s">
        <v>642</v>
      </c>
      <c r="C2191" t="s">
        <v>432</v>
      </c>
      <c r="D2191" t="str">
        <f t="shared" si="68"/>
        <v xml:space="preserve">BRISBANE </v>
      </c>
      <c r="E2191" s="1" t="str">
        <f t="shared" si="69"/>
        <v>QLD</v>
      </c>
      <c r="F2191" t="s">
        <v>34</v>
      </c>
      <c r="G2191" t="s">
        <v>35</v>
      </c>
    </row>
    <row r="2192" spans="1:7" x14ac:dyDescent="0.35">
      <c r="A2192" t="s">
        <v>3716</v>
      </c>
      <c r="B2192" t="s">
        <v>3717</v>
      </c>
      <c r="C2192" t="s">
        <v>394</v>
      </c>
      <c r="D2192" t="str">
        <f t="shared" si="68"/>
        <v xml:space="preserve">MACKAY </v>
      </c>
      <c r="E2192" s="1" t="str">
        <f t="shared" si="69"/>
        <v>QLD</v>
      </c>
      <c r="F2192" t="s">
        <v>331</v>
      </c>
      <c r="G2192" t="s">
        <v>4</v>
      </c>
    </row>
    <row r="2193" spans="1:7" x14ac:dyDescent="0.35">
      <c r="A2193" t="s">
        <v>3718</v>
      </c>
      <c r="B2193" t="s">
        <v>3455</v>
      </c>
      <c r="C2193" t="s">
        <v>394</v>
      </c>
      <c r="D2193" t="str">
        <f t="shared" si="68"/>
        <v xml:space="preserve">MACKAY </v>
      </c>
      <c r="E2193" s="1" t="str">
        <f t="shared" si="69"/>
        <v>QLD</v>
      </c>
      <c r="F2193" t="s">
        <v>23</v>
      </c>
      <c r="G2193" t="s">
        <v>4</v>
      </c>
    </row>
    <row r="2194" spans="1:7" x14ac:dyDescent="0.35">
      <c r="A2194" t="s">
        <v>3719</v>
      </c>
      <c r="B2194" t="s">
        <v>3397</v>
      </c>
      <c r="C2194" t="s">
        <v>451</v>
      </c>
      <c r="D2194" t="str">
        <f t="shared" si="68"/>
        <v xml:space="preserve">TOWNSVILLE </v>
      </c>
      <c r="E2194" s="1" t="str">
        <f t="shared" si="69"/>
        <v>QLD</v>
      </c>
      <c r="F2194" t="s">
        <v>43</v>
      </c>
      <c r="G2194" t="s">
        <v>4</v>
      </c>
    </row>
    <row r="2195" spans="1:7" x14ac:dyDescent="0.35">
      <c r="A2195" t="s">
        <v>3720</v>
      </c>
      <c r="B2195" t="s">
        <v>3721</v>
      </c>
      <c r="C2195" t="s">
        <v>432</v>
      </c>
      <c r="D2195" t="str">
        <f t="shared" si="68"/>
        <v xml:space="preserve">BRISBANE </v>
      </c>
      <c r="E2195" s="1" t="str">
        <f t="shared" si="69"/>
        <v>QLD</v>
      </c>
      <c r="F2195" t="s">
        <v>39</v>
      </c>
      <c r="G2195" t="s">
        <v>4</v>
      </c>
    </row>
    <row r="2196" spans="1:7" x14ac:dyDescent="0.35">
      <c r="A2196" t="s">
        <v>3722</v>
      </c>
      <c r="B2196" t="s">
        <v>772</v>
      </c>
      <c r="C2196" t="s">
        <v>432</v>
      </c>
      <c r="D2196" t="str">
        <f t="shared" si="68"/>
        <v xml:space="preserve">BRISBANE </v>
      </c>
      <c r="E2196" s="1" t="str">
        <f t="shared" si="69"/>
        <v>QLD</v>
      </c>
      <c r="F2196" t="s">
        <v>19</v>
      </c>
      <c r="G2196" t="s">
        <v>4</v>
      </c>
    </row>
    <row r="2197" spans="1:7" x14ac:dyDescent="0.35">
      <c r="A2197" t="s">
        <v>3723</v>
      </c>
      <c r="B2197" t="s">
        <v>3724</v>
      </c>
      <c r="C2197" t="s">
        <v>622</v>
      </c>
      <c r="D2197" t="str">
        <f t="shared" si="68"/>
        <v xml:space="preserve">CAIRNS </v>
      </c>
      <c r="E2197" s="1" t="str">
        <f t="shared" si="69"/>
        <v>QLD</v>
      </c>
      <c r="F2197" t="s">
        <v>39</v>
      </c>
      <c r="G2197" t="s">
        <v>16</v>
      </c>
    </row>
    <row r="2198" spans="1:7" x14ac:dyDescent="0.35">
      <c r="A2198" t="s">
        <v>3725</v>
      </c>
      <c r="B2198" t="s">
        <v>3726</v>
      </c>
      <c r="C2198" t="s">
        <v>432</v>
      </c>
      <c r="D2198" t="str">
        <f t="shared" si="68"/>
        <v xml:space="preserve">BRISBANE </v>
      </c>
      <c r="E2198" s="1" t="str">
        <f t="shared" si="69"/>
        <v>QLD</v>
      </c>
      <c r="F2198" t="s">
        <v>39</v>
      </c>
      <c r="G2198" t="s">
        <v>4</v>
      </c>
    </row>
    <row r="2199" spans="1:7" x14ac:dyDescent="0.35">
      <c r="A2199" t="s">
        <v>3727</v>
      </c>
      <c r="B2199" t="s">
        <v>3728</v>
      </c>
      <c r="C2199" t="s">
        <v>401</v>
      </c>
      <c r="D2199" t="str">
        <f t="shared" si="68"/>
        <v xml:space="preserve">TOOWOOMBA </v>
      </c>
      <c r="E2199" s="1" t="str">
        <f t="shared" si="69"/>
        <v>QLD</v>
      </c>
      <c r="F2199" t="s">
        <v>331</v>
      </c>
      <c r="G2199" t="s">
        <v>4</v>
      </c>
    </row>
    <row r="2200" spans="1:7" x14ac:dyDescent="0.35">
      <c r="A2200" t="s">
        <v>3729</v>
      </c>
      <c r="B2200" t="s">
        <v>3730</v>
      </c>
      <c r="C2200" t="s">
        <v>432</v>
      </c>
      <c r="D2200" t="str">
        <f t="shared" si="68"/>
        <v xml:space="preserve">BRISBANE </v>
      </c>
      <c r="E2200" s="1" t="str">
        <f t="shared" si="69"/>
        <v>QLD</v>
      </c>
      <c r="F2200" t="s">
        <v>39</v>
      </c>
      <c r="G2200" t="s">
        <v>4</v>
      </c>
    </row>
    <row r="2201" spans="1:7" x14ac:dyDescent="0.35">
      <c r="A2201" t="s">
        <v>3731</v>
      </c>
      <c r="B2201" t="s">
        <v>3585</v>
      </c>
      <c r="C2201" t="s">
        <v>432</v>
      </c>
      <c r="D2201" t="str">
        <f t="shared" si="68"/>
        <v xml:space="preserve">BRISBANE </v>
      </c>
      <c r="E2201" s="1" t="str">
        <f t="shared" si="69"/>
        <v>QLD</v>
      </c>
      <c r="F2201" t="s">
        <v>34</v>
      </c>
      <c r="G2201" t="s">
        <v>35</v>
      </c>
    </row>
    <row r="2202" spans="1:7" x14ac:dyDescent="0.35">
      <c r="A2202" t="s">
        <v>3732</v>
      </c>
      <c r="B2202" t="s">
        <v>3544</v>
      </c>
      <c r="C2202" t="s">
        <v>622</v>
      </c>
      <c r="D2202" t="str">
        <f t="shared" si="68"/>
        <v xml:space="preserve">CAIRNS </v>
      </c>
      <c r="E2202" s="1" t="str">
        <f t="shared" si="69"/>
        <v>QLD</v>
      </c>
      <c r="F2202" t="s">
        <v>19</v>
      </c>
      <c r="G2202" t="s">
        <v>4</v>
      </c>
    </row>
    <row r="2203" spans="1:7" x14ac:dyDescent="0.35">
      <c r="A2203" t="s">
        <v>3733</v>
      </c>
      <c r="B2203" t="s">
        <v>772</v>
      </c>
      <c r="C2203" t="s">
        <v>394</v>
      </c>
      <c r="D2203" t="str">
        <f t="shared" si="68"/>
        <v xml:space="preserve">MACKAY </v>
      </c>
      <c r="E2203" s="1" t="str">
        <f t="shared" si="69"/>
        <v>QLD</v>
      </c>
      <c r="F2203" t="s">
        <v>34</v>
      </c>
      <c r="G2203" t="s">
        <v>35</v>
      </c>
    </row>
    <row r="2204" spans="1:7" x14ac:dyDescent="0.35">
      <c r="A2204" t="s">
        <v>3734</v>
      </c>
      <c r="B2204" t="s">
        <v>772</v>
      </c>
      <c r="C2204" t="s">
        <v>394</v>
      </c>
      <c r="D2204" t="str">
        <f t="shared" si="68"/>
        <v xml:space="preserve">MACKAY </v>
      </c>
      <c r="E2204" s="1" t="str">
        <f t="shared" si="69"/>
        <v>QLD</v>
      </c>
      <c r="F2204" t="s">
        <v>34</v>
      </c>
      <c r="G2204" t="s">
        <v>35</v>
      </c>
    </row>
    <row r="2205" spans="1:7" x14ac:dyDescent="0.35">
      <c r="A2205" t="s">
        <v>3735</v>
      </c>
      <c r="B2205" t="s">
        <v>772</v>
      </c>
      <c r="C2205" t="s">
        <v>432</v>
      </c>
      <c r="D2205" t="str">
        <f t="shared" si="68"/>
        <v xml:space="preserve">BRISBANE </v>
      </c>
      <c r="E2205" s="1" t="str">
        <f t="shared" si="69"/>
        <v>QLD</v>
      </c>
      <c r="F2205" t="s">
        <v>3</v>
      </c>
      <c r="G2205" t="s">
        <v>16</v>
      </c>
    </row>
    <row r="2206" spans="1:7" x14ac:dyDescent="0.35">
      <c r="A2206" t="s">
        <v>3736</v>
      </c>
      <c r="B2206" t="s">
        <v>772</v>
      </c>
      <c r="C2206" t="s">
        <v>622</v>
      </c>
      <c r="D2206" t="str">
        <f t="shared" si="68"/>
        <v xml:space="preserve">CAIRNS </v>
      </c>
      <c r="E2206" s="1" t="str">
        <f t="shared" si="69"/>
        <v>QLD</v>
      </c>
      <c r="F2206" t="s">
        <v>3</v>
      </c>
      <c r="G2206" t="s">
        <v>16</v>
      </c>
    </row>
    <row r="2207" spans="1:7" x14ac:dyDescent="0.35">
      <c r="A2207" t="s">
        <v>3737</v>
      </c>
      <c r="B2207" t="s">
        <v>3572</v>
      </c>
      <c r="C2207" t="s">
        <v>432</v>
      </c>
      <c r="D2207" t="str">
        <f t="shared" si="68"/>
        <v xml:space="preserve">BRISBANE </v>
      </c>
      <c r="E2207" s="1" t="str">
        <f t="shared" si="69"/>
        <v>QLD</v>
      </c>
      <c r="F2207" t="s">
        <v>19</v>
      </c>
      <c r="G2207" t="s">
        <v>4</v>
      </c>
    </row>
    <row r="2208" spans="1:7" x14ac:dyDescent="0.35">
      <c r="A2208" t="s">
        <v>3738</v>
      </c>
      <c r="B2208" t="s">
        <v>772</v>
      </c>
      <c r="C2208" t="s">
        <v>451</v>
      </c>
      <c r="D2208" t="str">
        <f t="shared" si="68"/>
        <v xml:space="preserve">TOWNSVILLE </v>
      </c>
      <c r="E2208" s="1" t="str">
        <f t="shared" si="69"/>
        <v>QLD</v>
      </c>
      <c r="F2208" t="s">
        <v>34</v>
      </c>
      <c r="G2208" t="s">
        <v>35</v>
      </c>
    </row>
    <row r="2209" spans="1:7" x14ac:dyDescent="0.35">
      <c r="A2209" t="s">
        <v>3739</v>
      </c>
      <c r="B2209" t="s">
        <v>772</v>
      </c>
      <c r="C2209" t="s">
        <v>432</v>
      </c>
      <c r="D2209" t="str">
        <f t="shared" si="68"/>
        <v xml:space="preserve">BRISBANE </v>
      </c>
      <c r="E2209" s="1" t="str">
        <f t="shared" si="69"/>
        <v>QLD</v>
      </c>
      <c r="F2209" t="s">
        <v>3</v>
      </c>
      <c r="G2209" t="s">
        <v>16</v>
      </c>
    </row>
    <row r="2210" spans="1:7" x14ac:dyDescent="0.35">
      <c r="A2210" t="s">
        <v>3740</v>
      </c>
      <c r="B2210" t="s">
        <v>772</v>
      </c>
      <c r="C2210" t="s">
        <v>432</v>
      </c>
      <c r="D2210" t="str">
        <f t="shared" si="68"/>
        <v xml:space="preserve">BRISBANE </v>
      </c>
      <c r="E2210" s="1" t="str">
        <f t="shared" si="69"/>
        <v>QLD</v>
      </c>
      <c r="F2210" t="s">
        <v>19</v>
      </c>
      <c r="G2210" t="s">
        <v>4</v>
      </c>
    </row>
    <row r="2211" spans="1:7" x14ac:dyDescent="0.35">
      <c r="A2211" t="s">
        <v>3741</v>
      </c>
      <c r="B2211" t="s">
        <v>3572</v>
      </c>
      <c r="C2211" t="s">
        <v>432</v>
      </c>
      <c r="D2211" t="str">
        <f t="shared" si="68"/>
        <v xml:space="preserve">BRISBANE </v>
      </c>
      <c r="E2211" s="1" t="str">
        <f t="shared" si="69"/>
        <v>QLD</v>
      </c>
      <c r="F2211" t="s">
        <v>19</v>
      </c>
      <c r="G2211" t="s">
        <v>4</v>
      </c>
    </row>
    <row r="2212" spans="1:7" x14ac:dyDescent="0.35">
      <c r="A2212" t="s">
        <v>3742</v>
      </c>
      <c r="B2212" t="s">
        <v>1878</v>
      </c>
      <c r="C2212" t="s">
        <v>607</v>
      </c>
      <c r="D2212" t="str">
        <f t="shared" si="68"/>
        <v xml:space="preserve">ROMA </v>
      </c>
      <c r="E2212" s="1" t="str">
        <f t="shared" si="69"/>
        <v>QLD</v>
      </c>
      <c r="F2212" t="s">
        <v>331</v>
      </c>
      <c r="G2212" t="s">
        <v>4</v>
      </c>
    </row>
    <row r="2213" spans="1:7" x14ac:dyDescent="0.35">
      <c r="A2213" t="s">
        <v>3743</v>
      </c>
      <c r="B2213" t="s">
        <v>3744</v>
      </c>
      <c r="C2213" t="s">
        <v>3745</v>
      </c>
      <c r="D2213" t="str">
        <f t="shared" si="68"/>
        <v xml:space="preserve">TAMBORINE </v>
      </c>
      <c r="E2213" s="1" t="str">
        <f t="shared" si="69"/>
        <v>QLD</v>
      </c>
      <c r="F2213" t="s">
        <v>39</v>
      </c>
      <c r="G2213" t="s">
        <v>4</v>
      </c>
    </row>
    <row r="2214" spans="1:7" x14ac:dyDescent="0.35">
      <c r="A2214" t="s">
        <v>3746</v>
      </c>
      <c r="B2214" t="s">
        <v>772</v>
      </c>
      <c r="C2214" t="s">
        <v>432</v>
      </c>
      <c r="D2214" t="str">
        <f t="shared" si="68"/>
        <v xml:space="preserve">BRISBANE </v>
      </c>
      <c r="E2214" s="1" t="str">
        <f t="shared" si="69"/>
        <v>QLD</v>
      </c>
      <c r="F2214" t="s">
        <v>19</v>
      </c>
      <c r="G2214" t="s">
        <v>4</v>
      </c>
    </row>
    <row r="2215" spans="1:7" x14ac:dyDescent="0.35">
      <c r="A2215" t="s">
        <v>3747</v>
      </c>
      <c r="B2215" t="s">
        <v>3572</v>
      </c>
      <c r="C2215" t="s">
        <v>622</v>
      </c>
      <c r="D2215" t="str">
        <f t="shared" si="68"/>
        <v xml:space="preserve">CAIRNS </v>
      </c>
      <c r="E2215" s="1" t="str">
        <f t="shared" si="69"/>
        <v>QLD</v>
      </c>
      <c r="F2215" t="s">
        <v>19</v>
      </c>
      <c r="G2215" t="s">
        <v>4</v>
      </c>
    </row>
    <row r="2216" spans="1:7" x14ac:dyDescent="0.35">
      <c r="A2216" t="s">
        <v>3748</v>
      </c>
      <c r="B2216" t="s">
        <v>151</v>
      </c>
      <c r="C2216" t="s">
        <v>1051</v>
      </c>
      <c r="D2216" t="str">
        <f t="shared" si="68"/>
        <v xml:space="preserve">MORANBAH </v>
      </c>
      <c r="E2216" s="1" t="str">
        <f t="shared" si="69"/>
        <v>QLD</v>
      </c>
      <c r="F2216" t="s">
        <v>215</v>
      </c>
      <c r="G2216" t="s">
        <v>4</v>
      </c>
    </row>
    <row r="2217" spans="1:7" x14ac:dyDescent="0.35">
      <c r="A2217" t="s">
        <v>3749</v>
      </c>
      <c r="B2217" t="s">
        <v>3572</v>
      </c>
      <c r="C2217" t="s">
        <v>432</v>
      </c>
      <c r="D2217" t="str">
        <f t="shared" si="68"/>
        <v xml:space="preserve">BRISBANE </v>
      </c>
      <c r="E2217" s="1" t="str">
        <f t="shared" si="69"/>
        <v>QLD</v>
      </c>
      <c r="F2217" t="s">
        <v>19</v>
      </c>
      <c r="G2217" t="s">
        <v>4</v>
      </c>
    </row>
    <row r="2218" spans="1:7" x14ac:dyDescent="0.35">
      <c r="A2218" t="s">
        <v>3750</v>
      </c>
      <c r="B2218" t="s">
        <v>3432</v>
      </c>
      <c r="C2218" t="s">
        <v>432</v>
      </c>
      <c r="D2218" t="str">
        <f t="shared" si="68"/>
        <v xml:space="preserve">BRISBANE </v>
      </c>
      <c r="E2218" s="1" t="str">
        <f t="shared" si="69"/>
        <v>QLD</v>
      </c>
      <c r="F2218" t="s">
        <v>34</v>
      </c>
      <c r="G2218" t="s">
        <v>35</v>
      </c>
    </row>
    <row r="2219" spans="1:7" x14ac:dyDescent="0.35">
      <c r="A2219" t="s">
        <v>2180</v>
      </c>
      <c r="B2219" t="s">
        <v>3712</v>
      </c>
      <c r="C2219" t="s">
        <v>475</v>
      </c>
      <c r="D2219" t="str">
        <f t="shared" si="68"/>
        <v xml:space="preserve">REDCLIFFE </v>
      </c>
      <c r="E2219" s="1" t="str">
        <f t="shared" si="69"/>
        <v>QLD</v>
      </c>
      <c r="F2219" t="s">
        <v>23</v>
      </c>
      <c r="G2219" t="s">
        <v>4</v>
      </c>
    </row>
    <row r="2220" spans="1:7" x14ac:dyDescent="0.35">
      <c r="A2220" t="s">
        <v>3751</v>
      </c>
      <c r="B2220" t="s">
        <v>772</v>
      </c>
      <c r="C2220" t="s">
        <v>622</v>
      </c>
      <c r="D2220" t="str">
        <f t="shared" si="68"/>
        <v xml:space="preserve">CAIRNS </v>
      </c>
      <c r="E2220" s="1" t="str">
        <f t="shared" si="69"/>
        <v>QLD</v>
      </c>
      <c r="F2220" t="s">
        <v>3</v>
      </c>
      <c r="G2220" t="s">
        <v>4</v>
      </c>
    </row>
    <row r="2221" spans="1:7" x14ac:dyDescent="0.35">
      <c r="A2221" t="s">
        <v>3752</v>
      </c>
      <c r="B2221" t="s">
        <v>3572</v>
      </c>
      <c r="C2221" t="s">
        <v>394</v>
      </c>
      <c r="D2221" t="str">
        <f t="shared" si="68"/>
        <v xml:space="preserve">MACKAY </v>
      </c>
      <c r="E2221" s="1" t="str">
        <f t="shared" si="69"/>
        <v>QLD</v>
      </c>
      <c r="F2221" t="s">
        <v>19</v>
      </c>
      <c r="G2221" t="s">
        <v>4</v>
      </c>
    </row>
    <row r="2222" spans="1:7" x14ac:dyDescent="0.35">
      <c r="A2222" t="s">
        <v>3753</v>
      </c>
      <c r="B2222" t="s">
        <v>3572</v>
      </c>
      <c r="C2222" t="s">
        <v>420</v>
      </c>
      <c r="D2222" t="str">
        <f t="shared" si="68"/>
        <v xml:space="preserve">ROCKHAMPTON </v>
      </c>
      <c r="E2222" s="1" t="str">
        <f t="shared" si="69"/>
        <v>QLD</v>
      </c>
      <c r="F2222" t="s">
        <v>19</v>
      </c>
      <c r="G2222" t="s">
        <v>4</v>
      </c>
    </row>
    <row r="2223" spans="1:7" x14ac:dyDescent="0.35">
      <c r="A2223" t="s">
        <v>3754</v>
      </c>
      <c r="B2223" t="s">
        <v>772</v>
      </c>
      <c r="C2223" t="s">
        <v>432</v>
      </c>
      <c r="D2223" t="str">
        <f t="shared" si="68"/>
        <v xml:space="preserve">BRISBANE </v>
      </c>
      <c r="E2223" s="1" t="str">
        <f t="shared" si="69"/>
        <v>QLD</v>
      </c>
      <c r="F2223" t="s">
        <v>39</v>
      </c>
      <c r="G2223" t="s">
        <v>4</v>
      </c>
    </row>
    <row r="2224" spans="1:7" x14ac:dyDescent="0.35">
      <c r="A2224" t="s">
        <v>3755</v>
      </c>
      <c r="B2224" t="s">
        <v>3572</v>
      </c>
      <c r="C2224" t="s">
        <v>420</v>
      </c>
      <c r="D2224" t="str">
        <f t="shared" si="68"/>
        <v xml:space="preserve">ROCKHAMPTON </v>
      </c>
      <c r="E2224" s="1" t="str">
        <f t="shared" si="69"/>
        <v>QLD</v>
      </c>
      <c r="F2224" t="s">
        <v>19</v>
      </c>
      <c r="G2224" t="s">
        <v>4</v>
      </c>
    </row>
    <row r="2225" spans="1:7" x14ac:dyDescent="0.35">
      <c r="A2225" t="s">
        <v>3756</v>
      </c>
      <c r="B2225" t="s">
        <v>772</v>
      </c>
      <c r="C2225" t="s">
        <v>432</v>
      </c>
      <c r="D2225" t="str">
        <f t="shared" si="68"/>
        <v xml:space="preserve">BRISBANE </v>
      </c>
      <c r="E2225" s="1" t="str">
        <f t="shared" si="69"/>
        <v>QLD</v>
      </c>
      <c r="F2225" t="s">
        <v>34</v>
      </c>
      <c r="G2225" t="s">
        <v>35</v>
      </c>
    </row>
    <row r="2226" spans="1:7" x14ac:dyDescent="0.35">
      <c r="A2226" t="s">
        <v>3757</v>
      </c>
      <c r="B2226" t="s">
        <v>3455</v>
      </c>
      <c r="C2226" t="s">
        <v>394</v>
      </c>
      <c r="D2226" t="str">
        <f t="shared" si="68"/>
        <v xml:space="preserve">MACKAY </v>
      </c>
      <c r="E2226" s="1" t="str">
        <f t="shared" si="69"/>
        <v>QLD</v>
      </c>
      <c r="F2226" t="s">
        <v>23</v>
      </c>
      <c r="G2226" t="s">
        <v>4</v>
      </c>
    </row>
    <row r="2227" spans="1:7" x14ac:dyDescent="0.35">
      <c r="A2227" t="s">
        <v>3758</v>
      </c>
      <c r="B2227" t="s">
        <v>650</v>
      </c>
      <c r="C2227" t="s">
        <v>432</v>
      </c>
      <c r="D2227" t="str">
        <f t="shared" si="68"/>
        <v xml:space="preserve">BRISBANE </v>
      </c>
      <c r="E2227" s="1" t="str">
        <f t="shared" si="69"/>
        <v>QLD</v>
      </c>
      <c r="F2227" t="s">
        <v>130</v>
      </c>
      <c r="G2227" t="s">
        <v>16</v>
      </c>
    </row>
    <row r="2228" spans="1:7" x14ac:dyDescent="0.35">
      <c r="A2228" t="s">
        <v>3759</v>
      </c>
      <c r="B2228" t="s">
        <v>3760</v>
      </c>
      <c r="C2228" t="s">
        <v>3761</v>
      </c>
      <c r="D2228" t="str">
        <f t="shared" si="68"/>
        <v xml:space="preserve">KURANDA </v>
      </c>
      <c r="E2228" s="1" t="str">
        <f t="shared" si="69"/>
        <v>QLD</v>
      </c>
      <c r="F2228" t="s">
        <v>23</v>
      </c>
      <c r="G2228" t="s">
        <v>4</v>
      </c>
    </row>
    <row r="2229" spans="1:7" x14ac:dyDescent="0.35">
      <c r="A2229" t="s">
        <v>3762</v>
      </c>
      <c r="B2229" t="s">
        <v>751</v>
      </c>
      <c r="C2229" t="s">
        <v>420</v>
      </c>
      <c r="D2229" t="str">
        <f t="shared" si="68"/>
        <v xml:space="preserve">ROCKHAMPTON </v>
      </c>
      <c r="E2229" s="1" t="str">
        <f t="shared" si="69"/>
        <v>QLD</v>
      </c>
      <c r="F2229" t="s">
        <v>503</v>
      </c>
      <c r="G2229" t="s">
        <v>4</v>
      </c>
    </row>
    <row r="2230" spans="1:7" x14ac:dyDescent="0.35">
      <c r="A2230" t="s">
        <v>1883</v>
      </c>
      <c r="B2230" t="s">
        <v>3763</v>
      </c>
      <c r="C2230" t="s">
        <v>3695</v>
      </c>
      <c r="D2230" t="str">
        <f t="shared" si="68"/>
        <v xml:space="preserve">CARINDALE </v>
      </c>
      <c r="E2230" s="1" t="str">
        <f t="shared" si="69"/>
        <v>QLD</v>
      </c>
      <c r="F2230" t="s">
        <v>3</v>
      </c>
      <c r="G2230" t="s">
        <v>9</v>
      </c>
    </row>
    <row r="2231" spans="1:7" x14ac:dyDescent="0.35">
      <c r="A2231" t="s">
        <v>3764</v>
      </c>
      <c r="B2231" t="s">
        <v>3765</v>
      </c>
      <c r="C2231" t="s">
        <v>432</v>
      </c>
      <c r="D2231" t="str">
        <f t="shared" si="68"/>
        <v xml:space="preserve">BRISBANE </v>
      </c>
      <c r="E2231" s="1" t="str">
        <f t="shared" si="69"/>
        <v>QLD</v>
      </c>
      <c r="F2231" t="s">
        <v>19</v>
      </c>
      <c r="G2231" t="s">
        <v>4</v>
      </c>
    </row>
    <row r="2232" spans="1:7" x14ac:dyDescent="0.35">
      <c r="A2232" t="s">
        <v>3766</v>
      </c>
      <c r="B2232" t="s">
        <v>3767</v>
      </c>
      <c r="C2232" t="s">
        <v>3768</v>
      </c>
      <c r="D2232" t="str">
        <f t="shared" si="68"/>
        <v xml:space="preserve">BARDON </v>
      </c>
      <c r="E2232" s="1" t="str">
        <f t="shared" si="69"/>
        <v>QLD</v>
      </c>
      <c r="F2232" t="s">
        <v>19</v>
      </c>
      <c r="G2232" t="s">
        <v>4</v>
      </c>
    </row>
    <row r="2233" spans="1:7" x14ac:dyDescent="0.35">
      <c r="A2233" t="s">
        <v>3769</v>
      </c>
      <c r="B2233" t="s">
        <v>3770</v>
      </c>
      <c r="C2233" t="s">
        <v>996</v>
      </c>
      <c r="D2233" t="str">
        <f t="shared" si="68"/>
        <v xml:space="preserve">FORTITUDE VALLEY </v>
      </c>
      <c r="E2233" s="1" t="str">
        <f t="shared" si="69"/>
        <v>QLD</v>
      </c>
      <c r="F2233" t="s">
        <v>23</v>
      </c>
      <c r="G2233" t="s">
        <v>4</v>
      </c>
    </row>
    <row r="2234" spans="1:7" x14ac:dyDescent="0.35">
      <c r="A2234" t="s">
        <v>3771</v>
      </c>
      <c r="B2234" t="s">
        <v>3772</v>
      </c>
      <c r="C2234" t="s">
        <v>622</v>
      </c>
      <c r="D2234" t="str">
        <f t="shared" si="68"/>
        <v xml:space="preserve">CAIRNS </v>
      </c>
      <c r="E2234" s="1" t="str">
        <f t="shared" si="69"/>
        <v>QLD</v>
      </c>
      <c r="F2234" t="s">
        <v>39</v>
      </c>
      <c r="G2234" t="s">
        <v>4</v>
      </c>
    </row>
    <row r="2235" spans="1:7" x14ac:dyDescent="0.35">
      <c r="A2235" t="s">
        <v>3773</v>
      </c>
      <c r="B2235" t="s">
        <v>1935</v>
      </c>
      <c r="C2235" t="s">
        <v>394</v>
      </c>
      <c r="D2235" t="str">
        <f t="shared" si="68"/>
        <v xml:space="preserve">MACKAY </v>
      </c>
      <c r="E2235" s="1" t="str">
        <f t="shared" si="69"/>
        <v>QLD</v>
      </c>
      <c r="F2235" t="s">
        <v>535</v>
      </c>
      <c r="G2235" t="s">
        <v>4</v>
      </c>
    </row>
    <row r="2236" spans="1:7" x14ac:dyDescent="0.35">
      <c r="A2236" t="s">
        <v>3774</v>
      </c>
      <c r="B2236" t="s">
        <v>3572</v>
      </c>
      <c r="C2236" t="s">
        <v>420</v>
      </c>
      <c r="D2236" t="str">
        <f t="shared" si="68"/>
        <v xml:space="preserve">ROCKHAMPTON </v>
      </c>
      <c r="E2236" s="1" t="str">
        <f t="shared" si="69"/>
        <v>QLD</v>
      </c>
      <c r="F2236" t="s">
        <v>19</v>
      </c>
      <c r="G2236" t="s">
        <v>4</v>
      </c>
    </row>
    <row r="2237" spans="1:7" x14ac:dyDescent="0.35">
      <c r="A2237" t="s">
        <v>3775</v>
      </c>
      <c r="B2237" t="s">
        <v>3572</v>
      </c>
      <c r="C2237" t="s">
        <v>394</v>
      </c>
      <c r="D2237" t="str">
        <f t="shared" si="68"/>
        <v xml:space="preserve">MACKAY </v>
      </c>
      <c r="E2237" s="1" t="str">
        <f t="shared" si="69"/>
        <v>QLD</v>
      </c>
      <c r="F2237" t="s">
        <v>19</v>
      </c>
      <c r="G2237" t="s">
        <v>4</v>
      </c>
    </row>
    <row r="2238" spans="1:7" x14ac:dyDescent="0.35">
      <c r="A2238" t="s">
        <v>3776</v>
      </c>
      <c r="B2238" t="s">
        <v>3572</v>
      </c>
      <c r="C2238" t="s">
        <v>432</v>
      </c>
      <c r="D2238" t="str">
        <f t="shared" si="68"/>
        <v xml:space="preserve">BRISBANE </v>
      </c>
      <c r="E2238" s="1" t="str">
        <f t="shared" si="69"/>
        <v>QLD</v>
      </c>
      <c r="F2238" t="s">
        <v>19</v>
      </c>
      <c r="G2238" t="s">
        <v>4</v>
      </c>
    </row>
    <row r="2239" spans="1:7" x14ac:dyDescent="0.35">
      <c r="A2239" t="s">
        <v>3777</v>
      </c>
      <c r="B2239" t="s">
        <v>3772</v>
      </c>
      <c r="C2239" t="s">
        <v>451</v>
      </c>
      <c r="D2239" t="str">
        <f t="shared" si="68"/>
        <v xml:space="preserve">TOWNSVILLE </v>
      </c>
      <c r="E2239" s="1" t="str">
        <f t="shared" si="69"/>
        <v>QLD</v>
      </c>
      <c r="F2239" t="s">
        <v>39</v>
      </c>
      <c r="G2239" t="s">
        <v>4</v>
      </c>
    </row>
    <row r="2240" spans="1:7" x14ac:dyDescent="0.35">
      <c r="A2240" t="s">
        <v>3778</v>
      </c>
      <c r="B2240" t="s">
        <v>772</v>
      </c>
      <c r="C2240" t="s">
        <v>432</v>
      </c>
      <c r="D2240" t="str">
        <f t="shared" si="68"/>
        <v xml:space="preserve">BRISBANE </v>
      </c>
      <c r="E2240" s="1" t="str">
        <f t="shared" si="69"/>
        <v>QLD</v>
      </c>
      <c r="F2240" t="s">
        <v>34</v>
      </c>
      <c r="G2240" t="s">
        <v>35</v>
      </c>
    </row>
    <row r="2241" spans="1:7" x14ac:dyDescent="0.35">
      <c r="A2241" t="s">
        <v>3779</v>
      </c>
      <c r="B2241" t="s">
        <v>3484</v>
      </c>
      <c r="C2241" t="s">
        <v>432</v>
      </c>
      <c r="D2241" t="str">
        <f t="shared" si="68"/>
        <v xml:space="preserve">BRISBANE </v>
      </c>
      <c r="E2241" s="1" t="str">
        <f t="shared" si="69"/>
        <v>QLD</v>
      </c>
      <c r="F2241" t="s">
        <v>39</v>
      </c>
      <c r="G2241" t="s">
        <v>4</v>
      </c>
    </row>
    <row r="2242" spans="1:7" x14ac:dyDescent="0.35">
      <c r="A2242" t="s">
        <v>3780</v>
      </c>
      <c r="B2242" t="s">
        <v>772</v>
      </c>
      <c r="C2242" t="s">
        <v>432</v>
      </c>
      <c r="D2242" t="str">
        <f t="shared" si="68"/>
        <v xml:space="preserve">BRISBANE </v>
      </c>
      <c r="E2242" s="1" t="str">
        <f t="shared" si="69"/>
        <v>QLD</v>
      </c>
      <c r="F2242" t="s">
        <v>34</v>
      </c>
      <c r="G2242" t="s">
        <v>35</v>
      </c>
    </row>
    <row r="2243" spans="1:7" x14ac:dyDescent="0.35">
      <c r="A2243" t="s">
        <v>3781</v>
      </c>
      <c r="B2243" t="s">
        <v>3572</v>
      </c>
      <c r="C2243" t="s">
        <v>451</v>
      </c>
      <c r="D2243" t="str">
        <f t="shared" ref="D2243:D2306" si="70">LEFT(C2243, LEN(C2243)-3)</f>
        <v xml:space="preserve">TOWNSVILLE </v>
      </c>
      <c r="E2243" s="1" t="str">
        <f t="shared" ref="E2243:E2306" si="71">RIGHT(C2243,3)</f>
        <v>QLD</v>
      </c>
      <c r="F2243" t="s">
        <v>19</v>
      </c>
      <c r="G2243" t="s">
        <v>4</v>
      </c>
    </row>
    <row r="2244" spans="1:7" x14ac:dyDescent="0.35">
      <c r="A2244" t="s">
        <v>3782</v>
      </c>
      <c r="B2244" t="s">
        <v>3726</v>
      </c>
      <c r="C2244" t="s">
        <v>432</v>
      </c>
      <c r="D2244" t="str">
        <f t="shared" si="70"/>
        <v xml:space="preserve">BRISBANE </v>
      </c>
      <c r="E2244" s="1" t="str">
        <f t="shared" si="71"/>
        <v>QLD</v>
      </c>
      <c r="F2244" t="s">
        <v>39</v>
      </c>
      <c r="G2244" t="s">
        <v>4</v>
      </c>
    </row>
    <row r="2245" spans="1:7" x14ac:dyDescent="0.35">
      <c r="A2245" t="s">
        <v>3783</v>
      </c>
      <c r="B2245" t="s">
        <v>3477</v>
      </c>
      <c r="C2245" t="s">
        <v>432</v>
      </c>
      <c r="D2245" t="str">
        <f t="shared" si="70"/>
        <v xml:space="preserve">BRISBANE </v>
      </c>
      <c r="E2245" s="1" t="str">
        <f t="shared" si="71"/>
        <v>QLD</v>
      </c>
      <c r="F2245" t="s">
        <v>39</v>
      </c>
      <c r="G2245" t="s">
        <v>16</v>
      </c>
    </row>
    <row r="2246" spans="1:7" x14ac:dyDescent="0.35">
      <c r="A2246" t="s">
        <v>3784</v>
      </c>
      <c r="B2246" t="s">
        <v>772</v>
      </c>
      <c r="C2246" t="s">
        <v>432</v>
      </c>
      <c r="D2246" t="str">
        <f t="shared" si="70"/>
        <v xml:space="preserve">BRISBANE </v>
      </c>
      <c r="E2246" s="1" t="str">
        <f t="shared" si="71"/>
        <v>QLD</v>
      </c>
      <c r="F2246" t="s">
        <v>34</v>
      </c>
      <c r="G2246" t="s">
        <v>35</v>
      </c>
    </row>
    <row r="2247" spans="1:7" x14ac:dyDescent="0.35">
      <c r="A2247" t="s">
        <v>3785</v>
      </c>
      <c r="B2247" t="s">
        <v>3786</v>
      </c>
      <c r="C2247" t="s">
        <v>432</v>
      </c>
      <c r="D2247" t="str">
        <f t="shared" si="70"/>
        <v xml:space="preserve">BRISBANE </v>
      </c>
      <c r="E2247" s="1" t="str">
        <f t="shared" si="71"/>
        <v>QLD</v>
      </c>
      <c r="F2247" t="s">
        <v>23</v>
      </c>
      <c r="G2247" t="s">
        <v>4</v>
      </c>
    </row>
    <row r="2248" spans="1:7" x14ac:dyDescent="0.35">
      <c r="A2248" t="s">
        <v>3787</v>
      </c>
      <c r="B2248" t="s">
        <v>3788</v>
      </c>
      <c r="C2248" t="s">
        <v>502</v>
      </c>
      <c r="D2248" t="str">
        <f t="shared" si="70"/>
        <v xml:space="preserve">YATALA </v>
      </c>
      <c r="E2248" s="1" t="str">
        <f t="shared" si="71"/>
        <v>QLD</v>
      </c>
      <c r="F2248" t="s">
        <v>39</v>
      </c>
      <c r="G2248" t="s">
        <v>4</v>
      </c>
    </row>
    <row r="2249" spans="1:7" x14ac:dyDescent="0.35">
      <c r="A2249" t="s">
        <v>3789</v>
      </c>
      <c r="B2249" t="s">
        <v>772</v>
      </c>
      <c r="C2249" t="s">
        <v>432</v>
      </c>
      <c r="D2249" t="str">
        <f t="shared" si="70"/>
        <v xml:space="preserve">BRISBANE </v>
      </c>
      <c r="E2249" s="1" t="str">
        <f t="shared" si="71"/>
        <v>QLD</v>
      </c>
      <c r="F2249" t="s">
        <v>34</v>
      </c>
      <c r="G2249" t="s">
        <v>35</v>
      </c>
    </row>
    <row r="2250" spans="1:7" x14ac:dyDescent="0.35">
      <c r="A2250" t="s">
        <v>3790</v>
      </c>
      <c r="B2250" t="s">
        <v>3572</v>
      </c>
      <c r="C2250" t="s">
        <v>451</v>
      </c>
      <c r="D2250" t="str">
        <f t="shared" si="70"/>
        <v xml:space="preserve">TOWNSVILLE </v>
      </c>
      <c r="E2250" s="1" t="str">
        <f t="shared" si="71"/>
        <v>QLD</v>
      </c>
      <c r="F2250" t="s">
        <v>19</v>
      </c>
      <c r="G2250" t="s">
        <v>4</v>
      </c>
    </row>
    <row r="2251" spans="1:7" x14ac:dyDescent="0.35">
      <c r="A2251" t="s">
        <v>3791</v>
      </c>
      <c r="B2251" t="s">
        <v>3572</v>
      </c>
      <c r="C2251" t="s">
        <v>394</v>
      </c>
      <c r="D2251" t="str">
        <f t="shared" si="70"/>
        <v xml:space="preserve">MACKAY </v>
      </c>
      <c r="E2251" s="1" t="str">
        <f t="shared" si="71"/>
        <v>QLD</v>
      </c>
      <c r="F2251" t="s">
        <v>19</v>
      </c>
      <c r="G2251" t="s">
        <v>4</v>
      </c>
    </row>
    <row r="2252" spans="1:7" x14ac:dyDescent="0.35">
      <c r="A2252" t="s">
        <v>3792</v>
      </c>
      <c r="B2252" t="s">
        <v>3572</v>
      </c>
      <c r="C2252" t="s">
        <v>432</v>
      </c>
      <c r="D2252" t="str">
        <f t="shared" si="70"/>
        <v xml:space="preserve">BRISBANE </v>
      </c>
      <c r="E2252" s="1" t="str">
        <f t="shared" si="71"/>
        <v>QLD</v>
      </c>
      <c r="F2252" t="s">
        <v>19</v>
      </c>
      <c r="G2252" t="s">
        <v>4</v>
      </c>
    </row>
    <row r="2253" spans="1:7" x14ac:dyDescent="0.35">
      <c r="A2253" t="s">
        <v>3793</v>
      </c>
      <c r="B2253" t="s">
        <v>3794</v>
      </c>
      <c r="C2253" t="s">
        <v>432</v>
      </c>
      <c r="D2253" t="str">
        <f t="shared" si="70"/>
        <v xml:space="preserve">BRISBANE </v>
      </c>
      <c r="E2253" s="1" t="str">
        <f t="shared" si="71"/>
        <v>QLD</v>
      </c>
      <c r="F2253" t="s">
        <v>3</v>
      </c>
      <c r="G2253" t="s">
        <v>16</v>
      </c>
    </row>
    <row r="2254" spans="1:7" x14ac:dyDescent="0.35">
      <c r="A2254" t="s">
        <v>3795</v>
      </c>
      <c r="B2254" t="s">
        <v>1633</v>
      </c>
      <c r="C2254" t="s">
        <v>3796</v>
      </c>
      <c r="D2254" t="str">
        <f t="shared" si="70"/>
        <v xml:space="preserve">WOOMBYE </v>
      </c>
      <c r="E2254" s="1" t="str">
        <f t="shared" si="71"/>
        <v>QLD</v>
      </c>
      <c r="F2254" t="s">
        <v>23</v>
      </c>
      <c r="G2254" t="s">
        <v>4</v>
      </c>
    </row>
    <row r="2255" spans="1:7" x14ac:dyDescent="0.35">
      <c r="A2255" t="s">
        <v>3797</v>
      </c>
      <c r="B2255" t="s">
        <v>2290</v>
      </c>
      <c r="C2255" t="s">
        <v>881</v>
      </c>
      <c r="D2255" t="str">
        <f t="shared" si="70"/>
        <v xml:space="preserve">SUNNYBANK HILLS </v>
      </c>
      <c r="E2255" s="1" t="str">
        <f t="shared" si="71"/>
        <v>QLD</v>
      </c>
      <c r="F2255" t="s">
        <v>23</v>
      </c>
      <c r="G2255" t="s">
        <v>4</v>
      </c>
    </row>
    <row r="2256" spans="1:7" x14ac:dyDescent="0.35">
      <c r="A2256" t="s">
        <v>3798</v>
      </c>
      <c r="B2256" t="s">
        <v>772</v>
      </c>
      <c r="C2256" t="s">
        <v>432</v>
      </c>
      <c r="D2256" t="str">
        <f t="shared" si="70"/>
        <v xml:space="preserve">BRISBANE </v>
      </c>
      <c r="E2256" s="1" t="str">
        <f t="shared" si="71"/>
        <v>QLD</v>
      </c>
      <c r="F2256" t="s">
        <v>19</v>
      </c>
      <c r="G2256" t="s">
        <v>4</v>
      </c>
    </row>
    <row r="2257" spans="1:7" x14ac:dyDescent="0.35">
      <c r="A2257" t="s">
        <v>3799</v>
      </c>
      <c r="B2257" t="s">
        <v>772</v>
      </c>
      <c r="C2257" t="s">
        <v>432</v>
      </c>
      <c r="D2257" t="str">
        <f t="shared" si="70"/>
        <v xml:space="preserve">BRISBANE </v>
      </c>
      <c r="E2257" s="1" t="str">
        <f t="shared" si="71"/>
        <v>QLD</v>
      </c>
      <c r="F2257" t="s">
        <v>34</v>
      </c>
      <c r="G2257" t="s">
        <v>35</v>
      </c>
    </row>
    <row r="2258" spans="1:7" x14ac:dyDescent="0.35">
      <c r="A2258" t="s">
        <v>3800</v>
      </c>
      <c r="B2258" t="s">
        <v>772</v>
      </c>
      <c r="C2258" t="s">
        <v>432</v>
      </c>
      <c r="D2258" t="str">
        <f t="shared" si="70"/>
        <v xml:space="preserve">BRISBANE </v>
      </c>
      <c r="E2258" s="1" t="str">
        <f t="shared" si="71"/>
        <v>QLD</v>
      </c>
      <c r="F2258" t="s">
        <v>34</v>
      </c>
      <c r="G2258" t="s">
        <v>35</v>
      </c>
    </row>
    <row r="2259" spans="1:7" x14ac:dyDescent="0.35">
      <c r="A2259" t="s">
        <v>3801</v>
      </c>
      <c r="B2259" t="s">
        <v>3802</v>
      </c>
      <c r="C2259" t="s">
        <v>432</v>
      </c>
      <c r="D2259" t="str">
        <f t="shared" si="70"/>
        <v xml:space="preserve">BRISBANE </v>
      </c>
      <c r="E2259" s="1" t="str">
        <f t="shared" si="71"/>
        <v>QLD</v>
      </c>
      <c r="F2259" t="s">
        <v>503</v>
      </c>
      <c r="G2259" t="s">
        <v>4</v>
      </c>
    </row>
    <row r="2260" spans="1:7" x14ac:dyDescent="0.35">
      <c r="A2260" t="s">
        <v>3803</v>
      </c>
      <c r="B2260" t="s">
        <v>3572</v>
      </c>
      <c r="C2260" t="s">
        <v>432</v>
      </c>
      <c r="D2260" t="str">
        <f t="shared" si="70"/>
        <v xml:space="preserve">BRISBANE </v>
      </c>
      <c r="E2260" s="1" t="str">
        <f t="shared" si="71"/>
        <v>QLD</v>
      </c>
      <c r="F2260" t="s">
        <v>19</v>
      </c>
      <c r="G2260" t="s">
        <v>4</v>
      </c>
    </row>
    <row r="2261" spans="1:7" x14ac:dyDescent="0.35">
      <c r="A2261" t="s">
        <v>3804</v>
      </c>
      <c r="B2261" t="s">
        <v>3572</v>
      </c>
      <c r="C2261" t="s">
        <v>394</v>
      </c>
      <c r="D2261" t="str">
        <f t="shared" si="70"/>
        <v xml:space="preserve">MACKAY </v>
      </c>
      <c r="E2261" s="1" t="str">
        <f t="shared" si="71"/>
        <v>QLD</v>
      </c>
      <c r="F2261" t="s">
        <v>19</v>
      </c>
      <c r="G2261" t="s">
        <v>4</v>
      </c>
    </row>
    <row r="2262" spans="1:7" x14ac:dyDescent="0.35">
      <c r="A2262" t="s">
        <v>3805</v>
      </c>
      <c r="B2262" t="s">
        <v>772</v>
      </c>
      <c r="C2262" t="s">
        <v>432</v>
      </c>
      <c r="D2262" t="str">
        <f t="shared" si="70"/>
        <v xml:space="preserve">BRISBANE </v>
      </c>
      <c r="E2262" s="1" t="str">
        <f t="shared" si="71"/>
        <v>QLD</v>
      </c>
      <c r="F2262" t="s">
        <v>34</v>
      </c>
      <c r="G2262" t="s">
        <v>35</v>
      </c>
    </row>
    <row r="2263" spans="1:7" x14ac:dyDescent="0.35">
      <c r="A2263" t="s">
        <v>3806</v>
      </c>
      <c r="B2263" t="s">
        <v>772</v>
      </c>
      <c r="C2263" t="s">
        <v>432</v>
      </c>
      <c r="D2263" t="str">
        <f t="shared" si="70"/>
        <v xml:space="preserve">BRISBANE </v>
      </c>
      <c r="E2263" s="1" t="str">
        <f t="shared" si="71"/>
        <v>QLD</v>
      </c>
      <c r="F2263" t="s">
        <v>34</v>
      </c>
      <c r="G2263" t="s">
        <v>35</v>
      </c>
    </row>
    <row r="2264" spans="1:7" x14ac:dyDescent="0.35">
      <c r="A2264" t="s">
        <v>3807</v>
      </c>
      <c r="B2264" t="s">
        <v>3572</v>
      </c>
      <c r="C2264" t="s">
        <v>394</v>
      </c>
      <c r="D2264" t="str">
        <f t="shared" si="70"/>
        <v xml:space="preserve">MACKAY </v>
      </c>
      <c r="E2264" s="1" t="str">
        <f t="shared" si="71"/>
        <v>QLD</v>
      </c>
      <c r="F2264" t="s">
        <v>19</v>
      </c>
      <c r="G2264" t="s">
        <v>4</v>
      </c>
    </row>
    <row r="2265" spans="1:7" x14ac:dyDescent="0.35">
      <c r="A2265" t="s">
        <v>3808</v>
      </c>
      <c r="B2265" t="s">
        <v>3397</v>
      </c>
      <c r="C2265" t="s">
        <v>451</v>
      </c>
      <c r="D2265" t="str">
        <f t="shared" si="70"/>
        <v xml:space="preserve">TOWNSVILLE </v>
      </c>
      <c r="E2265" s="1" t="str">
        <f t="shared" si="71"/>
        <v>QLD</v>
      </c>
      <c r="F2265" t="s">
        <v>3</v>
      </c>
      <c r="G2265" t="s">
        <v>16</v>
      </c>
    </row>
    <row r="2266" spans="1:7" x14ac:dyDescent="0.35">
      <c r="A2266" t="s">
        <v>3809</v>
      </c>
      <c r="B2266" t="s">
        <v>3572</v>
      </c>
      <c r="C2266" t="s">
        <v>432</v>
      </c>
      <c r="D2266" t="str">
        <f t="shared" si="70"/>
        <v xml:space="preserve">BRISBANE </v>
      </c>
      <c r="E2266" s="1" t="str">
        <f t="shared" si="71"/>
        <v>QLD</v>
      </c>
      <c r="F2266" t="s">
        <v>19</v>
      </c>
      <c r="G2266" t="s">
        <v>4</v>
      </c>
    </row>
    <row r="2267" spans="1:7" x14ac:dyDescent="0.35">
      <c r="A2267" t="s">
        <v>3810</v>
      </c>
      <c r="B2267" t="s">
        <v>3544</v>
      </c>
      <c r="C2267" t="s">
        <v>622</v>
      </c>
      <c r="D2267" t="str">
        <f t="shared" si="70"/>
        <v xml:space="preserve">CAIRNS </v>
      </c>
      <c r="E2267" s="1" t="str">
        <f t="shared" si="71"/>
        <v>QLD</v>
      </c>
      <c r="F2267" t="s">
        <v>19</v>
      </c>
      <c r="G2267" t="s">
        <v>4</v>
      </c>
    </row>
    <row r="2268" spans="1:7" x14ac:dyDescent="0.35">
      <c r="A2268" t="s">
        <v>3811</v>
      </c>
      <c r="B2268" t="s">
        <v>3812</v>
      </c>
      <c r="C2268" t="s">
        <v>432</v>
      </c>
      <c r="D2268" t="str">
        <f t="shared" si="70"/>
        <v xml:space="preserve">BRISBANE </v>
      </c>
      <c r="E2268" s="1" t="str">
        <f t="shared" si="71"/>
        <v>QLD</v>
      </c>
      <c r="F2268" t="s">
        <v>503</v>
      </c>
      <c r="G2268" t="s">
        <v>4</v>
      </c>
    </row>
    <row r="2269" spans="1:7" x14ac:dyDescent="0.35">
      <c r="A2269" t="s">
        <v>3813</v>
      </c>
      <c r="B2269" t="s">
        <v>772</v>
      </c>
      <c r="C2269" t="s">
        <v>420</v>
      </c>
      <c r="D2269" t="str">
        <f t="shared" si="70"/>
        <v xml:space="preserve">ROCKHAMPTON </v>
      </c>
      <c r="E2269" s="1" t="str">
        <f t="shared" si="71"/>
        <v>QLD</v>
      </c>
      <c r="F2269" t="s">
        <v>34</v>
      </c>
      <c r="G2269" t="s">
        <v>35</v>
      </c>
    </row>
    <row r="2270" spans="1:7" x14ac:dyDescent="0.35">
      <c r="A2270" t="s">
        <v>1510</v>
      </c>
      <c r="B2270" t="s">
        <v>3814</v>
      </c>
      <c r="C2270" t="s">
        <v>432</v>
      </c>
      <c r="D2270" t="str">
        <f t="shared" si="70"/>
        <v xml:space="preserve">BRISBANE </v>
      </c>
      <c r="E2270" s="1" t="str">
        <f t="shared" si="71"/>
        <v>QLD</v>
      </c>
      <c r="F2270" t="s">
        <v>39</v>
      </c>
      <c r="G2270" t="s">
        <v>4</v>
      </c>
    </row>
    <row r="2271" spans="1:7" x14ac:dyDescent="0.35">
      <c r="A2271" t="s">
        <v>3815</v>
      </c>
      <c r="B2271" t="s">
        <v>3816</v>
      </c>
      <c r="C2271" t="s">
        <v>3695</v>
      </c>
      <c r="D2271" t="str">
        <f t="shared" si="70"/>
        <v xml:space="preserve">CARINDALE </v>
      </c>
      <c r="E2271" s="1" t="str">
        <f t="shared" si="71"/>
        <v>QLD</v>
      </c>
      <c r="F2271" t="s">
        <v>34</v>
      </c>
      <c r="G2271" t="s">
        <v>35</v>
      </c>
    </row>
    <row r="2272" spans="1:7" x14ac:dyDescent="0.35">
      <c r="A2272" t="s">
        <v>3817</v>
      </c>
      <c r="B2272" t="s">
        <v>772</v>
      </c>
      <c r="C2272" t="s">
        <v>420</v>
      </c>
      <c r="D2272" t="str">
        <f t="shared" si="70"/>
        <v xml:space="preserve">ROCKHAMPTON </v>
      </c>
      <c r="E2272" s="1" t="str">
        <f t="shared" si="71"/>
        <v>QLD</v>
      </c>
      <c r="F2272" t="s">
        <v>34</v>
      </c>
      <c r="G2272" t="s">
        <v>35</v>
      </c>
    </row>
    <row r="2273" spans="1:7" x14ac:dyDescent="0.35">
      <c r="A2273" t="s">
        <v>3818</v>
      </c>
      <c r="B2273" t="s">
        <v>3788</v>
      </c>
      <c r="C2273" t="s">
        <v>3819</v>
      </c>
      <c r="D2273" t="str">
        <f t="shared" si="70"/>
        <v xml:space="preserve">NORTHGATE </v>
      </c>
      <c r="E2273" s="1" t="str">
        <f t="shared" si="71"/>
        <v>QLD</v>
      </c>
      <c r="F2273" t="s">
        <v>23</v>
      </c>
      <c r="G2273" t="s">
        <v>4</v>
      </c>
    </row>
    <row r="2274" spans="1:7" x14ac:dyDescent="0.35">
      <c r="A2274" t="s">
        <v>3820</v>
      </c>
      <c r="B2274" t="s">
        <v>3821</v>
      </c>
      <c r="C2274" t="s">
        <v>432</v>
      </c>
      <c r="D2274" t="str">
        <f t="shared" si="70"/>
        <v xml:space="preserve">BRISBANE </v>
      </c>
      <c r="E2274" s="1" t="str">
        <f t="shared" si="71"/>
        <v>QLD</v>
      </c>
      <c r="F2274" t="s">
        <v>331</v>
      </c>
      <c r="G2274" t="s">
        <v>4</v>
      </c>
    </row>
    <row r="2275" spans="1:7" x14ac:dyDescent="0.35">
      <c r="A2275" t="s">
        <v>3822</v>
      </c>
      <c r="B2275" t="s">
        <v>2290</v>
      </c>
      <c r="C2275" t="s">
        <v>455</v>
      </c>
      <c r="D2275" t="str">
        <f t="shared" si="70"/>
        <v xml:space="preserve">BEENLEIGH </v>
      </c>
      <c r="E2275" s="1" t="str">
        <f t="shared" si="71"/>
        <v>QLD</v>
      </c>
      <c r="F2275" t="s">
        <v>23</v>
      </c>
      <c r="G2275" t="s">
        <v>4</v>
      </c>
    </row>
    <row r="2276" spans="1:7" x14ac:dyDescent="0.35">
      <c r="A2276" t="s">
        <v>3823</v>
      </c>
      <c r="B2276" t="s">
        <v>3824</v>
      </c>
      <c r="C2276" t="s">
        <v>401</v>
      </c>
      <c r="D2276" t="str">
        <f t="shared" si="70"/>
        <v xml:space="preserve">TOOWOOMBA </v>
      </c>
      <c r="E2276" s="1" t="str">
        <f t="shared" si="71"/>
        <v>QLD</v>
      </c>
      <c r="F2276" t="s">
        <v>23</v>
      </c>
      <c r="G2276" t="s">
        <v>4</v>
      </c>
    </row>
    <row r="2277" spans="1:7" x14ac:dyDescent="0.35">
      <c r="A2277" t="s">
        <v>3825</v>
      </c>
      <c r="B2277" t="s">
        <v>3572</v>
      </c>
      <c r="C2277" t="s">
        <v>420</v>
      </c>
      <c r="D2277" t="str">
        <f t="shared" si="70"/>
        <v xml:space="preserve">ROCKHAMPTON </v>
      </c>
      <c r="E2277" s="1" t="str">
        <f t="shared" si="71"/>
        <v>QLD</v>
      </c>
      <c r="F2277" t="s">
        <v>19</v>
      </c>
      <c r="G2277" t="s">
        <v>4</v>
      </c>
    </row>
    <row r="2278" spans="1:7" x14ac:dyDescent="0.35">
      <c r="A2278" t="s">
        <v>3826</v>
      </c>
      <c r="B2278" t="s">
        <v>3827</v>
      </c>
      <c r="C2278" t="s">
        <v>432</v>
      </c>
      <c r="D2278" t="str">
        <f t="shared" si="70"/>
        <v xml:space="preserve">BRISBANE </v>
      </c>
      <c r="E2278" s="1" t="str">
        <f t="shared" si="71"/>
        <v>QLD</v>
      </c>
      <c r="F2278" t="s">
        <v>34</v>
      </c>
      <c r="G2278" t="s">
        <v>35</v>
      </c>
    </row>
    <row r="2279" spans="1:7" x14ac:dyDescent="0.35">
      <c r="A2279" t="s">
        <v>3826</v>
      </c>
      <c r="B2279" t="s">
        <v>3828</v>
      </c>
      <c r="C2279" t="s">
        <v>432</v>
      </c>
      <c r="D2279" t="str">
        <f t="shared" si="70"/>
        <v xml:space="preserve">BRISBANE </v>
      </c>
      <c r="E2279" s="1" t="str">
        <f t="shared" si="71"/>
        <v>QLD</v>
      </c>
      <c r="F2279" t="s">
        <v>34</v>
      </c>
      <c r="G2279" t="s">
        <v>35</v>
      </c>
    </row>
    <row r="2280" spans="1:7" x14ac:dyDescent="0.35">
      <c r="A2280" t="s">
        <v>3829</v>
      </c>
      <c r="B2280" t="s">
        <v>1673</v>
      </c>
      <c r="C2280" t="s">
        <v>432</v>
      </c>
      <c r="D2280" t="str">
        <f t="shared" si="70"/>
        <v xml:space="preserve">BRISBANE </v>
      </c>
      <c r="E2280" s="1" t="str">
        <f t="shared" si="71"/>
        <v>QLD</v>
      </c>
      <c r="F2280" t="s">
        <v>331</v>
      </c>
      <c r="G2280" t="s">
        <v>4</v>
      </c>
    </row>
    <row r="2281" spans="1:7" x14ac:dyDescent="0.35">
      <c r="A2281" t="s">
        <v>3370</v>
      </c>
      <c r="B2281" t="s">
        <v>3003</v>
      </c>
      <c r="C2281" t="s">
        <v>432</v>
      </c>
      <c r="D2281" t="str">
        <f t="shared" si="70"/>
        <v xml:space="preserve">BRISBANE </v>
      </c>
      <c r="E2281" s="1" t="str">
        <f t="shared" si="71"/>
        <v>QLD</v>
      </c>
      <c r="F2281" t="s">
        <v>34</v>
      </c>
      <c r="G2281" t="s">
        <v>35</v>
      </c>
    </row>
    <row r="2282" spans="1:7" x14ac:dyDescent="0.35">
      <c r="A2282" t="s">
        <v>3830</v>
      </c>
      <c r="B2282" t="s">
        <v>3572</v>
      </c>
      <c r="C2282" t="s">
        <v>622</v>
      </c>
      <c r="D2282" t="str">
        <f t="shared" si="70"/>
        <v xml:space="preserve">CAIRNS </v>
      </c>
      <c r="E2282" s="1" t="str">
        <f t="shared" si="71"/>
        <v>QLD</v>
      </c>
      <c r="F2282" t="s">
        <v>19</v>
      </c>
      <c r="G2282" t="s">
        <v>4</v>
      </c>
    </row>
    <row r="2283" spans="1:7" x14ac:dyDescent="0.35">
      <c r="A2283" t="s">
        <v>3831</v>
      </c>
      <c r="B2283" t="s">
        <v>3572</v>
      </c>
      <c r="C2283" t="s">
        <v>394</v>
      </c>
      <c r="D2283" t="str">
        <f t="shared" si="70"/>
        <v xml:space="preserve">MACKAY </v>
      </c>
      <c r="E2283" s="1" t="str">
        <f t="shared" si="71"/>
        <v>QLD</v>
      </c>
      <c r="F2283" t="s">
        <v>19</v>
      </c>
      <c r="G2283" t="s">
        <v>4</v>
      </c>
    </row>
    <row r="2284" spans="1:7" x14ac:dyDescent="0.35">
      <c r="A2284" t="s">
        <v>3832</v>
      </c>
      <c r="B2284" t="s">
        <v>3572</v>
      </c>
      <c r="C2284" t="s">
        <v>420</v>
      </c>
      <c r="D2284" t="str">
        <f t="shared" si="70"/>
        <v xml:space="preserve">ROCKHAMPTON </v>
      </c>
      <c r="E2284" s="1" t="str">
        <f t="shared" si="71"/>
        <v>QLD</v>
      </c>
      <c r="F2284" t="s">
        <v>19</v>
      </c>
      <c r="G2284" t="s">
        <v>4</v>
      </c>
    </row>
    <row r="2285" spans="1:7" x14ac:dyDescent="0.35">
      <c r="A2285" t="s">
        <v>3833</v>
      </c>
      <c r="B2285" t="s">
        <v>3572</v>
      </c>
      <c r="C2285" t="s">
        <v>432</v>
      </c>
      <c r="D2285" t="str">
        <f t="shared" si="70"/>
        <v xml:space="preserve">BRISBANE </v>
      </c>
      <c r="E2285" s="1" t="str">
        <f t="shared" si="71"/>
        <v>QLD</v>
      </c>
      <c r="F2285" t="s">
        <v>19</v>
      </c>
      <c r="G2285" t="s">
        <v>4</v>
      </c>
    </row>
    <row r="2286" spans="1:7" x14ac:dyDescent="0.35">
      <c r="A2286" t="s">
        <v>3834</v>
      </c>
      <c r="B2286" t="s">
        <v>772</v>
      </c>
      <c r="C2286" t="s">
        <v>432</v>
      </c>
      <c r="D2286" t="str">
        <f t="shared" si="70"/>
        <v xml:space="preserve">BRISBANE </v>
      </c>
      <c r="E2286" s="1" t="str">
        <f t="shared" si="71"/>
        <v>QLD</v>
      </c>
      <c r="F2286" t="s">
        <v>34</v>
      </c>
      <c r="G2286" t="s">
        <v>35</v>
      </c>
    </row>
    <row r="2287" spans="1:7" x14ac:dyDescent="0.35">
      <c r="A2287" t="s">
        <v>3720</v>
      </c>
      <c r="B2287" t="s">
        <v>1475</v>
      </c>
      <c r="C2287" t="s">
        <v>432</v>
      </c>
      <c r="D2287" t="str">
        <f t="shared" si="70"/>
        <v xml:space="preserve">BRISBANE </v>
      </c>
      <c r="E2287" s="1" t="str">
        <f t="shared" si="71"/>
        <v>QLD</v>
      </c>
      <c r="F2287" t="s">
        <v>39</v>
      </c>
      <c r="G2287" t="s">
        <v>4</v>
      </c>
    </row>
    <row r="2288" spans="1:7" x14ac:dyDescent="0.35">
      <c r="A2288" t="s">
        <v>3835</v>
      </c>
      <c r="B2288" t="s">
        <v>2593</v>
      </c>
      <c r="C2288" t="s">
        <v>432</v>
      </c>
      <c r="D2288" t="str">
        <f t="shared" si="70"/>
        <v xml:space="preserve">BRISBANE </v>
      </c>
      <c r="E2288" s="1" t="str">
        <f t="shared" si="71"/>
        <v>QLD</v>
      </c>
      <c r="F2288" t="s">
        <v>34</v>
      </c>
      <c r="G2288" t="s">
        <v>35</v>
      </c>
    </row>
    <row r="2289" spans="1:7" x14ac:dyDescent="0.35">
      <c r="A2289" t="s">
        <v>2357</v>
      </c>
      <c r="B2289" t="s">
        <v>2593</v>
      </c>
      <c r="C2289" t="s">
        <v>3836</v>
      </c>
      <c r="D2289" t="str">
        <f t="shared" si="70"/>
        <v xml:space="preserve">SPRINGWOOD </v>
      </c>
      <c r="E2289" s="1" t="str">
        <f t="shared" si="71"/>
        <v>QLD</v>
      </c>
      <c r="F2289" t="s">
        <v>8</v>
      </c>
      <c r="G2289" t="s">
        <v>4</v>
      </c>
    </row>
    <row r="2290" spans="1:7" x14ac:dyDescent="0.35">
      <c r="A2290" t="s">
        <v>2982</v>
      </c>
      <c r="B2290" t="s">
        <v>2643</v>
      </c>
      <c r="C2290" t="s">
        <v>432</v>
      </c>
      <c r="D2290" t="str">
        <f t="shared" si="70"/>
        <v xml:space="preserve">BRISBANE </v>
      </c>
      <c r="E2290" s="1" t="str">
        <f t="shared" si="71"/>
        <v>QLD</v>
      </c>
      <c r="F2290" t="s">
        <v>34</v>
      </c>
      <c r="G2290" t="s">
        <v>35</v>
      </c>
    </row>
    <row r="2291" spans="1:7" x14ac:dyDescent="0.35">
      <c r="A2291" t="s">
        <v>3837</v>
      </c>
      <c r="B2291" t="s">
        <v>327</v>
      </c>
      <c r="C2291" t="s">
        <v>3836</v>
      </c>
      <c r="D2291" t="str">
        <f t="shared" si="70"/>
        <v xml:space="preserve">SPRINGWOOD </v>
      </c>
      <c r="E2291" s="1" t="str">
        <f t="shared" si="71"/>
        <v>QLD</v>
      </c>
      <c r="F2291" t="s">
        <v>19</v>
      </c>
      <c r="G2291" t="s">
        <v>4</v>
      </c>
    </row>
    <row r="2292" spans="1:7" x14ac:dyDescent="0.35">
      <c r="A2292" t="s">
        <v>2256</v>
      </c>
      <c r="B2292" t="s">
        <v>3838</v>
      </c>
      <c r="C2292" t="s">
        <v>1079</v>
      </c>
      <c r="D2292" t="str">
        <f t="shared" si="70"/>
        <v xml:space="preserve">PADDINGTON </v>
      </c>
      <c r="E2292" s="1" t="str">
        <f t="shared" si="71"/>
        <v>QLD</v>
      </c>
      <c r="F2292" t="s">
        <v>19</v>
      </c>
      <c r="G2292" t="s">
        <v>4</v>
      </c>
    </row>
    <row r="2293" spans="1:7" x14ac:dyDescent="0.35">
      <c r="A2293" t="s">
        <v>3839</v>
      </c>
      <c r="B2293" t="s">
        <v>3840</v>
      </c>
      <c r="C2293" t="s">
        <v>432</v>
      </c>
      <c r="D2293" t="str">
        <f t="shared" si="70"/>
        <v xml:space="preserve">BRISBANE </v>
      </c>
      <c r="E2293" s="1" t="str">
        <f t="shared" si="71"/>
        <v>QLD</v>
      </c>
      <c r="F2293" t="s">
        <v>34</v>
      </c>
      <c r="G2293" t="s">
        <v>35</v>
      </c>
    </row>
    <row r="2294" spans="1:7" x14ac:dyDescent="0.35">
      <c r="A2294" t="s">
        <v>3841</v>
      </c>
      <c r="B2294" t="s">
        <v>3840</v>
      </c>
      <c r="C2294" t="s">
        <v>432</v>
      </c>
      <c r="D2294" t="str">
        <f t="shared" si="70"/>
        <v xml:space="preserve">BRISBANE </v>
      </c>
      <c r="E2294" s="1" t="str">
        <f t="shared" si="71"/>
        <v>QLD</v>
      </c>
      <c r="F2294" t="s">
        <v>39</v>
      </c>
      <c r="G2294" t="s">
        <v>4</v>
      </c>
    </row>
    <row r="2295" spans="1:7" x14ac:dyDescent="0.35">
      <c r="A2295" t="s">
        <v>3842</v>
      </c>
      <c r="B2295" t="s">
        <v>3572</v>
      </c>
      <c r="C2295" t="s">
        <v>622</v>
      </c>
      <c r="D2295" t="str">
        <f t="shared" si="70"/>
        <v xml:space="preserve">CAIRNS </v>
      </c>
      <c r="E2295" s="1" t="str">
        <f t="shared" si="71"/>
        <v>QLD</v>
      </c>
      <c r="F2295" t="s">
        <v>19</v>
      </c>
      <c r="G2295" t="s">
        <v>4</v>
      </c>
    </row>
    <row r="2296" spans="1:7" x14ac:dyDescent="0.35">
      <c r="A2296" t="s">
        <v>3843</v>
      </c>
      <c r="B2296" t="s">
        <v>3844</v>
      </c>
      <c r="C2296" t="s">
        <v>432</v>
      </c>
      <c r="D2296" t="str">
        <f t="shared" si="70"/>
        <v xml:space="preserve">BRISBANE </v>
      </c>
      <c r="E2296" s="1" t="str">
        <f t="shared" si="71"/>
        <v>QLD</v>
      </c>
      <c r="F2296" t="s">
        <v>34</v>
      </c>
      <c r="G2296" t="s">
        <v>35</v>
      </c>
    </row>
    <row r="2297" spans="1:7" x14ac:dyDescent="0.35">
      <c r="A2297" t="s">
        <v>3845</v>
      </c>
      <c r="B2297" t="s">
        <v>2593</v>
      </c>
      <c r="C2297" t="s">
        <v>432</v>
      </c>
      <c r="D2297" t="str">
        <f t="shared" si="70"/>
        <v xml:space="preserve">BRISBANE </v>
      </c>
      <c r="E2297" s="1" t="str">
        <f t="shared" si="71"/>
        <v>QLD</v>
      </c>
      <c r="F2297" t="s">
        <v>34</v>
      </c>
      <c r="G2297" t="s">
        <v>35</v>
      </c>
    </row>
    <row r="2298" spans="1:7" x14ac:dyDescent="0.35">
      <c r="A2298" t="s">
        <v>3846</v>
      </c>
      <c r="B2298" t="s">
        <v>2593</v>
      </c>
      <c r="C2298" t="s">
        <v>432</v>
      </c>
      <c r="D2298" t="str">
        <f t="shared" si="70"/>
        <v xml:space="preserve">BRISBANE </v>
      </c>
      <c r="E2298" s="1" t="str">
        <f t="shared" si="71"/>
        <v>QLD</v>
      </c>
      <c r="F2298" t="s">
        <v>34</v>
      </c>
      <c r="G2298" t="s">
        <v>35</v>
      </c>
    </row>
    <row r="2299" spans="1:7" x14ac:dyDescent="0.35">
      <c r="A2299" t="s">
        <v>3847</v>
      </c>
      <c r="B2299" t="s">
        <v>2593</v>
      </c>
      <c r="C2299" t="s">
        <v>1045</v>
      </c>
      <c r="D2299" t="str">
        <f t="shared" si="70"/>
        <v xml:space="preserve">EVERTON PARK </v>
      </c>
      <c r="E2299" s="1" t="str">
        <f t="shared" si="71"/>
        <v>QLD</v>
      </c>
      <c r="F2299" t="s">
        <v>34</v>
      </c>
      <c r="G2299" t="s">
        <v>4</v>
      </c>
    </row>
    <row r="2300" spans="1:7" x14ac:dyDescent="0.35">
      <c r="A2300" t="s">
        <v>3848</v>
      </c>
      <c r="B2300" t="s">
        <v>3838</v>
      </c>
      <c r="C2300" t="s">
        <v>3849</v>
      </c>
      <c r="D2300" t="str">
        <f t="shared" si="70"/>
        <v xml:space="preserve">CHERMSIDE WEST </v>
      </c>
      <c r="E2300" s="1" t="str">
        <f t="shared" si="71"/>
        <v>QLD</v>
      </c>
      <c r="F2300" t="s">
        <v>34</v>
      </c>
      <c r="G2300" t="s">
        <v>35</v>
      </c>
    </row>
    <row r="2301" spans="1:7" x14ac:dyDescent="0.35">
      <c r="A2301" t="s">
        <v>3850</v>
      </c>
      <c r="B2301" t="s">
        <v>3851</v>
      </c>
      <c r="C2301" t="s">
        <v>432</v>
      </c>
      <c r="D2301" t="str">
        <f t="shared" si="70"/>
        <v xml:space="preserve">BRISBANE </v>
      </c>
      <c r="E2301" s="1" t="str">
        <f t="shared" si="71"/>
        <v>QLD</v>
      </c>
      <c r="F2301" t="s">
        <v>39</v>
      </c>
      <c r="G2301" t="s">
        <v>4</v>
      </c>
    </row>
    <row r="2302" spans="1:7" x14ac:dyDescent="0.35">
      <c r="A2302" t="s">
        <v>3852</v>
      </c>
      <c r="B2302" t="s">
        <v>3853</v>
      </c>
      <c r="C2302" t="s">
        <v>432</v>
      </c>
      <c r="D2302" t="str">
        <f t="shared" si="70"/>
        <v xml:space="preserve">BRISBANE </v>
      </c>
      <c r="E2302" s="1" t="str">
        <f t="shared" si="71"/>
        <v>QLD</v>
      </c>
      <c r="F2302" t="s">
        <v>288</v>
      </c>
      <c r="G2302" t="s">
        <v>16</v>
      </c>
    </row>
    <row r="2303" spans="1:7" x14ac:dyDescent="0.35">
      <c r="A2303" t="s">
        <v>3720</v>
      </c>
      <c r="B2303" t="s">
        <v>1475</v>
      </c>
      <c r="C2303" t="s">
        <v>432</v>
      </c>
      <c r="D2303" t="str">
        <f t="shared" si="70"/>
        <v xml:space="preserve">BRISBANE </v>
      </c>
      <c r="E2303" s="1" t="str">
        <f t="shared" si="71"/>
        <v>QLD</v>
      </c>
      <c r="F2303" t="s">
        <v>39</v>
      </c>
      <c r="G2303" t="s">
        <v>4</v>
      </c>
    </row>
    <row r="2304" spans="1:7" x14ac:dyDescent="0.35">
      <c r="A2304" t="s">
        <v>3835</v>
      </c>
      <c r="B2304" t="s">
        <v>2593</v>
      </c>
      <c r="C2304" t="s">
        <v>432</v>
      </c>
      <c r="D2304" t="str">
        <f t="shared" si="70"/>
        <v xml:space="preserve">BRISBANE </v>
      </c>
      <c r="E2304" s="1" t="str">
        <f t="shared" si="71"/>
        <v>QLD</v>
      </c>
      <c r="F2304" t="s">
        <v>34</v>
      </c>
      <c r="G2304" t="s">
        <v>35</v>
      </c>
    </row>
    <row r="2305" spans="1:7" x14ac:dyDescent="0.35">
      <c r="A2305" t="s">
        <v>2256</v>
      </c>
      <c r="B2305" t="s">
        <v>3838</v>
      </c>
      <c r="C2305" t="s">
        <v>1079</v>
      </c>
      <c r="D2305" t="str">
        <f t="shared" si="70"/>
        <v xml:space="preserve">PADDINGTON </v>
      </c>
      <c r="E2305" s="1" t="str">
        <f t="shared" si="71"/>
        <v>QLD</v>
      </c>
      <c r="F2305" t="s">
        <v>19</v>
      </c>
      <c r="G2305" t="s">
        <v>4</v>
      </c>
    </row>
    <row r="2306" spans="1:7" x14ac:dyDescent="0.35">
      <c r="A2306" t="s">
        <v>3842</v>
      </c>
      <c r="B2306" t="s">
        <v>3572</v>
      </c>
      <c r="C2306" t="s">
        <v>622</v>
      </c>
      <c r="D2306" t="str">
        <f t="shared" si="70"/>
        <v xml:space="preserve">CAIRNS </v>
      </c>
      <c r="E2306" s="1" t="str">
        <f t="shared" si="71"/>
        <v>QLD</v>
      </c>
      <c r="F2306" t="s">
        <v>19</v>
      </c>
      <c r="G2306" t="s">
        <v>4</v>
      </c>
    </row>
    <row r="2307" spans="1:7" x14ac:dyDescent="0.35">
      <c r="A2307" t="s">
        <v>2357</v>
      </c>
      <c r="B2307" t="s">
        <v>2593</v>
      </c>
      <c r="C2307" t="s">
        <v>3836</v>
      </c>
      <c r="D2307" t="str">
        <f t="shared" ref="D2307:D2370" si="72">LEFT(C2307, LEN(C2307)-3)</f>
        <v xml:space="preserve">SPRINGWOOD </v>
      </c>
      <c r="E2307" s="1" t="str">
        <f t="shared" ref="E2307:E2370" si="73">RIGHT(C2307,3)</f>
        <v>QLD</v>
      </c>
      <c r="F2307" t="s">
        <v>8</v>
      </c>
      <c r="G2307" t="s">
        <v>4</v>
      </c>
    </row>
    <row r="2308" spans="1:7" x14ac:dyDescent="0.35">
      <c r="A2308" t="s">
        <v>3837</v>
      </c>
      <c r="B2308" t="s">
        <v>327</v>
      </c>
      <c r="C2308" t="s">
        <v>3836</v>
      </c>
      <c r="D2308" t="str">
        <f t="shared" si="72"/>
        <v xml:space="preserve">SPRINGWOOD </v>
      </c>
      <c r="E2308" s="1" t="str">
        <f t="shared" si="73"/>
        <v>QLD</v>
      </c>
      <c r="F2308" t="s">
        <v>19</v>
      </c>
      <c r="G2308" t="s">
        <v>4</v>
      </c>
    </row>
    <row r="2309" spans="1:7" x14ac:dyDescent="0.35">
      <c r="A2309" t="s">
        <v>3845</v>
      </c>
      <c r="B2309" t="s">
        <v>2593</v>
      </c>
      <c r="C2309" t="s">
        <v>432</v>
      </c>
      <c r="D2309" t="str">
        <f t="shared" si="72"/>
        <v xml:space="preserve">BRISBANE </v>
      </c>
      <c r="E2309" s="1" t="str">
        <f t="shared" si="73"/>
        <v>QLD</v>
      </c>
      <c r="F2309" t="s">
        <v>34</v>
      </c>
      <c r="G2309" t="s">
        <v>35</v>
      </c>
    </row>
    <row r="2310" spans="1:7" x14ac:dyDescent="0.35">
      <c r="A2310" t="s">
        <v>3847</v>
      </c>
      <c r="B2310" t="s">
        <v>2593</v>
      </c>
      <c r="C2310" t="s">
        <v>1045</v>
      </c>
      <c r="D2310" t="str">
        <f t="shared" si="72"/>
        <v xml:space="preserve">EVERTON PARK </v>
      </c>
      <c r="E2310" s="1" t="str">
        <f t="shared" si="73"/>
        <v>QLD</v>
      </c>
      <c r="F2310" t="s">
        <v>34</v>
      </c>
      <c r="G2310" t="s">
        <v>4</v>
      </c>
    </row>
    <row r="2311" spans="1:7" x14ac:dyDescent="0.35">
      <c r="A2311" t="s">
        <v>3848</v>
      </c>
      <c r="B2311" t="s">
        <v>3838</v>
      </c>
      <c r="C2311" t="s">
        <v>3849</v>
      </c>
      <c r="D2311" t="str">
        <f t="shared" si="72"/>
        <v xml:space="preserve">CHERMSIDE WEST </v>
      </c>
      <c r="E2311" s="1" t="str">
        <f t="shared" si="73"/>
        <v>QLD</v>
      </c>
      <c r="F2311" t="s">
        <v>34</v>
      </c>
      <c r="G2311" t="s">
        <v>35</v>
      </c>
    </row>
    <row r="2312" spans="1:7" x14ac:dyDescent="0.35">
      <c r="A2312" t="s">
        <v>3854</v>
      </c>
      <c r="B2312" t="s">
        <v>77</v>
      </c>
      <c r="C2312" t="s">
        <v>3855</v>
      </c>
      <c r="D2312" t="str">
        <f t="shared" si="72"/>
        <v>WESTBOURNE PARK</v>
      </c>
      <c r="E2312" s="1" t="str">
        <f t="shared" si="73"/>
        <v xml:space="preserve"> SA</v>
      </c>
      <c r="F2312" t="s">
        <v>8</v>
      </c>
      <c r="G2312" t="s">
        <v>4</v>
      </c>
    </row>
    <row r="2313" spans="1:7" x14ac:dyDescent="0.35">
      <c r="A2313" t="s">
        <v>3856</v>
      </c>
      <c r="B2313" t="s">
        <v>77</v>
      </c>
      <c r="C2313" t="s">
        <v>1779</v>
      </c>
      <c r="D2313" t="str">
        <f t="shared" si="72"/>
        <v>GAWLER</v>
      </c>
      <c r="E2313" s="1" t="str">
        <f t="shared" si="73"/>
        <v xml:space="preserve"> SA</v>
      </c>
      <c r="F2313" t="s">
        <v>8</v>
      </c>
      <c r="G2313" t="s">
        <v>4</v>
      </c>
    </row>
    <row r="2314" spans="1:7" x14ac:dyDescent="0.35">
      <c r="A2314" t="s">
        <v>3857</v>
      </c>
      <c r="B2314" t="s">
        <v>3858</v>
      </c>
      <c r="C2314" t="s">
        <v>2698</v>
      </c>
      <c r="D2314" t="str">
        <f t="shared" si="72"/>
        <v>ADELAIDE AIRPORT</v>
      </c>
      <c r="E2314" s="1" t="str">
        <f t="shared" si="73"/>
        <v xml:space="preserve"> SA</v>
      </c>
      <c r="F2314" t="s">
        <v>3</v>
      </c>
      <c r="G2314" t="s">
        <v>16</v>
      </c>
    </row>
    <row r="2315" spans="1:7" x14ac:dyDescent="0.35">
      <c r="A2315" t="s">
        <v>3859</v>
      </c>
      <c r="B2315" t="s">
        <v>3860</v>
      </c>
      <c r="C2315" t="s">
        <v>3861</v>
      </c>
      <c r="D2315" t="str">
        <f t="shared" si="72"/>
        <v>HENDON</v>
      </c>
      <c r="E2315" s="1" t="str">
        <f t="shared" si="73"/>
        <v xml:space="preserve"> SA</v>
      </c>
      <c r="F2315" t="s">
        <v>3</v>
      </c>
      <c r="G2315" t="s">
        <v>9</v>
      </c>
    </row>
    <row r="2316" spans="1:7" x14ac:dyDescent="0.35">
      <c r="A2316" t="s">
        <v>3862</v>
      </c>
      <c r="B2316" t="s">
        <v>3860</v>
      </c>
      <c r="C2316" t="s">
        <v>3863</v>
      </c>
      <c r="D2316" t="str">
        <f t="shared" si="72"/>
        <v>QUEENSTOWN</v>
      </c>
      <c r="E2316" s="1" t="str">
        <f t="shared" si="73"/>
        <v xml:space="preserve"> SA</v>
      </c>
      <c r="F2316" t="s">
        <v>39</v>
      </c>
      <c r="G2316" t="s">
        <v>4</v>
      </c>
    </row>
    <row r="2317" spans="1:7" x14ac:dyDescent="0.35">
      <c r="A2317" t="s">
        <v>3864</v>
      </c>
      <c r="B2317" t="s">
        <v>3865</v>
      </c>
      <c r="C2317" t="s">
        <v>1738</v>
      </c>
      <c r="D2317" t="str">
        <f t="shared" si="72"/>
        <v>PARAFIELD</v>
      </c>
      <c r="E2317" s="1" t="str">
        <f t="shared" si="73"/>
        <v xml:space="preserve"> SA</v>
      </c>
      <c r="F2317" t="s">
        <v>39</v>
      </c>
      <c r="G2317" t="s">
        <v>4</v>
      </c>
    </row>
    <row r="2318" spans="1:7" x14ac:dyDescent="0.35">
      <c r="A2318" t="s">
        <v>3866</v>
      </c>
      <c r="B2318" t="s">
        <v>3860</v>
      </c>
      <c r="C2318" t="s">
        <v>1921</v>
      </c>
      <c r="D2318" t="str">
        <f t="shared" si="72"/>
        <v>WINGFIELD</v>
      </c>
      <c r="E2318" s="1" t="str">
        <f t="shared" si="73"/>
        <v xml:space="preserve"> SA</v>
      </c>
      <c r="F2318" t="s">
        <v>181</v>
      </c>
      <c r="G2318" t="s">
        <v>16</v>
      </c>
    </row>
    <row r="2319" spans="1:7" x14ac:dyDescent="0.35">
      <c r="A2319" t="s">
        <v>3867</v>
      </c>
      <c r="B2319" t="s">
        <v>77</v>
      </c>
      <c r="C2319" t="s">
        <v>3868</v>
      </c>
      <c r="D2319" t="str">
        <f t="shared" si="72"/>
        <v>MILE END</v>
      </c>
      <c r="E2319" s="1" t="str">
        <f t="shared" si="73"/>
        <v xml:space="preserve"> SA</v>
      </c>
      <c r="F2319" t="s">
        <v>8</v>
      </c>
      <c r="G2319" t="s">
        <v>4</v>
      </c>
    </row>
    <row r="2320" spans="1:7" x14ac:dyDescent="0.35">
      <c r="A2320" t="s">
        <v>3869</v>
      </c>
      <c r="B2320" t="s">
        <v>1711</v>
      </c>
      <c r="C2320" t="s">
        <v>1848</v>
      </c>
      <c r="D2320" t="str">
        <f t="shared" si="72"/>
        <v>REYNELLA</v>
      </c>
      <c r="E2320" s="1" t="str">
        <f t="shared" si="73"/>
        <v xml:space="preserve"> SA</v>
      </c>
      <c r="F2320" t="s">
        <v>181</v>
      </c>
      <c r="G2320" t="s">
        <v>9</v>
      </c>
    </row>
    <row r="2321" spans="1:7" x14ac:dyDescent="0.35">
      <c r="A2321" t="s">
        <v>3870</v>
      </c>
      <c r="B2321" t="s">
        <v>3860</v>
      </c>
      <c r="C2321" t="s">
        <v>3871</v>
      </c>
      <c r="D2321" t="str">
        <f t="shared" si="72"/>
        <v>HAPPY VALLEY</v>
      </c>
      <c r="E2321" s="1" t="str">
        <f t="shared" si="73"/>
        <v xml:space="preserve"> SA</v>
      </c>
      <c r="F2321" t="s">
        <v>215</v>
      </c>
      <c r="G2321" t="s">
        <v>4</v>
      </c>
    </row>
    <row r="2322" spans="1:7" x14ac:dyDescent="0.35">
      <c r="A2322" t="s">
        <v>3872</v>
      </c>
      <c r="B2322" t="s">
        <v>3860</v>
      </c>
      <c r="C2322" t="s">
        <v>3873</v>
      </c>
      <c r="D2322" t="str">
        <f t="shared" si="72"/>
        <v>THEBARTON</v>
      </c>
      <c r="E2322" s="1" t="str">
        <f t="shared" si="73"/>
        <v xml:space="preserve"> SA</v>
      </c>
      <c r="F2322" t="s">
        <v>3</v>
      </c>
      <c r="G2322" t="s">
        <v>16</v>
      </c>
    </row>
    <row r="2323" spans="1:7" x14ac:dyDescent="0.35">
      <c r="A2323" t="s">
        <v>3874</v>
      </c>
      <c r="B2323" t="s">
        <v>77</v>
      </c>
      <c r="C2323" t="s">
        <v>3875</v>
      </c>
      <c r="D2323" t="str">
        <f t="shared" si="72"/>
        <v>WAIKERIE</v>
      </c>
      <c r="E2323" s="1" t="str">
        <f t="shared" si="73"/>
        <v xml:space="preserve"> SA</v>
      </c>
      <c r="F2323" t="s">
        <v>8</v>
      </c>
      <c r="G2323" t="s">
        <v>4</v>
      </c>
    </row>
    <row r="2324" spans="1:7" x14ac:dyDescent="0.35">
      <c r="A2324" t="s">
        <v>2655</v>
      </c>
      <c r="B2324" t="s">
        <v>2656</v>
      </c>
      <c r="C2324" t="s">
        <v>1728</v>
      </c>
      <c r="D2324" t="str">
        <f t="shared" si="72"/>
        <v>PORT PIRIE</v>
      </c>
      <c r="E2324" s="1" t="str">
        <f t="shared" si="73"/>
        <v xml:space="preserve"> SA</v>
      </c>
      <c r="F2324" t="s">
        <v>43</v>
      </c>
      <c r="G2324" t="s">
        <v>9</v>
      </c>
    </row>
    <row r="2325" spans="1:7" x14ac:dyDescent="0.35">
      <c r="A2325" t="s">
        <v>1826</v>
      </c>
      <c r="B2325" t="s">
        <v>1792</v>
      </c>
      <c r="C2325" t="s">
        <v>1723</v>
      </c>
      <c r="D2325" t="str">
        <f t="shared" si="72"/>
        <v>MOUNT GAMBIER</v>
      </c>
      <c r="E2325" s="1" t="str">
        <f t="shared" si="73"/>
        <v xml:space="preserve"> SA</v>
      </c>
      <c r="F2325" t="s">
        <v>34</v>
      </c>
      <c r="G2325" t="s">
        <v>35</v>
      </c>
    </row>
    <row r="2326" spans="1:7" x14ac:dyDescent="0.35">
      <c r="A2326" t="s">
        <v>3876</v>
      </c>
      <c r="B2326" t="s">
        <v>3860</v>
      </c>
      <c r="C2326" t="s">
        <v>3863</v>
      </c>
      <c r="D2326" t="str">
        <f t="shared" si="72"/>
        <v>QUEENSTOWN</v>
      </c>
      <c r="E2326" s="1" t="str">
        <f t="shared" si="73"/>
        <v xml:space="preserve"> SA</v>
      </c>
      <c r="F2326" t="s">
        <v>39</v>
      </c>
      <c r="G2326" t="s">
        <v>4</v>
      </c>
    </row>
    <row r="2327" spans="1:7" x14ac:dyDescent="0.35">
      <c r="A2327" t="s">
        <v>234</v>
      </c>
      <c r="B2327" t="s">
        <v>45</v>
      </c>
      <c r="C2327" t="s">
        <v>1761</v>
      </c>
      <c r="D2327" t="str">
        <f t="shared" si="72"/>
        <v>MARION</v>
      </c>
      <c r="E2327" s="1" t="str">
        <f t="shared" si="73"/>
        <v xml:space="preserve"> SA</v>
      </c>
      <c r="F2327" t="s">
        <v>8</v>
      </c>
      <c r="G2327" t="s">
        <v>9</v>
      </c>
    </row>
    <row r="2328" spans="1:7" x14ac:dyDescent="0.35">
      <c r="A2328" t="s">
        <v>1832</v>
      </c>
      <c r="B2328" t="s">
        <v>1792</v>
      </c>
      <c r="C2328" t="s">
        <v>1833</v>
      </c>
      <c r="D2328" t="str">
        <f t="shared" si="72"/>
        <v>WHYALLA PLAYFORD</v>
      </c>
      <c r="E2328" s="1" t="str">
        <f t="shared" si="73"/>
        <v xml:space="preserve"> SA</v>
      </c>
      <c r="F2328" t="s">
        <v>34</v>
      </c>
      <c r="G2328" t="s">
        <v>35</v>
      </c>
    </row>
    <row r="2329" spans="1:7" x14ac:dyDescent="0.35">
      <c r="A2329" t="s">
        <v>3877</v>
      </c>
      <c r="B2329" t="s">
        <v>1702</v>
      </c>
      <c r="C2329" t="s">
        <v>1741</v>
      </c>
      <c r="D2329" t="str">
        <f t="shared" si="72"/>
        <v>NARACOORTE</v>
      </c>
      <c r="E2329" s="1" t="str">
        <f t="shared" si="73"/>
        <v xml:space="preserve"> SA</v>
      </c>
      <c r="F2329" t="s">
        <v>23</v>
      </c>
      <c r="G2329" t="s">
        <v>4</v>
      </c>
    </row>
    <row r="2330" spans="1:7" x14ac:dyDescent="0.35">
      <c r="A2330" t="s">
        <v>2664</v>
      </c>
      <c r="B2330" t="s">
        <v>77</v>
      </c>
      <c r="C2330" t="s">
        <v>2665</v>
      </c>
      <c r="D2330" t="str">
        <f t="shared" si="72"/>
        <v>PARALOWIE</v>
      </c>
      <c r="E2330" s="1" t="str">
        <f t="shared" si="73"/>
        <v xml:space="preserve"> SA</v>
      </c>
      <c r="F2330" t="s">
        <v>49</v>
      </c>
      <c r="G2330" t="s">
        <v>4</v>
      </c>
    </row>
    <row r="2331" spans="1:7" x14ac:dyDescent="0.35">
      <c r="A2331" t="s">
        <v>1791</v>
      </c>
      <c r="B2331" t="s">
        <v>1792</v>
      </c>
      <c r="C2331" t="s">
        <v>1793</v>
      </c>
      <c r="D2331" t="str">
        <f t="shared" si="72"/>
        <v>GILBERTON</v>
      </c>
      <c r="E2331" s="1" t="str">
        <f t="shared" si="73"/>
        <v xml:space="preserve"> SA</v>
      </c>
      <c r="F2331" t="s">
        <v>215</v>
      </c>
      <c r="G2331" t="s">
        <v>4</v>
      </c>
    </row>
    <row r="2332" spans="1:7" x14ac:dyDescent="0.35">
      <c r="A2332" t="s">
        <v>3876</v>
      </c>
      <c r="B2332" t="s">
        <v>3860</v>
      </c>
      <c r="C2332" t="s">
        <v>3863</v>
      </c>
      <c r="D2332" t="str">
        <f t="shared" si="72"/>
        <v>QUEENSTOWN</v>
      </c>
      <c r="E2332" s="1" t="str">
        <f t="shared" si="73"/>
        <v xml:space="preserve"> SA</v>
      </c>
      <c r="F2332" t="s">
        <v>39</v>
      </c>
      <c r="G2332" t="s">
        <v>4</v>
      </c>
    </row>
    <row r="2333" spans="1:7" x14ac:dyDescent="0.35">
      <c r="A2333" t="s">
        <v>3878</v>
      </c>
      <c r="B2333" t="s">
        <v>3879</v>
      </c>
      <c r="C2333" t="s">
        <v>1947</v>
      </c>
      <c r="D2333" t="str">
        <f t="shared" si="72"/>
        <v>ELIZABETH</v>
      </c>
      <c r="E2333" s="1" t="str">
        <f t="shared" si="73"/>
        <v xml:space="preserve"> SA</v>
      </c>
      <c r="F2333" t="s">
        <v>39</v>
      </c>
      <c r="G2333" t="s">
        <v>4</v>
      </c>
    </row>
    <row r="2334" spans="1:7" x14ac:dyDescent="0.35">
      <c r="A2334" t="s">
        <v>3880</v>
      </c>
      <c r="B2334" t="s">
        <v>3881</v>
      </c>
      <c r="C2334" t="s">
        <v>1749</v>
      </c>
      <c r="D2334" t="str">
        <f t="shared" si="72"/>
        <v>GEPPS CROSS</v>
      </c>
      <c r="E2334" s="1" t="str">
        <f t="shared" si="73"/>
        <v xml:space="preserve"> SA</v>
      </c>
      <c r="F2334" t="s">
        <v>503</v>
      </c>
      <c r="G2334" t="s">
        <v>4</v>
      </c>
    </row>
    <row r="2335" spans="1:7" x14ac:dyDescent="0.35">
      <c r="A2335" t="s">
        <v>3882</v>
      </c>
      <c r="B2335" t="s">
        <v>3883</v>
      </c>
      <c r="C2335" t="s">
        <v>3884</v>
      </c>
      <c r="D2335" t="str">
        <f t="shared" si="72"/>
        <v>ST PETERS</v>
      </c>
      <c r="E2335" s="1" t="str">
        <f t="shared" si="73"/>
        <v xml:space="preserve"> SA</v>
      </c>
      <c r="F2335" t="s">
        <v>39</v>
      </c>
      <c r="G2335" t="s">
        <v>4</v>
      </c>
    </row>
    <row r="2336" spans="1:7" x14ac:dyDescent="0.35">
      <c r="A2336" t="s">
        <v>121</v>
      </c>
      <c r="B2336" t="s">
        <v>3885</v>
      </c>
      <c r="C2336" t="s">
        <v>1781</v>
      </c>
      <c r="D2336" t="str">
        <f t="shared" si="72"/>
        <v>TORRENS PARK</v>
      </c>
      <c r="E2336" s="1" t="str">
        <f t="shared" si="73"/>
        <v xml:space="preserve"> SA</v>
      </c>
      <c r="F2336" t="s">
        <v>43</v>
      </c>
      <c r="G2336" t="s">
        <v>9</v>
      </c>
    </row>
    <row r="2337" spans="1:7" x14ac:dyDescent="0.35">
      <c r="A2337" t="s">
        <v>3886</v>
      </c>
      <c r="B2337" t="s">
        <v>1828</v>
      </c>
      <c r="C2337" t="s">
        <v>1822</v>
      </c>
      <c r="D2337" t="str">
        <f t="shared" si="72"/>
        <v>DUDLEY PARK</v>
      </c>
      <c r="E2337" s="1" t="str">
        <f t="shared" si="73"/>
        <v xml:space="preserve"> SA</v>
      </c>
      <c r="F2337" t="s">
        <v>535</v>
      </c>
      <c r="G2337" t="s">
        <v>16</v>
      </c>
    </row>
    <row r="2338" spans="1:7" x14ac:dyDescent="0.35">
      <c r="A2338" t="s">
        <v>3887</v>
      </c>
      <c r="B2338" t="s">
        <v>1748</v>
      </c>
      <c r="C2338" t="s">
        <v>1749</v>
      </c>
      <c r="D2338" t="str">
        <f t="shared" si="72"/>
        <v>GEPPS CROSS</v>
      </c>
      <c r="E2338" s="1" t="str">
        <f t="shared" si="73"/>
        <v xml:space="preserve"> SA</v>
      </c>
      <c r="F2338" t="s">
        <v>8</v>
      </c>
      <c r="G2338" t="s">
        <v>4</v>
      </c>
    </row>
    <row r="2339" spans="1:7" x14ac:dyDescent="0.35">
      <c r="A2339" t="s">
        <v>3888</v>
      </c>
      <c r="B2339" t="s">
        <v>77</v>
      </c>
      <c r="C2339" t="s">
        <v>3855</v>
      </c>
      <c r="D2339" t="str">
        <f t="shared" si="72"/>
        <v>WESTBOURNE PARK</v>
      </c>
      <c r="E2339" s="1" t="str">
        <f t="shared" si="73"/>
        <v xml:space="preserve"> SA</v>
      </c>
      <c r="F2339" t="s">
        <v>79</v>
      </c>
      <c r="G2339" t="s">
        <v>4</v>
      </c>
    </row>
    <row r="2340" spans="1:7" x14ac:dyDescent="0.35">
      <c r="A2340" t="s">
        <v>2657</v>
      </c>
      <c r="B2340" t="s">
        <v>2658</v>
      </c>
      <c r="C2340" t="s">
        <v>1867</v>
      </c>
      <c r="D2340" t="str">
        <f t="shared" si="72"/>
        <v>LONSDALE</v>
      </c>
      <c r="E2340" s="1" t="str">
        <f t="shared" si="73"/>
        <v xml:space="preserve"> SA</v>
      </c>
      <c r="F2340" t="s">
        <v>3</v>
      </c>
      <c r="G2340" t="s">
        <v>4</v>
      </c>
    </row>
    <row r="2341" spans="1:7" x14ac:dyDescent="0.35">
      <c r="A2341" t="s">
        <v>1719</v>
      </c>
      <c r="B2341" t="s">
        <v>1720</v>
      </c>
      <c r="C2341" t="s">
        <v>3889</v>
      </c>
      <c r="D2341" t="str">
        <f t="shared" si="72"/>
        <v>GILLES PLAINS</v>
      </c>
      <c r="E2341" s="1" t="str">
        <f t="shared" si="73"/>
        <v xml:space="preserve"> SA</v>
      </c>
      <c r="F2341" t="s">
        <v>8</v>
      </c>
      <c r="G2341" t="s">
        <v>4</v>
      </c>
    </row>
    <row r="2342" spans="1:7" x14ac:dyDescent="0.35">
      <c r="A2342" t="s">
        <v>2661</v>
      </c>
      <c r="B2342" t="s">
        <v>2662</v>
      </c>
      <c r="C2342" t="s">
        <v>2663</v>
      </c>
      <c r="D2342" t="str">
        <f t="shared" si="72"/>
        <v>DAVOREN PARK</v>
      </c>
      <c r="E2342" s="1" t="str">
        <f t="shared" si="73"/>
        <v xml:space="preserve"> SA</v>
      </c>
      <c r="F2342" t="s">
        <v>3</v>
      </c>
      <c r="G2342" t="s">
        <v>16</v>
      </c>
    </row>
    <row r="2343" spans="1:7" x14ac:dyDescent="0.35">
      <c r="A2343" t="s">
        <v>1786</v>
      </c>
      <c r="B2343" t="s">
        <v>1787</v>
      </c>
      <c r="C2343" t="s">
        <v>1788</v>
      </c>
      <c r="D2343" t="str">
        <f t="shared" si="72"/>
        <v>SMITHFIELD</v>
      </c>
      <c r="E2343" s="1" t="str">
        <f t="shared" si="73"/>
        <v xml:space="preserve"> SA</v>
      </c>
      <c r="F2343" t="s">
        <v>39</v>
      </c>
      <c r="G2343" t="s">
        <v>4</v>
      </c>
    </row>
    <row r="2344" spans="1:7" x14ac:dyDescent="0.35">
      <c r="A2344" t="s">
        <v>3890</v>
      </c>
      <c r="B2344" t="s">
        <v>3891</v>
      </c>
      <c r="C2344" t="s">
        <v>1785</v>
      </c>
      <c r="D2344" t="str">
        <f t="shared" si="72"/>
        <v>EDINBURGH</v>
      </c>
      <c r="E2344" s="1" t="str">
        <f t="shared" si="73"/>
        <v xml:space="preserve"> SA</v>
      </c>
      <c r="F2344" t="s">
        <v>23</v>
      </c>
      <c r="G2344" t="s">
        <v>4</v>
      </c>
    </row>
    <row r="2345" spans="1:7" x14ac:dyDescent="0.35">
      <c r="A2345" t="s">
        <v>3892</v>
      </c>
      <c r="B2345" t="s">
        <v>3881</v>
      </c>
      <c r="C2345" t="s">
        <v>1749</v>
      </c>
      <c r="D2345" t="str">
        <f t="shared" si="72"/>
        <v>GEPPS CROSS</v>
      </c>
      <c r="E2345" s="1" t="str">
        <f t="shared" si="73"/>
        <v xml:space="preserve"> SA</v>
      </c>
      <c r="F2345" t="s">
        <v>34</v>
      </c>
      <c r="G2345" t="s">
        <v>4</v>
      </c>
    </row>
    <row r="2346" spans="1:7" x14ac:dyDescent="0.35">
      <c r="A2346" t="s">
        <v>3893</v>
      </c>
      <c r="B2346" t="s">
        <v>1727</v>
      </c>
      <c r="C2346" t="s">
        <v>3894</v>
      </c>
      <c r="D2346" t="str">
        <f t="shared" si="72"/>
        <v>LEIGH CREEK</v>
      </c>
      <c r="E2346" s="1" t="str">
        <f t="shared" si="73"/>
        <v xml:space="preserve"> SA</v>
      </c>
      <c r="F2346" t="s">
        <v>3</v>
      </c>
      <c r="G2346" t="s">
        <v>4</v>
      </c>
    </row>
    <row r="2347" spans="1:7" x14ac:dyDescent="0.35">
      <c r="A2347" t="s">
        <v>3895</v>
      </c>
      <c r="B2347" t="s">
        <v>1702</v>
      </c>
      <c r="C2347" t="s">
        <v>3896</v>
      </c>
      <c r="D2347" t="str">
        <f t="shared" si="72"/>
        <v>SOLOMONTOWN</v>
      </c>
      <c r="E2347" s="1" t="str">
        <f t="shared" si="73"/>
        <v xml:space="preserve"> SA</v>
      </c>
      <c r="F2347" t="s">
        <v>39</v>
      </c>
      <c r="G2347" t="s">
        <v>4</v>
      </c>
    </row>
    <row r="2348" spans="1:7" x14ac:dyDescent="0.35">
      <c r="A2348" t="s">
        <v>3897</v>
      </c>
      <c r="B2348" t="s">
        <v>1735</v>
      </c>
      <c r="C2348" t="s">
        <v>1736</v>
      </c>
      <c r="D2348" t="str">
        <f t="shared" si="72"/>
        <v>WHYALLA</v>
      </c>
      <c r="E2348" s="1" t="str">
        <f t="shared" si="73"/>
        <v xml:space="preserve"> SA</v>
      </c>
      <c r="F2348" t="s">
        <v>331</v>
      </c>
      <c r="G2348" t="s">
        <v>4</v>
      </c>
    </row>
    <row r="2349" spans="1:7" x14ac:dyDescent="0.35">
      <c r="A2349" t="s">
        <v>3898</v>
      </c>
      <c r="B2349" t="s">
        <v>1727</v>
      </c>
      <c r="C2349" t="s">
        <v>2694</v>
      </c>
      <c r="D2349" t="str">
        <f t="shared" si="72"/>
        <v>EDWARDSTOWN</v>
      </c>
      <c r="E2349" s="1" t="str">
        <f t="shared" si="73"/>
        <v xml:space="preserve"> SA</v>
      </c>
      <c r="F2349" t="s">
        <v>3</v>
      </c>
      <c r="G2349" t="s">
        <v>4</v>
      </c>
    </row>
    <row r="2350" spans="1:7" x14ac:dyDescent="0.35">
      <c r="A2350" t="s">
        <v>2659</v>
      </c>
      <c r="B2350" t="s">
        <v>2660</v>
      </c>
      <c r="C2350" t="s">
        <v>1783</v>
      </c>
      <c r="D2350" t="str">
        <f t="shared" si="72"/>
        <v>MURRAY BRIDGE</v>
      </c>
      <c r="E2350" s="1" t="str">
        <f t="shared" si="73"/>
        <v xml:space="preserve"> SA</v>
      </c>
      <c r="F2350" t="s">
        <v>43</v>
      </c>
      <c r="G2350" t="s">
        <v>4</v>
      </c>
    </row>
    <row r="2351" spans="1:7" x14ac:dyDescent="0.35">
      <c r="A2351" t="s">
        <v>997</v>
      </c>
      <c r="B2351" t="s">
        <v>1840</v>
      </c>
      <c r="C2351" t="s">
        <v>1736</v>
      </c>
      <c r="D2351" t="str">
        <f t="shared" si="72"/>
        <v>WHYALLA</v>
      </c>
      <c r="E2351" s="1" t="str">
        <f t="shared" si="73"/>
        <v xml:space="preserve"> SA</v>
      </c>
      <c r="F2351" t="s">
        <v>23</v>
      </c>
      <c r="G2351" t="s">
        <v>4</v>
      </c>
    </row>
    <row r="2352" spans="1:7" x14ac:dyDescent="0.35">
      <c r="A2352" t="s">
        <v>3899</v>
      </c>
      <c r="B2352" t="s">
        <v>1840</v>
      </c>
      <c r="C2352" t="s">
        <v>2663</v>
      </c>
      <c r="D2352" t="str">
        <f t="shared" si="72"/>
        <v>DAVOREN PARK</v>
      </c>
      <c r="E2352" s="1" t="str">
        <f t="shared" si="73"/>
        <v xml:space="preserve"> SA</v>
      </c>
      <c r="F2352" t="s">
        <v>39</v>
      </c>
      <c r="G2352" t="s">
        <v>16</v>
      </c>
    </row>
    <row r="2353" spans="1:7" x14ac:dyDescent="0.35">
      <c r="A2353" t="s">
        <v>3900</v>
      </c>
      <c r="B2353" t="s">
        <v>77</v>
      </c>
      <c r="C2353" t="s">
        <v>1885</v>
      </c>
      <c r="D2353" t="str">
        <f t="shared" si="72"/>
        <v>BLACKWOOD</v>
      </c>
      <c r="E2353" s="1" t="str">
        <f t="shared" si="73"/>
        <v xml:space="preserve"> SA</v>
      </c>
      <c r="F2353" t="s">
        <v>8</v>
      </c>
      <c r="G2353" t="s">
        <v>4</v>
      </c>
    </row>
    <row r="2354" spans="1:7" x14ac:dyDescent="0.35">
      <c r="A2354" t="s">
        <v>3901</v>
      </c>
      <c r="B2354" t="s">
        <v>1702</v>
      </c>
      <c r="C2354" t="s">
        <v>3902</v>
      </c>
      <c r="D2354" t="str">
        <f t="shared" si="72"/>
        <v>MARDEN</v>
      </c>
      <c r="E2354" s="1" t="str">
        <f t="shared" si="73"/>
        <v xml:space="preserve"> SA</v>
      </c>
      <c r="F2354" t="s">
        <v>39</v>
      </c>
      <c r="G2354" t="s">
        <v>4</v>
      </c>
    </row>
    <row r="2355" spans="1:7" x14ac:dyDescent="0.35">
      <c r="A2355" t="s">
        <v>2667</v>
      </c>
      <c r="B2355" t="s">
        <v>1852</v>
      </c>
      <c r="C2355" t="s">
        <v>1938</v>
      </c>
      <c r="D2355" t="str">
        <f t="shared" si="72"/>
        <v>FULLARTON</v>
      </c>
      <c r="E2355" s="1" t="str">
        <f t="shared" si="73"/>
        <v xml:space="preserve"> SA</v>
      </c>
      <c r="F2355" t="s">
        <v>39</v>
      </c>
      <c r="G2355" t="s">
        <v>9</v>
      </c>
    </row>
    <row r="2356" spans="1:7" x14ac:dyDescent="0.35">
      <c r="A2356" t="s">
        <v>3903</v>
      </c>
      <c r="B2356" t="s">
        <v>2217</v>
      </c>
      <c r="C2356" t="s">
        <v>3904</v>
      </c>
      <c r="D2356" t="str">
        <f t="shared" si="72"/>
        <v>BRUCE</v>
      </c>
      <c r="E2356" s="1" t="str">
        <f t="shared" si="73"/>
        <v xml:space="preserve"> SA</v>
      </c>
      <c r="F2356" t="s">
        <v>43</v>
      </c>
      <c r="G2356" t="s">
        <v>4</v>
      </c>
    </row>
    <row r="2357" spans="1:7" x14ac:dyDescent="0.35">
      <c r="A2357" t="s">
        <v>1811</v>
      </c>
      <c r="B2357" t="s">
        <v>1840</v>
      </c>
      <c r="C2357" t="s">
        <v>1723</v>
      </c>
      <c r="D2357" t="str">
        <f t="shared" si="72"/>
        <v>MOUNT GAMBIER</v>
      </c>
      <c r="E2357" s="1" t="str">
        <f t="shared" si="73"/>
        <v xml:space="preserve"> SA</v>
      </c>
      <c r="F2357" t="s">
        <v>130</v>
      </c>
      <c r="G2357" t="s">
        <v>4</v>
      </c>
    </row>
    <row r="2358" spans="1:7" x14ac:dyDescent="0.35">
      <c r="A2358" t="s">
        <v>3905</v>
      </c>
      <c r="B2358" t="s">
        <v>3860</v>
      </c>
      <c r="C2358" t="s">
        <v>2708</v>
      </c>
      <c r="D2358" t="str">
        <f t="shared" si="72"/>
        <v>TORRENSVILLE</v>
      </c>
      <c r="E2358" s="1" t="str">
        <f t="shared" si="73"/>
        <v xml:space="preserve"> SA</v>
      </c>
      <c r="F2358" t="s">
        <v>39</v>
      </c>
      <c r="G2358" t="s">
        <v>16</v>
      </c>
    </row>
    <row r="2359" spans="1:7" x14ac:dyDescent="0.35">
      <c r="A2359" t="s">
        <v>3906</v>
      </c>
      <c r="B2359" t="s">
        <v>3860</v>
      </c>
      <c r="C2359" t="s">
        <v>3907</v>
      </c>
      <c r="D2359" t="str">
        <f t="shared" si="72"/>
        <v>MCLAREN VALE</v>
      </c>
      <c r="E2359" s="1" t="str">
        <f t="shared" si="73"/>
        <v xml:space="preserve"> SA</v>
      </c>
      <c r="F2359" t="s">
        <v>34</v>
      </c>
      <c r="G2359" t="s">
        <v>35</v>
      </c>
    </row>
    <row r="2360" spans="1:7" x14ac:dyDescent="0.35">
      <c r="A2360" t="s">
        <v>3908</v>
      </c>
      <c r="B2360" t="s">
        <v>1815</v>
      </c>
      <c r="C2360" t="s">
        <v>3909</v>
      </c>
      <c r="D2360" t="str">
        <f t="shared" si="72"/>
        <v>HOLDEN HILL</v>
      </c>
      <c r="E2360" s="1" t="str">
        <f t="shared" si="73"/>
        <v xml:space="preserve"> SA</v>
      </c>
      <c r="F2360" t="s">
        <v>3</v>
      </c>
      <c r="G2360" t="s">
        <v>16</v>
      </c>
    </row>
    <row r="2361" spans="1:7" x14ac:dyDescent="0.35">
      <c r="A2361" t="s">
        <v>3910</v>
      </c>
      <c r="B2361" t="s">
        <v>1702</v>
      </c>
      <c r="C2361" t="s">
        <v>1754</v>
      </c>
      <c r="D2361" t="str">
        <f t="shared" si="72"/>
        <v>ROXBY DOWNS</v>
      </c>
      <c r="E2361" s="1" t="str">
        <f t="shared" si="73"/>
        <v xml:space="preserve"> SA</v>
      </c>
      <c r="F2361" t="s">
        <v>19</v>
      </c>
      <c r="G2361" t="s">
        <v>4</v>
      </c>
    </row>
    <row r="2362" spans="1:7" x14ac:dyDescent="0.35">
      <c r="A2362" t="s">
        <v>3911</v>
      </c>
      <c r="B2362" t="s">
        <v>1852</v>
      </c>
      <c r="C2362" t="s">
        <v>1938</v>
      </c>
      <c r="D2362" t="str">
        <f t="shared" si="72"/>
        <v>FULLARTON</v>
      </c>
      <c r="E2362" s="1" t="str">
        <f t="shared" si="73"/>
        <v xml:space="preserve"> SA</v>
      </c>
      <c r="F2362" t="s">
        <v>39</v>
      </c>
      <c r="G2362" t="s">
        <v>4</v>
      </c>
    </row>
    <row r="2363" spans="1:7" x14ac:dyDescent="0.35">
      <c r="A2363" t="s">
        <v>994</v>
      </c>
      <c r="B2363" t="s">
        <v>3912</v>
      </c>
      <c r="C2363" t="s">
        <v>3913</v>
      </c>
      <c r="D2363" t="str">
        <f t="shared" si="72"/>
        <v>OAKBANK</v>
      </c>
      <c r="E2363" s="1" t="str">
        <f t="shared" si="73"/>
        <v xml:space="preserve"> SA</v>
      </c>
      <c r="F2363" t="s">
        <v>130</v>
      </c>
      <c r="G2363" t="s">
        <v>4</v>
      </c>
    </row>
    <row r="2364" spans="1:7" x14ac:dyDescent="0.35">
      <c r="A2364" t="s">
        <v>2673</v>
      </c>
      <c r="B2364" t="s">
        <v>1824</v>
      </c>
      <c r="C2364" t="s">
        <v>1825</v>
      </c>
      <c r="D2364" t="str">
        <f t="shared" si="72"/>
        <v>KENSINGTON</v>
      </c>
      <c r="E2364" s="1" t="str">
        <f t="shared" si="73"/>
        <v xml:space="preserve"> SA</v>
      </c>
      <c r="F2364" t="s">
        <v>39</v>
      </c>
      <c r="G2364" t="s">
        <v>4</v>
      </c>
    </row>
    <row r="2365" spans="1:7" x14ac:dyDescent="0.35">
      <c r="A2365" t="s">
        <v>3914</v>
      </c>
      <c r="B2365" t="s">
        <v>3915</v>
      </c>
      <c r="C2365" t="s">
        <v>1723</v>
      </c>
      <c r="D2365" t="str">
        <f t="shared" si="72"/>
        <v>MOUNT GAMBIER</v>
      </c>
      <c r="E2365" s="1" t="str">
        <f t="shared" si="73"/>
        <v xml:space="preserve"> SA</v>
      </c>
      <c r="F2365" t="s">
        <v>39</v>
      </c>
      <c r="G2365" t="s">
        <v>16</v>
      </c>
    </row>
    <row r="2366" spans="1:7" x14ac:dyDescent="0.35">
      <c r="A2366" t="s">
        <v>3916</v>
      </c>
      <c r="B2366" t="s">
        <v>3860</v>
      </c>
      <c r="C2366" t="s">
        <v>1921</v>
      </c>
      <c r="D2366" t="str">
        <f t="shared" si="72"/>
        <v>WINGFIELD</v>
      </c>
      <c r="E2366" s="1" t="str">
        <f t="shared" si="73"/>
        <v xml:space="preserve"> SA</v>
      </c>
      <c r="F2366" t="s">
        <v>269</v>
      </c>
      <c r="G2366" t="s">
        <v>4</v>
      </c>
    </row>
    <row r="2367" spans="1:7" x14ac:dyDescent="0.35">
      <c r="A2367" t="s">
        <v>3917</v>
      </c>
      <c r="B2367" t="s">
        <v>3918</v>
      </c>
      <c r="C2367" t="s">
        <v>3919</v>
      </c>
      <c r="D2367" t="str">
        <f t="shared" si="72"/>
        <v>PARKSIDE</v>
      </c>
      <c r="E2367" s="1" t="str">
        <f t="shared" si="73"/>
        <v xml:space="preserve"> SA</v>
      </c>
      <c r="F2367" t="s">
        <v>3</v>
      </c>
      <c r="G2367" t="s">
        <v>16</v>
      </c>
    </row>
    <row r="2368" spans="1:7" x14ac:dyDescent="0.35">
      <c r="A2368" t="s">
        <v>3920</v>
      </c>
      <c r="B2368" t="s">
        <v>3860</v>
      </c>
      <c r="C2368" t="s">
        <v>1864</v>
      </c>
      <c r="D2368" t="str">
        <f t="shared" si="72"/>
        <v>CAMPBELLTOWN</v>
      </c>
      <c r="E2368" s="1" t="str">
        <f t="shared" si="73"/>
        <v xml:space="preserve"> SA</v>
      </c>
      <c r="F2368" t="s">
        <v>23</v>
      </c>
      <c r="G2368" t="s">
        <v>4</v>
      </c>
    </row>
    <row r="2369" spans="1:7" x14ac:dyDescent="0.35">
      <c r="A2369" t="s">
        <v>3320</v>
      </c>
      <c r="B2369" t="s">
        <v>3102</v>
      </c>
      <c r="C2369" t="s">
        <v>3921</v>
      </c>
      <c r="D2369" t="str">
        <f t="shared" si="72"/>
        <v>MAWSON LAKES</v>
      </c>
      <c r="E2369" s="1" t="str">
        <f t="shared" si="73"/>
        <v xml:space="preserve"> SA</v>
      </c>
      <c r="F2369" t="s">
        <v>39</v>
      </c>
      <c r="G2369" t="s">
        <v>16</v>
      </c>
    </row>
    <row r="2370" spans="1:7" x14ac:dyDescent="0.35">
      <c r="A2370" t="s">
        <v>3922</v>
      </c>
      <c r="B2370" t="s">
        <v>1824</v>
      </c>
      <c r="C2370" t="s">
        <v>1825</v>
      </c>
      <c r="D2370" t="str">
        <f t="shared" si="72"/>
        <v>KENSINGTON</v>
      </c>
      <c r="E2370" s="1" t="str">
        <f t="shared" si="73"/>
        <v xml:space="preserve"> SA</v>
      </c>
      <c r="F2370" t="s">
        <v>3</v>
      </c>
      <c r="G2370" t="s">
        <v>16</v>
      </c>
    </row>
    <row r="2371" spans="1:7" x14ac:dyDescent="0.35">
      <c r="A2371" t="s">
        <v>3923</v>
      </c>
      <c r="B2371" t="s">
        <v>3924</v>
      </c>
      <c r="C2371" t="s">
        <v>1910</v>
      </c>
      <c r="D2371" t="str">
        <f t="shared" ref="D2371:D2434" si="74">LEFT(C2371, LEN(C2371)-3)</f>
        <v>PROSPECT</v>
      </c>
      <c r="E2371" s="1" t="str">
        <f t="shared" ref="E2371:E2434" si="75">RIGHT(C2371,3)</f>
        <v xml:space="preserve"> SA</v>
      </c>
      <c r="F2371" t="s">
        <v>39</v>
      </c>
      <c r="G2371" t="s">
        <v>16</v>
      </c>
    </row>
    <row r="2372" spans="1:7" x14ac:dyDescent="0.35">
      <c r="A2372" t="s">
        <v>3925</v>
      </c>
      <c r="B2372" t="s">
        <v>3865</v>
      </c>
      <c r="C2372" t="s">
        <v>3926</v>
      </c>
      <c r="D2372" t="str">
        <f t="shared" si="74"/>
        <v>EVERARD PARK</v>
      </c>
      <c r="E2372" s="1" t="str">
        <f t="shared" si="75"/>
        <v xml:space="preserve"> SA</v>
      </c>
      <c r="F2372" t="s">
        <v>34</v>
      </c>
      <c r="G2372" t="s">
        <v>35</v>
      </c>
    </row>
    <row r="2373" spans="1:7" x14ac:dyDescent="0.35">
      <c r="A2373" t="s">
        <v>2530</v>
      </c>
      <c r="B2373" t="s">
        <v>3860</v>
      </c>
      <c r="C2373" t="s">
        <v>2724</v>
      </c>
      <c r="D2373" t="str">
        <f t="shared" si="74"/>
        <v>WELLAND</v>
      </c>
      <c r="E2373" s="1" t="str">
        <f t="shared" si="75"/>
        <v xml:space="preserve"> SA</v>
      </c>
      <c r="F2373" t="s">
        <v>3</v>
      </c>
      <c r="G2373" t="s">
        <v>16</v>
      </c>
    </row>
    <row r="2374" spans="1:7" x14ac:dyDescent="0.35">
      <c r="A2374" t="s">
        <v>3927</v>
      </c>
      <c r="B2374" t="s">
        <v>1702</v>
      </c>
      <c r="C2374" t="s">
        <v>3928</v>
      </c>
      <c r="D2374" t="str">
        <f t="shared" si="74"/>
        <v>COOBER PEDY</v>
      </c>
      <c r="E2374" s="1" t="str">
        <f t="shared" si="75"/>
        <v xml:space="preserve"> SA</v>
      </c>
      <c r="F2374" t="s">
        <v>19</v>
      </c>
      <c r="G2374" t="s">
        <v>4</v>
      </c>
    </row>
    <row r="2375" spans="1:7" x14ac:dyDescent="0.35">
      <c r="A2375" t="s">
        <v>3929</v>
      </c>
      <c r="B2375" t="s">
        <v>3102</v>
      </c>
      <c r="C2375" t="s">
        <v>3921</v>
      </c>
      <c r="D2375" t="str">
        <f t="shared" si="74"/>
        <v>MAWSON LAKES</v>
      </c>
      <c r="E2375" s="1" t="str">
        <f t="shared" si="75"/>
        <v xml:space="preserve"> SA</v>
      </c>
      <c r="F2375" t="s">
        <v>3</v>
      </c>
      <c r="G2375" t="s">
        <v>16</v>
      </c>
    </row>
    <row r="2376" spans="1:7" x14ac:dyDescent="0.35">
      <c r="A2376" t="s">
        <v>3930</v>
      </c>
      <c r="B2376" t="s">
        <v>1727</v>
      </c>
      <c r="C2376" t="s">
        <v>1774</v>
      </c>
      <c r="D2376" t="str">
        <f t="shared" si="74"/>
        <v>NORWOOD</v>
      </c>
      <c r="E2376" s="1" t="str">
        <f t="shared" si="75"/>
        <v xml:space="preserve"> SA</v>
      </c>
      <c r="F2376" t="s">
        <v>3</v>
      </c>
      <c r="G2376" t="s">
        <v>4</v>
      </c>
    </row>
    <row r="2377" spans="1:7" x14ac:dyDescent="0.35">
      <c r="A2377" t="s">
        <v>3931</v>
      </c>
      <c r="B2377" t="s">
        <v>3932</v>
      </c>
      <c r="C2377" t="s">
        <v>3933</v>
      </c>
      <c r="D2377" t="str">
        <f t="shared" si="74"/>
        <v>PORT ADELAIDE</v>
      </c>
      <c r="E2377" s="1" t="str">
        <f t="shared" si="75"/>
        <v xml:space="preserve"> SA</v>
      </c>
      <c r="F2377" t="s">
        <v>39</v>
      </c>
      <c r="G2377" t="s">
        <v>16</v>
      </c>
    </row>
    <row r="2378" spans="1:7" x14ac:dyDescent="0.35">
      <c r="A2378" t="s">
        <v>3934</v>
      </c>
      <c r="B2378" t="s">
        <v>1702</v>
      </c>
      <c r="C2378" t="s">
        <v>1721</v>
      </c>
      <c r="D2378" t="str">
        <f t="shared" si="74"/>
        <v>PORT AUGUSTA</v>
      </c>
      <c r="E2378" s="1" t="str">
        <f t="shared" si="75"/>
        <v xml:space="preserve"> SA</v>
      </c>
      <c r="F2378" t="s">
        <v>19</v>
      </c>
      <c r="G2378" t="s">
        <v>4</v>
      </c>
    </row>
    <row r="2379" spans="1:7" x14ac:dyDescent="0.35">
      <c r="A2379" t="s">
        <v>3935</v>
      </c>
      <c r="B2379" t="s">
        <v>2672</v>
      </c>
      <c r="C2379" t="s">
        <v>1723</v>
      </c>
      <c r="D2379" t="str">
        <f t="shared" si="74"/>
        <v>MOUNT GAMBIER</v>
      </c>
      <c r="E2379" s="1" t="str">
        <f t="shared" si="75"/>
        <v xml:space="preserve"> SA</v>
      </c>
      <c r="F2379" t="s">
        <v>39</v>
      </c>
      <c r="G2379" t="s">
        <v>4</v>
      </c>
    </row>
    <row r="2380" spans="1:7" x14ac:dyDescent="0.35">
      <c r="A2380" t="s">
        <v>3936</v>
      </c>
      <c r="B2380" t="s">
        <v>1702</v>
      </c>
      <c r="C2380" t="s">
        <v>3937</v>
      </c>
      <c r="D2380" t="str">
        <f t="shared" si="74"/>
        <v>LAURA</v>
      </c>
      <c r="E2380" s="1" t="str">
        <f t="shared" si="75"/>
        <v xml:space="preserve"> SA</v>
      </c>
      <c r="F2380" t="s">
        <v>23</v>
      </c>
      <c r="G2380" t="s">
        <v>4</v>
      </c>
    </row>
    <row r="2381" spans="1:7" x14ac:dyDescent="0.35">
      <c r="A2381" t="s">
        <v>2668</v>
      </c>
      <c r="B2381" t="s">
        <v>2669</v>
      </c>
      <c r="C2381" t="s">
        <v>2670</v>
      </c>
      <c r="D2381" t="str">
        <f t="shared" si="74"/>
        <v>EVANSTON SOUTH</v>
      </c>
      <c r="E2381" s="1" t="str">
        <f t="shared" si="75"/>
        <v xml:space="preserve"> SA</v>
      </c>
      <c r="F2381" t="s">
        <v>34</v>
      </c>
      <c r="G2381" t="s">
        <v>35</v>
      </c>
    </row>
    <row r="2382" spans="1:7" x14ac:dyDescent="0.35">
      <c r="A2382" t="s">
        <v>3938</v>
      </c>
      <c r="B2382" t="s">
        <v>1840</v>
      </c>
      <c r="C2382" t="s">
        <v>3933</v>
      </c>
      <c r="D2382" t="str">
        <f t="shared" si="74"/>
        <v>PORT ADELAIDE</v>
      </c>
      <c r="E2382" s="1" t="str">
        <f t="shared" si="75"/>
        <v xml:space="preserve"> SA</v>
      </c>
      <c r="F2382" t="s">
        <v>23</v>
      </c>
      <c r="G2382" t="s">
        <v>4</v>
      </c>
    </row>
    <row r="2383" spans="1:7" x14ac:dyDescent="0.35">
      <c r="A2383" t="s">
        <v>3939</v>
      </c>
      <c r="B2383" t="s">
        <v>3940</v>
      </c>
      <c r="C2383" t="s">
        <v>3941</v>
      </c>
      <c r="D2383" t="str">
        <f t="shared" si="74"/>
        <v>KILBURN</v>
      </c>
      <c r="E2383" s="1" t="str">
        <f t="shared" si="75"/>
        <v xml:space="preserve"> SA</v>
      </c>
      <c r="F2383" t="s">
        <v>23</v>
      </c>
      <c r="G2383" t="s">
        <v>4</v>
      </c>
    </row>
    <row r="2384" spans="1:7" x14ac:dyDescent="0.35">
      <c r="A2384" t="s">
        <v>3942</v>
      </c>
      <c r="B2384" t="s">
        <v>3943</v>
      </c>
      <c r="C2384" t="s">
        <v>3944</v>
      </c>
      <c r="D2384" t="str">
        <f t="shared" si="74"/>
        <v>WEST LAKES</v>
      </c>
      <c r="E2384" s="1" t="str">
        <f t="shared" si="75"/>
        <v xml:space="preserve"> SA</v>
      </c>
      <c r="F2384" t="s">
        <v>23</v>
      </c>
      <c r="G2384" t="s">
        <v>4</v>
      </c>
    </row>
    <row r="2385" spans="1:7" x14ac:dyDescent="0.35">
      <c r="A2385" t="s">
        <v>3945</v>
      </c>
      <c r="B2385" t="s">
        <v>3860</v>
      </c>
      <c r="C2385" t="s">
        <v>3871</v>
      </c>
      <c r="D2385" t="str">
        <f t="shared" si="74"/>
        <v>HAPPY VALLEY</v>
      </c>
      <c r="E2385" s="1" t="str">
        <f t="shared" si="75"/>
        <v xml:space="preserve"> SA</v>
      </c>
      <c r="F2385" t="s">
        <v>23</v>
      </c>
      <c r="G2385" t="s">
        <v>4</v>
      </c>
    </row>
    <row r="2386" spans="1:7" x14ac:dyDescent="0.35">
      <c r="A2386" t="s">
        <v>1847</v>
      </c>
      <c r="B2386" t="s">
        <v>3860</v>
      </c>
      <c r="C2386" t="s">
        <v>3946</v>
      </c>
      <c r="D2386" t="str">
        <f t="shared" si="74"/>
        <v>GLYNDE</v>
      </c>
      <c r="E2386" s="1" t="str">
        <f t="shared" si="75"/>
        <v xml:space="preserve"> SA</v>
      </c>
      <c r="F2386" t="s">
        <v>269</v>
      </c>
      <c r="G2386" t="s">
        <v>4</v>
      </c>
    </row>
    <row r="2387" spans="1:7" x14ac:dyDescent="0.35">
      <c r="A2387" t="s">
        <v>3947</v>
      </c>
      <c r="B2387" t="s">
        <v>3948</v>
      </c>
      <c r="C2387" t="s">
        <v>3949</v>
      </c>
      <c r="D2387" t="str">
        <f t="shared" si="74"/>
        <v>SALISBURY</v>
      </c>
      <c r="E2387" s="1" t="str">
        <f t="shared" si="75"/>
        <v xml:space="preserve"> SA</v>
      </c>
      <c r="F2387" t="s">
        <v>23</v>
      </c>
      <c r="G2387" t="s">
        <v>4</v>
      </c>
    </row>
    <row r="2388" spans="1:7" x14ac:dyDescent="0.35">
      <c r="A2388" t="s">
        <v>3939</v>
      </c>
      <c r="B2388" t="s">
        <v>322</v>
      </c>
      <c r="C2388" t="s">
        <v>3941</v>
      </c>
      <c r="D2388" t="str">
        <f t="shared" si="74"/>
        <v>KILBURN</v>
      </c>
      <c r="E2388" s="1" t="str">
        <f t="shared" si="75"/>
        <v xml:space="preserve"> SA</v>
      </c>
      <c r="F2388" t="s">
        <v>23</v>
      </c>
      <c r="G2388" t="s">
        <v>4</v>
      </c>
    </row>
    <row r="2389" spans="1:7" x14ac:dyDescent="0.35">
      <c r="A2389" t="s">
        <v>3950</v>
      </c>
      <c r="B2389" t="s">
        <v>1727</v>
      </c>
      <c r="C2389" t="s">
        <v>3951</v>
      </c>
      <c r="D2389" t="str">
        <f t="shared" si="74"/>
        <v>REGENCY PARK</v>
      </c>
      <c r="E2389" s="1" t="str">
        <f t="shared" si="75"/>
        <v xml:space="preserve"> SA</v>
      </c>
      <c r="F2389" t="s">
        <v>535</v>
      </c>
      <c r="G2389" t="s">
        <v>4</v>
      </c>
    </row>
    <row r="2390" spans="1:7" x14ac:dyDescent="0.35">
      <c r="A2390" t="s">
        <v>3952</v>
      </c>
      <c r="B2390" t="s">
        <v>318</v>
      </c>
      <c r="C2390" t="s">
        <v>3953</v>
      </c>
      <c r="D2390" t="str">
        <f t="shared" si="74"/>
        <v>WOOMERA</v>
      </c>
      <c r="E2390" s="1" t="str">
        <f t="shared" si="75"/>
        <v xml:space="preserve"> SA</v>
      </c>
      <c r="F2390" t="s">
        <v>34</v>
      </c>
      <c r="G2390" t="s">
        <v>35</v>
      </c>
    </row>
    <row r="2391" spans="1:7" x14ac:dyDescent="0.35">
      <c r="A2391" t="s">
        <v>2675</v>
      </c>
      <c r="B2391" t="s">
        <v>2672</v>
      </c>
      <c r="C2391" t="s">
        <v>1797</v>
      </c>
      <c r="D2391" t="str">
        <f t="shared" si="74"/>
        <v>COONAWARRA</v>
      </c>
      <c r="E2391" s="1" t="str">
        <f t="shared" si="75"/>
        <v xml:space="preserve"> SA</v>
      </c>
      <c r="F2391" t="s">
        <v>39</v>
      </c>
      <c r="G2391" t="s">
        <v>4</v>
      </c>
    </row>
    <row r="2392" spans="1:7" x14ac:dyDescent="0.35">
      <c r="A2392" t="s">
        <v>2671</v>
      </c>
      <c r="B2392" t="s">
        <v>2672</v>
      </c>
      <c r="C2392" t="s">
        <v>1723</v>
      </c>
      <c r="D2392" t="str">
        <f t="shared" si="74"/>
        <v>MOUNT GAMBIER</v>
      </c>
      <c r="E2392" s="1" t="str">
        <f t="shared" si="75"/>
        <v xml:space="preserve"> SA</v>
      </c>
      <c r="F2392" t="s">
        <v>23</v>
      </c>
      <c r="G2392" t="s">
        <v>4</v>
      </c>
    </row>
    <row r="2393" spans="1:7" x14ac:dyDescent="0.35">
      <c r="A2393" t="s">
        <v>3954</v>
      </c>
      <c r="B2393" t="s">
        <v>77</v>
      </c>
      <c r="C2393" t="s">
        <v>1749</v>
      </c>
      <c r="D2393" t="str">
        <f t="shared" si="74"/>
        <v>GEPPS CROSS</v>
      </c>
      <c r="E2393" s="1" t="str">
        <f t="shared" si="75"/>
        <v xml:space="preserve"> SA</v>
      </c>
      <c r="F2393" t="s">
        <v>39</v>
      </c>
      <c r="G2393" t="s">
        <v>4</v>
      </c>
    </row>
    <row r="2394" spans="1:7" x14ac:dyDescent="0.35">
      <c r="A2394" t="s">
        <v>3955</v>
      </c>
      <c r="B2394" t="s">
        <v>1817</v>
      </c>
      <c r="C2394" t="s">
        <v>1818</v>
      </c>
      <c r="D2394" t="str">
        <f t="shared" si="74"/>
        <v>BELAIR</v>
      </c>
      <c r="E2394" s="1" t="str">
        <f t="shared" si="75"/>
        <v xml:space="preserve"> SA</v>
      </c>
      <c r="F2394" t="s">
        <v>34</v>
      </c>
      <c r="G2394" t="s">
        <v>35</v>
      </c>
    </row>
    <row r="2395" spans="1:7" x14ac:dyDescent="0.35">
      <c r="A2395" t="s">
        <v>3956</v>
      </c>
      <c r="B2395" t="s">
        <v>3879</v>
      </c>
      <c r="C2395" t="s">
        <v>3949</v>
      </c>
      <c r="D2395" t="str">
        <f t="shared" si="74"/>
        <v>SALISBURY</v>
      </c>
      <c r="E2395" s="1" t="str">
        <f t="shared" si="75"/>
        <v xml:space="preserve"> SA</v>
      </c>
      <c r="F2395" t="s">
        <v>39</v>
      </c>
      <c r="G2395" t="s">
        <v>4</v>
      </c>
    </row>
    <row r="2396" spans="1:7" x14ac:dyDescent="0.35">
      <c r="A2396" t="s">
        <v>3957</v>
      </c>
      <c r="B2396" t="s">
        <v>1514</v>
      </c>
      <c r="C2396" t="s">
        <v>3958</v>
      </c>
      <c r="D2396" t="str">
        <f t="shared" si="74"/>
        <v>STEPNEY</v>
      </c>
      <c r="E2396" s="1" t="str">
        <f t="shared" si="75"/>
        <v xml:space="preserve"> SA</v>
      </c>
      <c r="F2396" t="s">
        <v>39</v>
      </c>
      <c r="G2396" t="s">
        <v>4</v>
      </c>
    </row>
    <row r="2397" spans="1:7" x14ac:dyDescent="0.35">
      <c r="A2397" t="s">
        <v>3959</v>
      </c>
      <c r="B2397" t="s">
        <v>1743</v>
      </c>
      <c r="C2397" t="s">
        <v>3960</v>
      </c>
      <c r="D2397" t="str">
        <f t="shared" si="74"/>
        <v>EASTWOOD</v>
      </c>
      <c r="E2397" s="1" t="str">
        <f t="shared" si="75"/>
        <v xml:space="preserve"> SA</v>
      </c>
      <c r="F2397" t="s">
        <v>19</v>
      </c>
      <c r="G2397" t="s">
        <v>4</v>
      </c>
    </row>
    <row r="2398" spans="1:7" x14ac:dyDescent="0.35">
      <c r="A2398" t="s">
        <v>3961</v>
      </c>
      <c r="B2398" t="s">
        <v>1727</v>
      </c>
      <c r="C2398" t="s">
        <v>3962</v>
      </c>
      <c r="D2398" t="str">
        <f t="shared" si="74"/>
        <v>NETLEY</v>
      </c>
      <c r="E2398" s="1" t="str">
        <f t="shared" si="75"/>
        <v xml:space="preserve"> SA</v>
      </c>
      <c r="F2398" t="s">
        <v>39</v>
      </c>
      <c r="G2398" t="s">
        <v>4</v>
      </c>
    </row>
    <row r="2399" spans="1:7" x14ac:dyDescent="0.35">
      <c r="A2399" t="s">
        <v>3963</v>
      </c>
      <c r="B2399" t="s">
        <v>3964</v>
      </c>
      <c r="C2399" t="s">
        <v>3965</v>
      </c>
      <c r="D2399" t="str">
        <f t="shared" si="74"/>
        <v>BROADVIEW</v>
      </c>
      <c r="E2399" s="1" t="str">
        <f t="shared" si="75"/>
        <v xml:space="preserve"> SA</v>
      </c>
      <c r="F2399" t="s">
        <v>8</v>
      </c>
      <c r="G2399" t="s">
        <v>4</v>
      </c>
    </row>
    <row r="2400" spans="1:7" x14ac:dyDescent="0.35">
      <c r="A2400" t="s">
        <v>3966</v>
      </c>
      <c r="B2400" t="s">
        <v>1792</v>
      </c>
      <c r="C2400" t="s">
        <v>3967</v>
      </c>
      <c r="D2400" t="str">
        <f t="shared" si="74"/>
        <v>MAYLANDS</v>
      </c>
      <c r="E2400" s="1" t="str">
        <f t="shared" si="75"/>
        <v xml:space="preserve"> SA</v>
      </c>
      <c r="F2400" t="s">
        <v>34</v>
      </c>
      <c r="G2400" t="s">
        <v>35</v>
      </c>
    </row>
    <row r="2401" spans="1:7" x14ac:dyDescent="0.35">
      <c r="A2401" t="s">
        <v>3968</v>
      </c>
      <c r="B2401" t="s">
        <v>3969</v>
      </c>
      <c r="C2401" t="s">
        <v>3970</v>
      </c>
      <c r="D2401" t="str">
        <f t="shared" si="74"/>
        <v>HOVE</v>
      </c>
      <c r="E2401" s="1" t="str">
        <f t="shared" si="75"/>
        <v xml:space="preserve"> SA</v>
      </c>
      <c r="F2401" t="s">
        <v>130</v>
      </c>
      <c r="G2401" t="s">
        <v>16</v>
      </c>
    </row>
    <row r="2402" spans="1:7" x14ac:dyDescent="0.35">
      <c r="A2402" t="s">
        <v>3971</v>
      </c>
      <c r="B2402" t="s">
        <v>3972</v>
      </c>
      <c r="C2402" t="s">
        <v>2689</v>
      </c>
      <c r="D2402" t="str">
        <f t="shared" si="74"/>
        <v>NURIOOTPA</v>
      </c>
      <c r="E2402" s="1" t="str">
        <f t="shared" si="75"/>
        <v xml:space="preserve"> SA</v>
      </c>
      <c r="F2402" t="s">
        <v>39</v>
      </c>
      <c r="G2402" t="s">
        <v>4</v>
      </c>
    </row>
    <row r="2403" spans="1:7" x14ac:dyDescent="0.35">
      <c r="A2403" t="s">
        <v>223</v>
      </c>
      <c r="B2403" t="s">
        <v>3973</v>
      </c>
      <c r="C2403" t="s">
        <v>1725</v>
      </c>
      <c r="D2403" t="str">
        <f t="shared" si="74"/>
        <v>MORPHETT VALE</v>
      </c>
      <c r="E2403" s="1" t="str">
        <f t="shared" si="75"/>
        <v xml:space="preserve"> SA</v>
      </c>
      <c r="F2403" t="s">
        <v>43</v>
      </c>
      <c r="G2403" t="s">
        <v>9</v>
      </c>
    </row>
    <row r="2404" spans="1:7" x14ac:dyDescent="0.35">
      <c r="A2404" t="s">
        <v>1719</v>
      </c>
      <c r="B2404" t="s">
        <v>2813</v>
      </c>
      <c r="C2404" t="s">
        <v>1947</v>
      </c>
      <c r="D2404" t="str">
        <f t="shared" si="74"/>
        <v>ELIZABETH</v>
      </c>
      <c r="E2404" s="1" t="str">
        <f t="shared" si="75"/>
        <v xml:space="preserve"> SA</v>
      </c>
      <c r="F2404" t="s">
        <v>8</v>
      </c>
      <c r="G2404" t="s">
        <v>4</v>
      </c>
    </row>
    <row r="2405" spans="1:7" x14ac:dyDescent="0.35">
      <c r="A2405" t="s">
        <v>3974</v>
      </c>
      <c r="B2405" t="s">
        <v>3975</v>
      </c>
      <c r="C2405" t="s">
        <v>1790</v>
      </c>
      <c r="D2405" t="str">
        <f t="shared" si="74"/>
        <v>MOUNT BARKER</v>
      </c>
      <c r="E2405" s="1" t="str">
        <f t="shared" si="75"/>
        <v xml:space="preserve"> SA</v>
      </c>
      <c r="F2405" t="s">
        <v>39</v>
      </c>
      <c r="G2405" t="s">
        <v>4</v>
      </c>
    </row>
    <row r="2406" spans="1:7" x14ac:dyDescent="0.35">
      <c r="A2406" t="s">
        <v>3976</v>
      </c>
      <c r="B2406" t="s">
        <v>3977</v>
      </c>
      <c r="C2406" t="s">
        <v>1738</v>
      </c>
      <c r="D2406" t="str">
        <f t="shared" si="74"/>
        <v>PARAFIELD</v>
      </c>
      <c r="E2406" s="1" t="str">
        <f t="shared" si="75"/>
        <v xml:space="preserve"> SA</v>
      </c>
      <c r="F2406" t="s">
        <v>49</v>
      </c>
      <c r="G2406" t="s">
        <v>16</v>
      </c>
    </row>
    <row r="2407" spans="1:7" x14ac:dyDescent="0.35">
      <c r="A2407" t="s">
        <v>3978</v>
      </c>
      <c r="B2407" t="s">
        <v>3979</v>
      </c>
      <c r="C2407" t="s">
        <v>1761</v>
      </c>
      <c r="D2407" t="str">
        <f t="shared" si="74"/>
        <v>MARION</v>
      </c>
      <c r="E2407" s="1" t="str">
        <f t="shared" si="75"/>
        <v xml:space="preserve"> SA</v>
      </c>
      <c r="F2407" t="s">
        <v>8</v>
      </c>
      <c r="G2407" t="s">
        <v>4</v>
      </c>
    </row>
    <row r="2408" spans="1:7" x14ac:dyDescent="0.35">
      <c r="A2408" t="s">
        <v>3980</v>
      </c>
      <c r="B2408" t="s">
        <v>3981</v>
      </c>
      <c r="C2408" t="s">
        <v>3982</v>
      </c>
      <c r="D2408" t="str">
        <f t="shared" si="74"/>
        <v>PARAFIELD GARDENS</v>
      </c>
      <c r="E2408" s="1" t="str">
        <f t="shared" si="75"/>
        <v xml:space="preserve"> SA</v>
      </c>
      <c r="F2408" t="s">
        <v>39</v>
      </c>
      <c r="G2408" t="s">
        <v>4</v>
      </c>
    </row>
    <row r="2409" spans="1:7" x14ac:dyDescent="0.35">
      <c r="A2409" t="s">
        <v>1060</v>
      </c>
      <c r="B2409" t="s">
        <v>3983</v>
      </c>
      <c r="C2409" t="s">
        <v>3919</v>
      </c>
      <c r="D2409" t="str">
        <f t="shared" si="74"/>
        <v>PARKSIDE</v>
      </c>
      <c r="E2409" s="1" t="str">
        <f t="shared" si="75"/>
        <v xml:space="preserve"> SA</v>
      </c>
      <c r="F2409" t="s">
        <v>79</v>
      </c>
      <c r="G2409" t="s">
        <v>4</v>
      </c>
    </row>
    <row r="2410" spans="1:7" x14ac:dyDescent="0.35">
      <c r="A2410" t="s">
        <v>3984</v>
      </c>
      <c r="B2410" t="s">
        <v>3985</v>
      </c>
      <c r="C2410" t="s">
        <v>3986</v>
      </c>
      <c r="D2410" t="str">
        <f t="shared" si="74"/>
        <v>KENT TOWN</v>
      </c>
      <c r="E2410" s="1" t="str">
        <f t="shared" si="75"/>
        <v xml:space="preserve"> SA</v>
      </c>
      <c r="F2410" t="s">
        <v>3</v>
      </c>
      <c r="G2410" t="s">
        <v>4</v>
      </c>
    </row>
    <row r="2411" spans="1:7" x14ac:dyDescent="0.35">
      <c r="A2411" t="s">
        <v>2685</v>
      </c>
      <c r="B2411" t="s">
        <v>2686</v>
      </c>
      <c r="C2411" t="s">
        <v>2687</v>
      </c>
      <c r="D2411" t="str">
        <f t="shared" si="74"/>
        <v>TEA TREE GULLY</v>
      </c>
      <c r="E2411" s="1" t="str">
        <f t="shared" si="75"/>
        <v xml:space="preserve"> SA</v>
      </c>
      <c r="F2411" t="s">
        <v>39</v>
      </c>
      <c r="G2411" t="s">
        <v>4</v>
      </c>
    </row>
    <row r="2412" spans="1:7" x14ac:dyDescent="0.35">
      <c r="A2412" t="s">
        <v>2695</v>
      </c>
      <c r="B2412" t="s">
        <v>1873</v>
      </c>
      <c r="C2412" t="s">
        <v>1725</v>
      </c>
      <c r="D2412" t="str">
        <f t="shared" si="74"/>
        <v>MORPHETT VALE</v>
      </c>
      <c r="E2412" s="1" t="str">
        <f t="shared" si="75"/>
        <v xml:space="preserve"> SA</v>
      </c>
      <c r="F2412" t="s">
        <v>43</v>
      </c>
      <c r="G2412" t="s">
        <v>9</v>
      </c>
    </row>
    <row r="2413" spans="1:7" x14ac:dyDescent="0.35">
      <c r="A2413" t="s">
        <v>3066</v>
      </c>
      <c r="B2413" t="s">
        <v>3987</v>
      </c>
      <c r="C2413" t="s">
        <v>1725</v>
      </c>
      <c r="D2413" t="str">
        <f t="shared" si="74"/>
        <v>MORPHETT VALE</v>
      </c>
      <c r="E2413" s="1" t="str">
        <f t="shared" si="75"/>
        <v xml:space="preserve"> SA</v>
      </c>
      <c r="F2413" t="s">
        <v>43</v>
      </c>
      <c r="G2413" t="s">
        <v>9</v>
      </c>
    </row>
    <row r="2414" spans="1:7" x14ac:dyDescent="0.35">
      <c r="A2414" t="s">
        <v>3440</v>
      </c>
      <c r="B2414" t="s">
        <v>3988</v>
      </c>
      <c r="C2414" t="s">
        <v>3960</v>
      </c>
      <c r="D2414" t="str">
        <f t="shared" si="74"/>
        <v>EASTWOOD</v>
      </c>
      <c r="E2414" s="1" t="str">
        <f t="shared" si="75"/>
        <v xml:space="preserve"> SA</v>
      </c>
      <c r="F2414" t="s">
        <v>3</v>
      </c>
      <c r="G2414" t="s">
        <v>4</v>
      </c>
    </row>
    <row r="2415" spans="1:7" x14ac:dyDescent="0.35">
      <c r="A2415" t="s">
        <v>3989</v>
      </c>
      <c r="B2415" t="s">
        <v>3990</v>
      </c>
      <c r="C2415" t="s">
        <v>2708</v>
      </c>
      <c r="D2415" t="str">
        <f t="shared" si="74"/>
        <v>TORRENSVILLE</v>
      </c>
      <c r="E2415" s="1" t="str">
        <f t="shared" si="75"/>
        <v xml:space="preserve"> SA</v>
      </c>
      <c r="F2415" t="s">
        <v>8</v>
      </c>
      <c r="G2415" t="s">
        <v>4</v>
      </c>
    </row>
    <row r="2416" spans="1:7" x14ac:dyDescent="0.35">
      <c r="A2416" t="s">
        <v>1222</v>
      </c>
      <c r="B2416" t="s">
        <v>1873</v>
      </c>
      <c r="C2416" t="s">
        <v>1746</v>
      </c>
      <c r="D2416" t="str">
        <f t="shared" si="74"/>
        <v>OAKLANDS PARK</v>
      </c>
      <c r="E2416" s="1" t="str">
        <f t="shared" si="75"/>
        <v xml:space="preserve"> SA</v>
      </c>
      <c r="F2416" t="s">
        <v>43</v>
      </c>
      <c r="G2416" t="s">
        <v>9</v>
      </c>
    </row>
    <row r="2417" spans="1:7" x14ac:dyDescent="0.35">
      <c r="A2417" t="s">
        <v>2679</v>
      </c>
      <c r="B2417" t="s">
        <v>2680</v>
      </c>
      <c r="C2417" t="s">
        <v>2681</v>
      </c>
      <c r="D2417" t="str">
        <f t="shared" si="74"/>
        <v>NORTH ADELAIDE MELBOURNE ST</v>
      </c>
      <c r="E2417" s="1" t="str">
        <f t="shared" si="75"/>
        <v xml:space="preserve"> SA</v>
      </c>
      <c r="F2417" t="s">
        <v>3</v>
      </c>
      <c r="G2417" t="s">
        <v>4</v>
      </c>
    </row>
    <row r="2418" spans="1:7" x14ac:dyDescent="0.35">
      <c r="A2418" t="s">
        <v>3991</v>
      </c>
      <c r="B2418" t="s">
        <v>1935</v>
      </c>
      <c r="C2418" t="s">
        <v>3951</v>
      </c>
      <c r="D2418" t="str">
        <f t="shared" si="74"/>
        <v>REGENCY PARK</v>
      </c>
      <c r="E2418" s="1" t="str">
        <f t="shared" si="75"/>
        <v xml:space="preserve"> SA</v>
      </c>
      <c r="F2418" t="s">
        <v>503</v>
      </c>
      <c r="G2418" t="s">
        <v>4</v>
      </c>
    </row>
    <row r="2419" spans="1:7" x14ac:dyDescent="0.35">
      <c r="A2419" t="s">
        <v>1121</v>
      </c>
      <c r="B2419" t="s">
        <v>3975</v>
      </c>
      <c r="C2419" t="s">
        <v>3992</v>
      </c>
      <c r="D2419" t="str">
        <f t="shared" si="74"/>
        <v>STIRLING</v>
      </c>
      <c r="E2419" s="1" t="str">
        <f t="shared" si="75"/>
        <v xml:space="preserve"> SA</v>
      </c>
      <c r="F2419" t="s">
        <v>215</v>
      </c>
      <c r="G2419" t="s">
        <v>4</v>
      </c>
    </row>
    <row r="2420" spans="1:7" x14ac:dyDescent="0.35">
      <c r="A2420" t="s">
        <v>1134</v>
      </c>
      <c r="B2420" t="s">
        <v>3988</v>
      </c>
      <c r="C2420" t="s">
        <v>3960</v>
      </c>
      <c r="D2420" t="str">
        <f t="shared" si="74"/>
        <v>EASTWOOD</v>
      </c>
      <c r="E2420" s="1" t="str">
        <f t="shared" si="75"/>
        <v xml:space="preserve"> SA</v>
      </c>
      <c r="F2420" t="s">
        <v>3</v>
      </c>
      <c r="G2420" t="s">
        <v>4</v>
      </c>
    </row>
    <row r="2421" spans="1:7" x14ac:dyDescent="0.35">
      <c r="A2421" t="s">
        <v>3993</v>
      </c>
      <c r="B2421" t="s">
        <v>3994</v>
      </c>
      <c r="C2421" t="s">
        <v>1758</v>
      </c>
      <c r="D2421" t="str">
        <f t="shared" si="74"/>
        <v>WOODVILLE</v>
      </c>
      <c r="E2421" s="1" t="str">
        <f t="shared" si="75"/>
        <v xml:space="preserve"> SA</v>
      </c>
      <c r="F2421" t="s">
        <v>39</v>
      </c>
      <c r="G2421" t="s">
        <v>9</v>
      </c>
    </row>
    <row r="2422" spans="1:7" x14ac:dyDescent="0.35">
      <c r="A2422" t="s">
        <v>2690</v>
      </c>
      <c r="B2422" t="s">
        <v>1873</v>
      </c>
      <c r="C2422" t="s">
        <v>2691</v>
      </c>
      <c r="D2422" t="str">
        <f t="shared" si="74"/>
        <v>BLAKEVIEW</v>
      </c>
      <c r="E2422" s="1" t="str">
        <f t="shared" si="75"/>
        <v xml:space="preserve"> SA</v>
      </c>
      <c r="F2422" t="s">
        <v>23</v>
      </c>
      <c r="G2422" t="s">
        <v>4</v>
      </c>
    </row>
    <row r="2423" spans="1:7" x14ac:dyDescent="0.35">
      <c r="A2423" t="s">
        <v>1877</v>
      </c>
      <c r="B2423" t="s">
        <v>1878</v>
      </c>
      <c r="C2423" t="s">
        <v>1879</v>
      </c>
      <c r="D2423" t="str">
        <f t="shared" si="74"/>
        <v>KESWICK</v>
      </c>
      <c r="E2423" s="1" t="str">
        <f t="shared" si="75"/>
        <v xml:space="preserve"> SA</v>
      </c>
      <c r="F2423" t="s">
        <v>3</v>
      </c>
      <c r="G2423" t="s">
        <v>4</v>
      </c>
    </row>
    <row r="2424" spans="1:7" x14ac:dyDescent="0.35">
      <c r="A2424" t="s">
        <v>3995</v>
      </c>
      <c r="B2424" t="s">
        <v>3979</v>
      </c>
      <c r="C2424" t="s">
        <v>1761</v>
      </c>
      <c r="D2424" t="str">
        <f t="shared" si="74"/>
        <v>MARION</v>
      </c>
      <c r="E2424" s="1" t="str">
        <f t="shared" si="75"/>
        <v xml:space="preserve"> SA</v>
      </c>
      <c r="F2424" t="s">
        <v>215</v>
      </c>
      <c r="G2424" t="s">
        <v>4</v>
      </c>
    </row>
    <row r="2425" spans="1:7" x14ac:dyDescent="0.35">
      <c r="A2425" t="s">
        <v>2682</v>
      </c>
      <c r="B2425" t="s">
        <v>2683</v>
      </c>
      <c r="C2425" t="s">
        <v>2684</v>
      </c>
      <c r="D2425" t="str">
        <f t="shared" si="74"/>
        <v>POORAKA</v>
      </c>
      <c r="E2425" s="1" t="str">
        <f t="shared" si="75"/>
        <v xml:space="preserve"> SA</v>
      </c>
      <c r="F2425" t="s">
        <v>3</v>
      </c>
      <c r="G2425" t="s">
        <v>16</v>
      </c>
    </row>
    <row r="2426" spans="1:7" x14ac:dyDescent="0.35">
      <c r="A2426" t="s">
        <v>1147</v>
      </c>
      <c r="B2426" t="s">
        <v>3996</v>
      </c>
      <c r="C2426" t="s">
        <v>3907</v>
      </c>
      <c r="D2426" t="str">
        <f t="shared" si="74"/>
        <v>MCLAREN VALE</v>
      </c>
      <c r="E2426" s="1" t="str">
        <f t="shared" si="75"/>
        <v xml:space="preserve"> SA</v>
      </c>
      <c r="F2426" t="s">
        <v>39</v>
      </c>
      <c r="G2426" t="s">
        <v>4</v>
      </c>
    </row>
    <row r="2427" spans="1:7" x14ac:dyDescent="0.35">
      <c r="A2427" t="s">
        <v>1898</v>
      </c>
      <c r="B2427" t="s">
        <v>1878</v>
      </c>
      <c r="C2427" t="s">
        <v>1754</v>
      </c>
      <c r="D2427" t="str">
        <f t="shared" si="74"/>
        <v>ROXBY DOWNS</v>
      </c>
      <c r="E2427" s="1" t="str">
        <f t="shared" si="75"/>
        <v xml:space="preserve"> SA</v>
      </c>
      <c r="F2427" t="s">
        <v>39</v>
      </c>
      <c r="G2427" t="s">
        <v>4</v>
      </c>
    </row>
    <row r="2428" spans="1:7" x14ac:dyDescent="0.35">
      <c r="A2428" t="s">
        <v>816</v>
      </c>
      <c r="B2428" t="s">
        <v>2702</v>
      </c>
      <c r="C2428" t="s">
        <v>1861</v>
      </c>
      <c r="D2428" t="str">
        <f t="shared" si="74"/>
        <v>PASADENA</v>
      </c>
      <c r="E2428" s="1" t="str">
        <f t="shared" si="75"/>
        <v xml:space="preserve"> SA</v>
      </c>
      <c r="F2428" t="s">
        <v>23</v>
      </c>
      <c r="G2428" t="s">
        <v>4</v>
      </c>
    </row>
    <row r="2429" spans="1:7" x14ac:dyDescent="0.35">
      <c r="A2429" t="s">
        <v>3997</v>
      </c>
      <c r="B2429" t="s">
        <v>3998</v>
      </c>
      <c r="C2429" t="s">
        <v>1723</v>
      </c>
      <c r="D2429" t="str">
        <f t="shared" si="74"/>
        <v>MOUNT GAMBIER</v>
      </c>
      <c r="E2429" s="1" t="str">
        <f t="shared" si="75"/>
        <v xml:space="preserve"> SA</v>
      </c>
      <c r="F2429" t="s">
        <v>8</v>
      </c>
      <c r="G2429" t="s">
        <v>4</v>
      </c>
    </row>
    <row r="2430" spans="1:7" x14ac:dyDescent="0.35">
      <c r="A2430" t="s">
        <v>2703</v>
      </c>
      <c r="B2430" t="s">
        <v>2439</v>
      </c>
      <c r="C2430" t="s">
        <v>2704</v>
      </c>
      <c r="D2430" t="str">
        <f t="shared" si="74"/>
        <v>NORTH ADELAIDE</v>
      </c>
      <c r="E2430" s="1" t="str">
        <f t="shared" si="75"/>
        <v xml:space="preserve"> SA</v>
      </c>
      <c r="F2430" t="s">
        <v>39</v>
      </c>
      <c r="G2430" t="s">
        <v>4</v>
      </c>
    </row>
    <row r="2431" spans="1:7" x14ac:dyDescent="0.35">
      <c r="A2431" t="s">
        <v>3999</v>
      </c>
      <c r="B2431" t="s">
        <v>4000</v>
      </c>
      <c r="C2431" t="s">
        <v>1921</v>
      </c>
      <c r="D2431" t="str">
        <f t="shared" si="74"/>
        <v>WINGFIELD</v>
      </c>
      <c r="E2431" s="1" t="str">
        <f t="shared" si="75"/>
        <v xml:space="preserve"> SA</v>
      </c>
      <c r="F2431" t="s">
        <v>39</v>
      </c>
      <c r="G2431" t="s">
        <v>4</v>
      </c>
    </row>
    <row r="2432" spans="1:7" x14ac:dyDescent="0.35">
      <c r="A2432" t="s">
        <v>2696</v>
      </c>
      <c r="B2432" t="s">
        <v>2697</v>
      </c>
      <c r="C2432" t="s">
        <v>2698</v>
      </c>
      <c r="D2432" t="str">
        <f t="shared" si="74"/>
        <v>ADELAIDE AIRPORT</v>
      </c>
      <c r="E2432" s="1" t="str">
        <f t="shared" si="75"/>
        <v xml:space="preserve"> SA</v>
      </c>
      <c r="F2432" t="s">
        <v>3</v>
      </c>
      <c r="G2432" t="s">
        <v>16</v>
      </c>
    </row>
    <row r="2433" spans="1:7" x14ac:dyDescent="0.35">
      <c r="A2433" t="s">
        <v>1999</v>
      </c>
      <c r="B2433" t="s">
        <v>2707</v>
      </c>
      <c r="C2433" t="s">
        <v>2708</v>
      </c>
      <c r="D2433" t="str">
        <f t="shared" si="74"/>
        <v>TORRENSVILLE</v>
      </c>
      <c r="E2433" s="1" t="str">
        <f t="shared" si="75"/>
        <v xml:space="preserve"> SA</v>
      </c>
      <c r="F2433" t="s">
        <v>23</v>
      </c>
      <c r="G2433" t="s">
        <v>4</v>
      </c>
    </row>
    <row r="2434" spans="1:7" x14ac:dyDescent="0.35">
      <c r="A2434" t="s">
        <v>2705</v>
      </c>
      <c r="B2434" t="s">
        <v>2706</v>
      </c>
      <c r="C2434" t="s">
        <v>2698</v>
      </c>
      <c r="D2434" t="str">
        <f t="shared" si="74"/>
        <v>ADELAIDE AIRPORT</v>
      </c>
      <c r="E2434" s="1" t="str">
        <f t="shared" si="75"/>
        <v xml:space="preserve"> SA</v>
      </c>
      <c r="F2434" t="s">
        <v>43</v>
      </c>
      <c r="G2434" t="s">
        <v>9</v>
      </c>
    </row>
    <row r="2435" spans="1:7" x14ac:dyDescent="0.35">
      <c r="A2435" t="s">
        <v>4001</v>
      </c>
      <c r="B2435" t="s">
        <v>3998</v>
      </c>
      <c r="C2435" t="s">
        <v>1774</v>
      </c>
      <c r="D2435" t="str">
        <f t="shared" ref="D2435:D2498" si="76">LEFT(C2435, LEN(C2435)-3)</f>
        <v>NORWOOD</v>
      </c>
      <c r="E2435" s="1" t="str">
        <f t="shared" ref="E2435:E2498" si="77">RIGHT(C2435,3)</f>
        <v xml:space="preserve"> SA</v>
      </c>
      <c r="F2435" t="s">
        <v>331</v>
      </c>
      <c r="G2435" t="s">
        <v>4</v>
      </c>
    </row>
    <row r="2436" spans="1:7" x14ac:dyDescent="0.35">
      <c r="A2436" t="s">
        <v>4002</v>
      </c>
      <c r="B2436" t="s">
        <v>4003</v>
      </c>
      <c r="C2436" t="s">
        <v>1741</v>
      </c>
      <c r="D2436" t="str">
        <f t="shared" si="76"/>
        <v>NARACOORTE</v>
      </c>
      <c r="E2436" s="1" t="str">
        <f t="shared" si="77"/>
        <v xml:space="preserve"> SA</v>
      </c>
      <c r="F2436" t="s">
        <v>49</v>
      </c>
      <c r="G2436" t="s">
        <v>35</v>
      </c>
    </row>
    <row r="2437" spans="1:7" x14ac:dyDescent="0.35">
      <c r="A2437" t="s">
        <v>1999</v>
      </c>
      <c r="B2437" t="s">
        <v>4004</v>
      </c>
      <c r="C2437" t="s">
        <v>1836</v>
      </c>
      <c r="D2437" t="str">
        <f t="shared" si="76"/>
        <v>MARLESTON</v>
      </c>
      <c r="E2437" s="1" t="str">
        <f t="shared" si="77"/>
        <v xml:space="preserve"> SA</v>
      </c>
      <c r="F2437" t="s">
        <v>23</v>
      </c>
      <c r="G2437" t="s">
        <v>4</v>
      </c>
    </row>
    <row r="2438" spans="1:7" x14ac:dyDescent="0.35">
      <c r="A2438" t="s">
        <v>974</v>
      </c>
      <c r="B2438" t="s">
        <v>4005</v>
      </c>
      <c r="C2438" t="s">
        <v>4006</v>
      </c>
      <c r="D2438" t="str">
        <f t="shared" si="76"/>
        <v>PARA HILLS WEST</v>
      </c>
      <c r="E2438" s="1" t="str">
        <f t="shared" si="77"/>
        <v xml:space="preserve"> SA</v>
      </c>
      <c r="F2438" t="s">
        <v>130</v>
      </c>
      <c r="G2438" t="s">
        <v>4</v>
      </c>
    </row>
    <row r="2439" spans="1:7" x14ac:dyDescent="0.35">
      <c r="A2439" t="s">
        <v>3190</v>
      </c>
      <c r="B2439" t="s">
        <v>4007</v>
      </c>
      <c r="C2439" t="s">
        <v>2694</v>
      </c>
      <c r="D2439" t="str">
        <f t="shared" si="76"/>
        <v>EDWARDSTOWN</v>
      </c>
      <c r="E2439" s="1" t="str">
        <f t="shared" si="77"/>
        <v xml:space="preserve"> SA</v>
      </c>
      <c r="F2439" t="s">
        <v>39</v>
      </c>
      <c r="G2439" t="s">
        <v>16</v>
      </c>
    </row>
    <row r="2440" spans="1:7" x14ac:dyDescent="0.35">
      <c r="A2440" t="s">
        <v>1915</v>
      </c>
      <c r="B2440" t="s">
        <v>1873</v>
      </c>
      <c r="C2440" t="s">
        <v>1725</v>
      </c>
      <c r="D2440" t="str">
        <f t="shared" si="76"/>
        <v>MORPHETT VALE</v>
      </c>
      <c r="E2440" s="1" t="str">
        <f t="shared" si="77"/>
        <v xml:space="preserve"> SA</v>
      </c>
      <c r="F2440" t="s">
        <v>34</v>
      </c>
      <c r="G2440" t="s">
        <v>35</v>
      </c>
    </row>
    <row r="2441" spans="1:7" x14ac:dyDescent="0.35">
      <c r="A2441" t="s">
        <v>4008</v>
      </c>
      <c r="B2441" t="s">
        <v>4005</v>
      </c>
      <c r="C2441" t="s">
        <v>4006</v>
      </c>
      <c r="D2441" t="str">
        <f t="shared" si="76"/>
        <v>PARA HILLS WEST</v>
      </c>
      <c r="E2441" s="1" t="str">
        <f t="shared" si="77"/>
        <v xml:space="preserve"> SA</v>
      </c>
      <c r="F2441" t="s">
        <v>34</v>
      </c>
      <c r="G2441" t="s">
        <v>35</v>
      </c>
    </row>
    <row r="2442" spans="1:7" x14ac:dyDescent="0.35">
      <c r="A2442" t="s">
        <v>1906</v>
      </c>
      <c r="B2442" t="s">
        <v>1878</v>
      </c>
      <c r="C2442" t="s">
        <v>1907</v>
      </c>
      <c r="D2442" t="str">
        <f t="shared" si="76"/>
        <v>OLYMPIC DAM</v>
      </c>
      <c r="E2442" s="1" t="str">
        <f t="shared" si="77"/>
        <v xml:space="preserve"> SA</v>
      </c>
      <c r="F2442" t="s">
        <v>23</v>
      </c>
      <c r="G2442" t="s">
        <v>4</v>
      </c>
    </row>
    <row r="2443" spans="1:7" x14ac:dyDescent="0.35">
      <c r="A2443" t="s">
        <v>3961</v>
      </c>
      <c r="B2443" t="s">
        <v>1727</v>
      </c>
      <c r="C2443" t="s">
        <v>3962</v>
      </c>
      <c r="D2443" t="str">
        <f t="shared" si="76"/>
        <v>NETLEY</v>
      </c>
      <c r="E2443" s="1" t="str">
        <f t="shared" si="77"/>
        <v xml:space="preserve"> SA</v>
      </c>
      <c r="F2443" t="s">
        <v>39</v>
      </c>
      <c r="G2443" t="s">
        <v>4</v>
      </c>
    </row>
    <row r="2444" spans="1:7" x14ac:dyDescent="0.35">
      <c r="A2444" t="s">
        <v>2717</v>
      </c>
      <c r="B2444" t="s">
        <v>2718</v>
      </c>
      <c r="C2444" t="s">
        <v>2719</v>
      </c>
      <c r="D2444" t="str">
        <f t="shared" si="76"/>
        <v>HALLETT COVE</v>
      </c>
      <c r="E2444" s="1" t="str">
        <f t="shared" si="77"/>
        <v xml:space="preserve"> SA</v>
      </c>
      <c r="F2444" t="s">
        <v>39</v>
      </c>
      <c r="G2444" t="s">
        <v>4</v>
      </c>
    </row>
    <row r="2445" spans="1:7" x14ac:dyDescent="0.35">
      <c r="A2445" t="s">
        <v>4009</v>
      </c>
      <c r="B2445" t="s">
        <v>4010</v>
      </c>
      <c r="C2445" t="s">
        <v>1783</v>
      </c>
      <c r="D2445" t="str">
        <f t="shared" si="76"/>
        <v>MURRAY BRIDGE</v>
      </c>
      <c r="E2445" s="1" t="str">
        <f t="shared" si="77"/>
        <v xml:space="preserve"> SA</v>
      </c>
      <c r="F2445" t="s">
        <v>3</v>
      </c>
      <c r="G2445" t="s">
        <v>16</v>
      </c>
    </row>
    <row r="2446" spans="1:7" x14ac:dyDescent="0.35">
      <c r="A2446" t="s">
        <v>974</v>
      </c>
      <c r="B2446" t="s">
        <v>2723</v>
      </c>
      <c r="C2446" t="s">
        <v>2724</v>
      </c>
      <c r="D2446" t="str">
        <f t="shared" si="76"/>
        <v>WELLAND</v>
      </c>
      <c r="E2446" s="1" t="str">
        <f t="shared" si="77"/>
        <v xml:space="preserve"> SA</v>
      </c>
      <c r="F2446" t="s">
        <v>130</v>
      </c>
      <c r="G2446" t="s">
        <v>4</v>
      </c>
    </row>
    <row r="2447" spans="1:7" x14ac:dyDescent="0.35">
      <c r="A2447" t="s">
        <v>4011</v>
      </c>
      <c r="B2447" t="s">
        <v>3824</v>
      </c>
      <c r="C2447" t="s">
        <v>4012</v>
      </c>
      <c r="D2447" t="str">
        <f t="shared" si="76"/>
        <v>PORT WAKEFIELD</v>
      </c>
      <c r="E2447" s="1" t="str">
        <f t="shared" si="77"/>
        <v xml:space="preserve"> SA</v>
      </c>
      <c r="F2447" t="s">
        <v>23</v>
      </c>
      <c r="G2447" t="s">
        <v>4</v>
      </c>
    </row>
    <row r="2448" spans="1:7" x14ac:dyDescent="0.35">
      <c r="A2448" t="s">
        <v>974</v>
      </c>
      <c r="B2448" t="s">
        <v>2723</v>
      </c>
      <c r="C2448" t="s">
        <v>2724</v>
      </c>
      <c r="D2448" t="str">
        <f t="shared" si="76"/>
        <v>WELLAND</v>
      </c>
      <c r="E2448" s="1" t="str">
        <f t="shared" si="77"/>
        <v xml:space="preserve"> SA</v>
      </c>
      <c r="F2448" t="s">
        <v>130</v>
      </c>
      <c r="G2448" t="s">
        <v>4</v>
      </c>
    </row>
    <row r="2449" spans="1:7" x14ac:dyDescent="0.35">
      <c r="A2449" t="s">
        <v>4011</v>
      </c>
      <c r="B2449" t="s">
        <v>3824</v>
      </c>
      <c r="C2449" t="s">
        <v>4012</v>
      </c>
      <c r="D2449" t="str">
        <f t="shared" si="76"/>
        <v>PORT WAKEFIELD</v>
      </c>
      <c r="E2449" s="1" t="str">
        <f t="shared" si="77"/>
        <v xml:space="preserve"> SA</v>
      </c>
      <c r="F2449" t="s">
        <v>23</v>
      </c>
      <c r="G2449" t="s">
        <v>4</v>
      </c>
    </row>
    <row r="2450" spans="1:7" x14ac:dyDescent="0.35">
      <c r="A2450" t="s">
        <v>4009</v>
      </c>
      <c r="B2450" t="s">
        <v>4010</v>
      </c>
      <c r="C2450" t="s">
        <v>1783</v>
      </c>
      <c r="D2450" t="str">
        <f t="shared" si="76"/>
        <v>MURRAY BRIDGE</v>
      </c>
      <c r="E2450" s="1" t="str">
        <f t="shared" si="77"/>
        <v xml:space="preserve"> SA</v>
      </c>
      <c r="F2450" t="s">
        <v>3</v>
      </c>
      <c r="G2450" t="s">
        <v>16</v>
      </c>
    </row>
    <row r="2451" spans="1:7" x14ac:dyDescent="0.35">
      <c r="A2451" t="s">
        <v>4013</v>
      </c>
      <c r="B2451" t="s">
        <v>18</v>
      </c>
      <c r="C2451" t="s">
        <v>25</v>
      </c>
      <c r="D2451" t="str">
        <f t="shared" si="76"/>
        <v xml:space="preserve">LAUNCESTON </v>
      </c>
      <c r="E2451" s="1" t="str">
        <f t="shared" si="77"/>
        <v>TAS</v>
      </c>
      <c r="F2451" t="s">
        <v>49</v>
      </c>
      <c r="G2451" t="s">
        <v>4</v>
      </c>
    </row>
    <row r="2452" spans="1:7" x14ac:dyDescent="0.35">
      <c r="A2452" t="s">
        <v>892</v>
      </c>
      <c r="B2452" t="s">
        <v>18</v>
      </c>
      <c r="C2452" t="s">
        <v>4014</v>
      </c>
      <c r="D2452" t="str">
        <f t="shared" si="76"/>
        <v xml:space="preserve">NEW NORFOLK </v>
      </c>
      <c r="E2452" s="1" t="str">
        <f t="shared" si="77"/>
        <v>TAS</v>
      </c>
      <c r="F2452" t="s">
        <v>39</v>
      </c>
      <c r="G2452" t="s">
        <v>9</v>
      </c>
    </row>
    <row r="2453" spans="1:7" x14ac:dyDescent="0.35">
      <c r="A2453" t="s">
        <v>3711</v>
      </c>
      <c r="B2453" t="s">
        <v>18</v>
      </c>
      <c r="C2453" t="s">
        <v>25</v>
      </c>
      <c r="D2453" t="str">
        <f t="shared" si="76"/>
        <v xml:space="preserve">LAUNCESTON </v>
      </c>
      <c r="E2453" s="1" t="str">
        <f t="shared" si="77"/>
        <v>TAS</v>
      </c>
      <c r="F2453" t="s">
        <v>43</v>
      </c>
      <c r="G2453" t="s">
        <v>9</v>
      </c>
    </row>
    <row r="2454" spans="1:7" x14ac:dyDescent="0.35">
      <c r="A2454" t="s">
        <v>4015</v>
      </c>
      <c r="B2454" t="s">
        <v>18</v>
      </c>
      <c r="C2454" t="s">
        <v>4016</v>
      </c>
      <c r="D2454" t="str">
        <f t="shared" si="76"/>
        <v xml:space="preserve">ROSNY </v>
      </c>
      <c r="E2454" s="1" t="str">
        <f t="shared" si="77"/>
        <v>TAS</v>
      </c>
      <c r="F2454" t="s">
        <v>3</v>
      </c>
      <c r="G2454" t="s">
        <v>16</v>
      </c>
    </row>
    <row r="2455" spans="1:7" x14ac:dyDescent="0.35">
      <c r="A2455" t="s">
        <v>2335</v>
      </c>
      <c r="B2455" t="s">
        <v>4017</v>
      </c>
      <c r="C2455" t="s">
        <v>1978</v>
      </c>
      <c r="D2455" t="str">
        <f t="shared" si="76"/>
        <v xml:space="preserve">LONGFORD </v>
      </c>
      <c r="E2455" s="1" t="str">
        <f t="shared" si="77"/>
        <v>TAS</v>
      </c>
      <c r="F2455" t="s">
        <v>23</v>
      </c>
      <c r="G2455" t="s">
        <v>4</v>
      </c>
    </row>
    <row r="2456" spans="1:7" x14ac:dyDescent="0.35">
      <c r="A2456" t="s">
        <v>4018</v>
      </c>
      <c r="B2456" t="s">
        <v>18</v>
      </c>
      <c r="C2456" t="s">
        <v>12</v>
      </c>
      <c r="D2456" t="str">
        <f t="shared" si="76"/>
        <v xml:space="preserve">HOBART </v>
      </c>
      <c r="E2456" s="1" t="str">
        <f t="shared" si="77"/>
        <v>TAS</v>
      </c>
      <c r="F2456" t="s">
        <v>39</v>
      </c>
      <c r="G2456" t="s">
        <v>16</v>
      </c>
    </row>
    <row r="2457" spans="1:7" x14ac:dyDescent="0.35">
      <c r="A2457" t="s">
        <v>3601</v>
      </c>
      <c r="B2457" t="s">
        <v>3602</v>
      </c>
      <c r="C2457" t="s">
        <v>12</v>
      </c>
      <c r="D2457" t="str">
        <f t="shared" si="76"/>
        <v xml:space="preserve">HOBART </v>
      </c>
      <c r="E2457" s="1" t="str">
        <f t="shared" si="77"/>
        <v>TAS</v>
      </c>
      <c r="F2457" t="s">
        <v>3</v>
      </c>
      <c r="G2457" t="s">
        <v>16</v>
      </c>
    </row>
    <row r="2458" spans="1:7" x14ac:dyDescent="0.35">
      <c r="A2458" t="s">
        <v>2097</v>
      </c>
      <c r="B2458" t="s">
        <v>143</v>
      </c>
      <c r="C2458" t="s">
        <v>12</v>
      </c>
      <c r="D2458" t="str">
        <f t="shared" si="76"/>
        <v xml:space="preserve">HOBART </v>
      </c>
      <c r="E2458" s="1" t="str">
        <f t="shared" si="77"/>
        <v>TAS</v>
      </c>
      <c r="F2458" t="s">
        <v>34</v>
      </c>
      <c r="G2458" t="s">
        <v>35</v>
      </c>
    </row>
    <row r="2459" spans="1:7" x14ac:dyDescent="0.35">
      <c r="A2459" t="s">
        <v>4019</v>
      </c>
      <c r="B2459" t="s">
        <v>3139</v>
      </c>
      <c r="C2459" t="s">
        <v>25</v>
      </c>
      <c r="D2459" t="str">
        <f t="shared" si="76"/>
        <v xml:space="preserve">LAUNCESTON </v>
      </c>
      <c r="E2459" s="1" t="str">
        <f t="shared" si="77"/>
        <v>TAS</v>
      </c>
      <c r="F2459" t="s">
        <v>23</v>
      </c>
      <c r="G2459" t="s">
        <v>4</v>
      </c>
    </row>
    <row r="2460" spans="1:7" x14ac:dyDescent="0.35">
      <c r="A2460" t="s">
        <v>4020</v>
      </c>
      <c r="B2460" t="s">
        <v>2217</v>
      </c>
      <c r="C2460" t="s">
        <v>25</v>
      </c>
      <c r="D2460" t="str">
        <f t="shared" si="76"/>
        <v xml:space="preserve">LAUNCESTON </v>
      </c>
      <c r="E2460" s="1" t="str">
        <f t="shared" si="77"/>
        <v>TAS</v>
      </c>
      <c r="F2460" t="s">
        <v>23</v>
      </c>
      <c r="G2460" t="s">
        <v>4</v>
      </c>
    </row>
    <row r="2461" spans="1:7" x14ac:dyDescent="0.35">
      <c r="A2461" t="s">
        <v>4021</v>
      </c>
      <c r="B2461" t="s">
        <v>18</v>
      </c>
      <c r="C2461" t="s">
        <v>12</v>
      </c>
      <c r="D2461" t="str">
        <f t="shared" si="76"/>
        <v xml:space="preserve">HOBART </v>
      </c>
      <c r="E2461" s="1" t="str">
        <f t="shared" si="77"/>
        <v>TAS</v>
      </c>
      <c r="F2461" t="s">
        <v>39</v>
      </c>
      <c r="G2461" t="s">
        <v>16</v>
      </c>
    </row>
    <row r="2462" spans="1:7" x14ac:dyDescent="0.35">
      <c r="A2462" t="s">
        <v>4022</v>
      </c>
      <c r="B2462" t="s">
        <v>4023</v>
      </c>
      <c r="C2462" t="s">
        <v>4024</v>
      </c>
      <c r="D2462" t="str">
        <f t="shared" si="76"/>
        <v xml:space="preserve">MOONAH </v>
      </c>
      <c r="E2462" s="1" t="str">
        <f t="shared" si="77"/>
        <v>TAS</v>
      </c>
      <c r="F2462" t="s">
        <v>34</v>
      </c>
      <c r="G2462" t="s">
        <v>35</v>
      </c>
    </row>
    <row r="2463" spans="1:7" x14ac:dyDescent="0.35">
      <c r="A2463" t="s">
        <v>4025</v>
      </c>
      <c r="B2463" t="s">
        <v>4026</v>
      </c>
      <c r="C2463" t="s">
        <v>12</v>
      </c>
      <c r="D2463" t="str">
        <f t="shared" si="76"/>
        <v xml:space="preserve">HOBART </v>
      </c>
      <c r="E2463" s="1" t="str">
        <f t="shared" si="77"/>
        <v>TAS</v>
      </c>
      <c r="F2463" t="s">
        <v>23</v>
      </c>
      <c r="G2463" t="s">
        <v>4</v>
      </c>
    </row>
    <row r="2464" spans="1:7" x14ac:dyDescent="0.35">
      <c r="A2464" t="s">
        <v>4027</v>
      </c>
      <c r="B2464" t="s">
        <v>18</v>
      </c>
      <c r="C2464" t="s">
        <v>12</v>
      </c>
      <c r="D2464" t="str">
        <f t="shared" si="76"/>
        <v xml:space="preserve">HOBART </v>
      </c>
      <c r="E2464" s="1" t="str">
        <f t="shared" si="77"/>
        <v>TAS</v>
      </c>
      <c r="F2464" t="s">
        <v>19</v>
      </c>
      <c r="G2464" t="s">
        <v>4</v>
      </c>
    </row>
    <row r="2465" spans="1:7" x14ac:dyDescent="0.35">
      <c r="A2465" t="s">
        <v>2518</v>
      </c>
      <c r="B2465" t="s">
        <v>2519</v>
      </c>
      <c r="C2465" t="s">
        <v>12</v>
      </c>
      <c r="D2465" t="str">
        <f t="shared" si="76"/>
        <v xml:space="preserve">HOBART </v>
      </c>
      <c r="E2465" s="1" t="str">
        <f t="shared" si="77"/>
        <v>TAS</v>
      </c>
      <c r="F2465" t="s">
        <v>19</v>
      </c>
      <c r="G2465" t="s">
        <v>4</v>
      </c>
    </row>
    <row r="2466" spans="1:7" x14ac:dyDescent="0.35">
      <c r="A2466" t="s">
        <v>2518</v>
      </c>
      <c r="B2466" t="s">
        <v>2519</v>
      </c>
      <c r="C2466" t="s">
        <v>4028</v>
      </c>
      <c r="D2466" t="str">
        <f t="shared" si="76"/>
        <v xml:space="preserve">PERTH </v>
      </c>
      <c r="E2466" s="1" t="str">
        <f t="shared" si="77"/>
        <v>TAS</v>
      </c>
      <c r="F2466" t="s">
        <v>19</v>
      </c>
      <c r="G2466" t="s">
        <v>4</v>
      </c>
    </row>
    <row r="2467" spans="1:7" x14ac:dyDescent="0.35">
      <c r="A2467" t="s">
        <v>1556</v>
      </c>
      <c r="B2467" t="s">
        <v>4029</v>
      </c>
      <c r="C2467" t="s">
        <v>2</v>
      </c>
      <c r="D2467" t="str">
        <f t="shared" si="76"/>
        <v xml:space="preserve">DEVONPORT </v>
      </c>
      <c r="E2467" s="1" t="str">
        <f t="shared" si="77"/>
        <v>TAS</v>
      </c>
      <c r="F2467" t="s">
        <v>8</v>
      </c>
      <c r="G2467" t="s">
        <v>16</v>
      </c>
    </row>
    <row r="2468" spans="1:7" x14ac:dyDescent="0.35">
      <c r="A2468" t="s">
        <v>1986</v>
      </c>
      <c r="B2468" t="s">
        <v>32</v>
      </c>
      <c r="C2468" t="s">
        <v>33</v>
      </c>
      <c r="D2468" t="str">
        <f t="shared" si="76"/>
        <v xml:space="preserve">OTAGO </v>
      </c>
      <c r="E2468" s="1" t="str">
        <f t="shared" si="77"/>
        <v>TAS</v>
      </c>
      <c r="F2468" t="s">
        <v>34</v>
      </c>
      <c r="G2468" t="s">
        <v>35</v>
      </c>
    </row>
    <row r="2469" spans="1:7" x14ac:dyDescent="0.35">
      <c r="A2469" t="s">
        <v>4030</v>
      </c>
      <c r="B2469" t="s">
        <v>4031</v>
      </c>
      <c r="C2469" t="s">
        <v>2265</v>
      </c>
      <c r="D2469" t="str">
        <f t="shared" si="76"/>
        <v xml:space="preserve">CANBERRA </v>
      </c>
      <c r="E2469" s="1" t="str">
        <f t="shared" si="77"/>
        <v>ACT</v>
      </c>
      <c r="F2469" t="s">
        <v>8</v>
      </c>
      <c r="G2469" t="s">
        <v>4</v>
      </c>
    </row>
    <row r="2470" spans="1:7" x14ac:dyDescent="0.35">
      <c r="A2470" t="s">
        <v>4032</v>
      </c>
      <c r="B2470" t="s">
        <v>4033</v>
      </c>
      <c r="C2470" t="s">
        <v>2265</v>
      </c>
      <c r="D2470" t="str">
        <f t="shared" si="76"/>
        <v xml:space="preserve">CANBERRA </v>
      </c>
      <c r="E2470" s="1" t="str">
        <f t="shared" si="77"/>
        <v>ACT</v>
      </c>
      <c r="F2470" t="s">
        <v>39</v>
      </c>
      <c r="G2470" t="s">
        <v>9</v>
      </c>
    </row>
    <row r="2471" spans="1:7" x14ac:dyDescent="0.35">
      <c r="A2471" t="s">
        <v>4034</v>
      </c>
      <c r="B2471" t="s">
        <v>4035</v>
      </c>
      <c r="C2471" t="s">
        <v>2265</v>
      </c>
      <c r="D2471" t="str">
        <f t="shared" si="76"/>
        <v xml:space="preserve">CANBERRA </v>
      </c>
      <c r="E2471" s="1" t="str">
        <f t="shared" si="77"/>
        <v>ACT</v>
      </c>
      <c r="F2471" t="s">
        <v>3</v>
      </c>
      <c r="G2471" t="s">
        <v>16</v>
      </c>
    </row>
    <row r="2472" spans="1:7" x14ac:dyDescent="0.35">
      <c r="A2472" t="s">
        <v>4036</v>
      </c>
      <c r="B2472" t="s">
        <v>2323</v>
      </c>
      <c r="C2472" t="s">
        <v>2265</v>
      </c>
      <c r="D2472" t="str">
        <f t="shared" si="76"/>
        <v xml:space="preserve">CANBERRA </v>
      </c>
      <c r="E2472" s="1" t="str">
        <f t="shared" si="77"/>
        <v>ACT</v>
      </c>
      <c r="F2472" t="s">
        <v>39</v>
      </c>
      <c r="G2472" t="s">
        <v>4</v>
      </c>
    </row>
    <row r="2473" spans="1:7" x14ac:dyDescent="0.35">
      <c r="A2473" t="s">
        <v>4037</v>
      </c>
      <c r="B2473" t="s">
        <v>273</v>
      </c>
      <c r="C2473" t="s">
        <v>2293</v>
      </c>
      <c r="D2473" t="str">
        <f t="shared" si="76"/>
        <v xml:space="preserve">FYSHWICK </v>
      </c>
      <c r="E2473" s="1" t="str">
        <f t="shared" si="77"/>
        <v>ACT</v>
      </c>
      <c r="F2473" t="s">
        <v>8</v>
      </c>
      <c r="G2473" t="s">
        <v>4</v>
      </c>
    </row>
    <row r="2474" spans="1:7" x14ac:dyDescent="0.35">
      <c r="A2474" t="s">
        <v>4038</v>
      </c>
      <c r="B2474" t="s">
        <v>4039</v>
      </c>
      <c r="C2474" t="s">
        <v>2265</v>
      </c>
      <c r="D2474" t="str">
        <f t="shared" si="76"/>
        <v xml:space="preserve">CANBERRA </v>
      </c>
      <c r="E2474" s="1" t="str">
        <f t="shared" si="77"/>
        <v>ACT</v>
      </c>
      <c r="F2474" t="s">
        <v>3</v>
      </c>
      <c r="G2474" t="s">
        <v>16</v>
      </c>
    </row>
    <row r="2475" spans="1:7" x14ac:dyDescent="0.35">
      <c r="A2475" t="s">
        <v>2266</v>
      </c>
      <c r="B2475" t="s">
        <v>2267</v>
      </c>
      <c r="C2475" t="s">
        <v>2265</v>
      </c>
      <c r="D2475" t="str">
        <f t="shared" si="76"/>
        <v xml:space="preserve">CANBERRA </v>
      </c>
      <c r="E2475" s="1" t="str">
        <f t="shared" si="77"/>
        <v>ACT</v>
      </c>
      <c r="F2475" t="s">
        <v>43</v>
      </c>
      <c r="G2475" t="s">
        <v>4</v>
      </c>
    </row>
    <row r="2476" spans="1:7" x14ac:dyDescent="0.35">
      <c r="A2476" t="s">
        <v>4040</v>
      </c>
      <c r="B2476" t="s">
        <v>4033</v>
      </c>
      <c r="C2476" t="s">
        <v>2265</v>
      </c>
      <c r="D2476" t="str">
        <f t="shared" si="76"/>
        <v xml:space="preserve">CANBERRA </v>
      </c>
      <c r="E2476" s="1" t="str">
        <f t="shared" si="77"/>
        <v>ACT</v>
      </c>
      <c r="F2476" t="s">
        <v>3</v>
      </c>
      <c r="G2476" t="s">
        <v>16</v>
      </c>
    </row>
    <row r="2477" spans="1:7" x14ac:dyDescent="0.35">
      <c r="A2477" t="s">
        <v>4041</v>
      </c>
      <c r="B2477" t="s">
        <v>4042</v>
      </c>
      <c r="C2477" t="s">
        <v>2265</v>
      </c>
      <c r="D2477" t="str">
        <f t="shared" si="76"/>
        <v xml:space="preserve">CANBERRA </v>
      </c>
      <c r="E2477" s="1" t="str">
        <f t="shared" si="77"/>
        <v>ACT</v>
      </c>
      <c r="F2477" t="s">
        <v>3</v>
      </c>
      <c r="G2477" t="s">
        <v>16</v>
      </c>
    </row>
    <row r="2478" spans="1:7" x14ac:dyDescent="0.35">
      <c r="A2478" t="s">
        <v>306</v>
      </c>
      <c r="B2478" t="s">
        <v>4033</v>
      </c>
      <c r="C2478" t="s">
        <v>2265</v>
      </c>
      <c r="D2478" t="str">
        <f t="shared" si="76"/>
        <v xml:space="preserve">CANBERRA </v>
      </c>
      <c r="E2478" s="1" t="str">
        <f t="shared" si="77"/>
        <v>ACT</v>
      </c>
      <c r="F2478" t="s">
        <v>3</v>
      </c>
      <c r="G2478" t="s">
        <v>16</v>
      </c>
    </row>
    <row r="2479" spans="1:7" x14ac:dyDescent="0.35">
      <c r="A2479" t="s">
        <v>4043</v>
      </c>
      <c r="B2479" t="s">
        <v>4033</v>
      </c>
      <c r="C2479" t="s">
        <v>2265</v>
      </c>
      <c r="D2479" t="str">
        <f t="shared" si="76"/>
        <v xml:space="preserve">CANBERRA </v>
      </c>
      <c r="E2479" s="1" t="str">
        <f t="shared" si="77"/>
        <v>ACT</v>
      </c>
      <c r="F2479" t="s">
        <v>3</v>
      </c>
      <c r="G2479" t="s">
        <v>16</v>
      </c>
    </row>
    <row r="2480" spans="1:7" x14ac:dyDescent="0.35">
      <c r="A2480" t="s">
        <v>4044</v>
      </c>
      <c r="B2480" t="s">
        <v>4045</v>
      </c>
      <c r="C2480" t="s">
        <v>2265</v>
      </c>
      <c r="D2480" t="str">
        <f t="shared" si="76"/>
        <v xml:space="preserve">CANBERRA </v>
      </c>
      <c r="E2480" s="1" t="str">
        <f t="shared" si="77"/>
        <v>ACT</v>
      </c>
      <c r="F2480" t="s">
        <v>3</v>
      </c>
      <c r="G2480" t="s">
        <v>4</v>
      </c>
    </row>
    <row r="2481" spans="1:7" x14ac:dyDescent="0.35">
      <c r="A2481" t="s">
        <v>4046</v>
      </c>
      <c r="B2481" t="s">
        <v>4047</v>
      </c>
      <c r="C2481" t="s">
        <v>2265</v>
      </c>
      <c r="D2481" t="str">
        <f t="shared" si="76"/>
        <v xml:space="preserve">CANBERRA </v>
      </c>
      <c r="E2481" s="1" t="str">
        <f t="shared" si="77"/>
        <v>ACT</v>
      </c>
      <c r="F2481" t="s">
        <v>3</v>
      </c>
      <c r="G2481" t="s">
        <v>16</v>
      </c>
    </row>
    <row r="2482" spans="1:7" x14ac:dyDescent="0.35">
      <c r="A2482" t="s">
        <v>4048</v>
      </c>
      <c r="B2482" t="s">
        <v>4035</v>
      </c>
      <c r="C2482" t="s">
        <v>2265</v>
      </c>
      <c r="D2482" t="str">
        <f t="shared" si="76"/>
        <v xml:space="preserve">CANBERRA </v>
      </c>
      <c r="E2482" s="1" t="str">
        <f t="shared" si="77"/>
        <v>ACT</v>
      </c>
      <c r="F2482" t="s">
        <v>3</v>
      </c>
      <c r="G2482" t="s">
        <v>16</v>
      </c>
    </row>
    <row r="2483" spans="1:7" x14ac:dyDescent="0.35">
      <c r="A2483" t="s">
        <v>4049</v>
      </c>
      <c r="B2483" t="s">
        <v>4033</v>
      </c>
      <c r="C2483" t="s">
        <v>2265</v>
      </c>
      <c r="D2483" t="str">
        <f t="shared" si="76"/>
        <v xml:space="preserve">CANBERRA </v>
      </c>
      <c r="E2483" s="1" t="str">
        <f t="shared" si="77"/>
        <v>ACT</v>
      </c>
      <c r="F2483" t="s">
        <v>3</v>
      </c>
      <c r="G2483" t="s">
        <v>16</v>
      </c>
    </row>
    <row r="2484" spans="1:7" x14ac:dyDescent="0.35">
      <c r="A2484" t="s">
        <v>4050</v>
      </c>
      <c r="B2484" t="s">
        <v>4051</v>
      </c>
      <c r="C2484" t="s">
        <v>2265</v>
      </c>
      <c r="D2484" t="str">
        <f t="shared" si="76"/>
        <v xml:space="preserve">CANBERRA </v>
      </c>
      <c r="E2484" s="1" t="str">
        <f t="shared" si="77"/>
        <v>ACT</v>
      </c>
      <c r="F2484" t="s">
        <v>3</v>
      </c>
      <c r="G2484" t="s">
        <v>16</v>
      </c>
    </row>
    <row r="2485" spans="1:7" x14ac:dyDescent="0.35">
      <c r="A2485" t="s">
        <v>4052</v>
      </c>
      <c r="B2485" t="s">
        <v>4033</v>
      </c>
      <c r="C2485" t="s">
        <v>2265</v>
      </c>
      <c r="D2485" t="str">
        <f t="shared" si="76"/>
        <v xml:space="preserve">CANBERRA </v>
      </c>
      <c r="E2485" s="1" t="str">
        <f t="shared" si="77"/>
        <v>ACT</v>
      </c>
      <c r="F2485" t="s">
        <v>23</v>
      </c>
      <c r="G2485" t="s">
        <v>4</v>
      </c>
    </row>
    <row r="2486" spans="1:7" x14ac:dyDescent="0.35">
      <c r="A2486" t="s">
        <v>2180</v>
      </c>
      <c r="B2486" t="s">
        <v>4053</v>
      </c>
      <c r="C2486" t="s">
        <v>2265</v>
      </c>
      <c r="D2486" t="str">
        <f t="shared" si="76"/>
        <v xml:space="preserve">CANBERRA </v>
      </c>
      <c r="E2486" s="1" t="str">
        <f t="shared" si="77"/>
        <v>ACT</v>
      </c>
      <c r="F2486" t="s">
        <v>23</v>
      </c>
      <c r="G2486" t="s">
        <v>4</v>
      </c>
    </row>
    <row r="2487" spans="1:7" x14ac:dyDescent="0.35">
      <c r="A2487" t="s">
        <v>4054</v>
      </c>
      <c r="B2487" t="s">
        <v>2323</v>
      </c>
      <c r="C2487" t="s">
        <v>2265</v>
      </c>
      <c r="D2487" t="str">
        <f t="shared" si="76"/>
        <v xml:space="preserve">CANBERRA </v>
      </c>
      <c r="E2487" s="1" t="str">
        <f t="shared" si="77"/>
        <v>ACT</v>
      </c>
      <c r="F2487" t="s">
        <v>215</v>
      </c>
      <c r="G2487" t="s">
        <v>4</v>
      </c>
    </row>
    <row r="2488" spans="1:7" x14ac:dyDescent="0.35">
      <c r="A2488" t="s">
        <v>4055</v>
      </c>
      <c r="B2488" t="s">
        <v>4053</v>
      </c>
      <c r="C2488" t="s">
        <v>2265</v>
      </c>
      <c r="D2488" t="str">
        <f t="shared" si="76"/>
        <v xml:space="preserve">CANBERRA </v>
      </c>
      <c r="E2488" s="1" t="str">
        <f t="shared" si="77"/>
        <v>ACT</v>
      </c>
      <c r="F2488" t="s">
        <v>39</v>
      </c>
      <c r="G2488" t="s">
        <v>16</v>
      </c>
    </row>
    <row r="2489" spans="1:7" x14ac:dyDescent="0.35">
      <c r="A2489" t="s">
        <v>105</v>
      </c>
      <c r="B2489" t="s">
        <v>3127</v>
      </c>
      <c r="C2489" t="s">
        <v>2293</v>
      </c>
      <c r="D2489" t="str">
        <f t="shared" si="76"/>
        <v xml:space="preserve">FYSHWICK </v>
      </c>
      <c r="E2489" s="1" t="str">
        <f t="shared" si="77"/>
        <v>ACT</v>
      </c>
      <c r="F2489" t="s">
        <v>3</v>
      </c>
      <c r="G2489" t="s">
        <v>16</v>
      </c>
    </row>
    <row r="2490" spans="1:7" x14ac:dyDescent="0.35">
      <c r="A2490" t="s">
        <v>4056</v>
      </c>
      <c r="B2490" t="s">
        <v>4057</v>
      </c>
      <c r="C2490" t="s">
        <v>2265</v>
      </c>
      <c r="D2490" t="str">
        <f t="shared" si="76"/>
        <v xml:space="preserve">CANBERRA </v>
      </c>
      <c r="E2490" s="1" t="str">
        <f t="shared" si="77"/>
        <v>ACT</v>
      </c>
      <c r="F2490" t="s">
        <v>39</v>
      </c>
      <c r="G2490" t="s">
        <v>4</v>
      </c>
    </row>
    <row r="2491" spans="1:7" x14ac:dyDescent="0.35">
      <c r="A2491" t="s">
        <v>4058</v>
      </c>
      <c r="B2491" t="s">
        <v>4059</v>
      </c>
      <c r="C2491" t="s">
        <v>2265</v>
      </c>
      <c r="D2491" t="str">
        <f t="shared" si="76"/>
        <v xml:space="preserve">CANBERRA </v>
      </c>
      <c r="E2491" s="1" t="str">
        <f t="shared" si="77"/>
        <v>ACT</v>
      </c>
      <c r="F2491" t="s">
        <v>130</v>
      </c>
      <c r="G2491" t="s">
        <v>4</v>
      </c>
    </row>
    <row r="2492" spans="1:7" x14ac:dyDescent="0.35">
      <c r="A2492" t="s">
        <v>4060</v>
      </c>
      <c r="B2492" t="s">
        <v>4061</v>
      </c>
      <c r="C2492" t="s">
        <v>2265</v>
      </c>
      <c r="D2492" t="str">
        <f t="shared" si="76"/>
        <v xml:space="preserve">CANBERRA </v>
      </c>
      <c r="E2492" s="1" t="str">
        <f t="shared" si="77"/>
        <v>ACT</v>
      </c>
      <c r="F2492" t="s">
        <v>1111</v>
      </c>
      <c r="G2492" t="s">
        <v>4</v>
      </c>
    </row>
    <row r="2493" spans="1:7" x14ac:dyDescent="0.35">
      <c r="A2493" t="s">
        <v>4062</v>
      </c>
      <c r="B2493" t="s">
        <v>4063</v>
      </c>
      <c r="C2493" t="s">
        <v>2265</v>
      </c>
      <c r="D2493" t="str">
        <f t="shared" si="76"/>
        <v xml:space="preserve">CANBERRA </v>
      </c>
      <c r="E2493" s="1" t="str">
        <f t="shared" si="77"/>
        <v>ACT</v>
      </c>
      <c r="F2493" t="s">
        <v>181</v>
      </c>
      <c r="G2493" t="s">
        <v>4</v>
      </c>
    </row>
    <row r="2494" spans="1:7" x14ac:dyDescent="0.35">
      <c r="A2494" t="s">
        <v>4064</v>
      </c>
      <c r="B2494" t="s">
        <v>4065</v>
      </c>
      <c r="C2494" t="s">
        <v>2265</v>
      </c>
      <c r="D2494" t="str">
        <f t="shared" si="76"/>
        <v xml:space="preserve">CANBERRA </v>
      </c>
      <c r="E2494" s="1" t="str">
        <f t="shared" si="77"/>
        <v>ACT</v>
      </c>
      <c r="F2494" t="s">
        <v>39</v>
      </c>
      <c r="G2494" t="s">
        <v>4</v>
      </c>
    </row>
    <row r="2495" spans="1:7" x14ac:dyDescent="0.35">
      <c r="A2495" t="s">
        <v>4066</v>
      </c>
      <c r="B2495" t="s">
        <v>4033</v>
      </c>
      <c r="C2495" t="s">
        <v>2265</v>
      </c>
      <c r="D2495" t="str">
        <f t="shared" si="76"/>
        <v xml:space="preserve">CANBERRA </v>
      </c>
      <c r="E2495" s="1" t="str">
        <f t="shared" si="77"/>
        <v>ACT</v>
      </c>
      <c r="F2495" t="s">
        <v>39</v>
      </c>
      <c r="G2495" t="s">
        <v>16</v>
      </c>
    </row>
    <row r="2496" spans="1:7" x14ac:dyDescent="0.35">
      <c r="A2496" t="s">
        <v>4067</v>
      </c>
      <c r="B2496" t="s">
        <v>1814</v>
      </c>
      <c r="C2496" t="s">
        <v>2293</v>
      </c>
      <c r="D2496" t="str">
        <f t="shared" si="76"/>
        <v xml:space="preserve">FYSHWICK </v>
      </c>
      <c r="E2496" s="1" t="str">
        <f t="shared" si="77"/>
        <v>ACT</v>
      </c>
      <c r="F2496" t="s">
        <v>8</v>
      </c>
      <c r="G2496" t="s">
        <v>4</v>
      </c>
    </row>
    <row r="2497" spans="1:7" x14ac:dyDescent="0.35">
      <c r="A2497" t="s">
        <v>4068</v>
      </c>
      <c r="B2497" t="s">
        <v>4033</v>
      </c>
      <c r="C2497" t="s">
        <v>2265</v>
      </c>
      <c r="D2497" t="str">
        <f t="shared" si="76"/>
        <v xml:space="preserve">CANBERRA </v>
      </c>
      <c r="E2497" s="1" t="str">
        <f t="shared" si="77"/>
        <v>ACT</v>
      </c>
      <c r="F2497" t="s">
        <v>39</v>
      </c>
      <c r="G2497" t="s">
        <v>16</v>
      </c>
    </row>
    <row r="2498" spans="1:7" x14ac:dyDescent="0.35">
      <c r="A2498" t="s">
        <v>4069</v>
      </c>
      <c r="B2498" t="s">
        <v>4070</v>
      </c>
      <c r="C2498" t="s">
        <v>2265</v>
      </c>
      <c r="D2498" t="str">
        <f t="shared" si="76"/>
        <v xml:space="preserve">CANBERRA </v>
      </c>
      <c r="E2498" s="1" t="str">
        <f t="shared" si="77"/>
        <v>ACT</v>
      </c>
      <c r="F2498" t="s">
        <v>181</v>
      </c>
      <c r="G2498" t="s">
        <v>4</v>
      </c>
    </row>
    <row r="2499" spans="1:7" x14ac:dyDescent="0.35">
      <c r="A2499" t="s">
        <v>4071</v>
      </c>
      <c r="B2499" t="s">
        <v>4033</v>
      </c>
      <c r="C2499" t="s">
        <v>2265</v>
      </c>
      <c r="D2499" t="str">
        <f t="shared" ref="D2499:D2562" si="78">LEFT(C2499, LEN(C2499)-3)</f>
        <v xml:space="preserve">CANBERRA </v>
      </c>
      <c r="E2499" s="1" t="str">
        <f t="shared" ref="E2499:E2562" si="79">RIGHT(C2499,3)</f>
        <v>ACT</v>
      </c>
      <c r="F2499" t="s">
        <v>39</v>
      </c>
      <c r="G2499" t="s">
        <v>35</v>
      </c>
    </row>
    <row r="2500" spans="1:7" x14ac:dyDescent="0.35">
      <c r="A2500" t="s">
        <v>4072</v>
      </c>
      <c r="B2500" t="s">
        <v>4042</v>
      </c>
      <c r="C2500" t="s">
        <v>2265</v>
      </c>
      <c r="D2500" t="str">
        <f t="shared" si="78"/>
        <v xml:space="preserve">CANBERRA </v>
      </c>
      <c r="E2500" s="1" t="str">
        <f t="shared" si="79"/>
        <v>ACT</v>
      </c>
      <c r="F2500" t="s">
        <v>3</v>
      </c>
      <c r="G2500" t="s">
        <v>16</v>
      </c>
    </row>
    <row r="2501" spans="1:7" x14ac:dyDescent="0.35">
      <c r="A2501" t="s">
        <v>4073</v>
      </c>
      <c r="B2501" t="s">
        <v>4074</v>
      </c>
      <c r="C2501" t="s">
        <v>2265</v>
      </c>
      <c r="D2501" t="str">
        <f t="shared" si="78"/>
        <v xml:space="preserve">CANBERRA </v>
      </c>
      <c r="E2501" s="1" t="str">
        <f t="shared" si="79"/>
        <v>ACT</v>
      </c>
      <c r="F2501" t="s">
        <v>23</v>
      </c>
      <c r="G2501" t="s">
        <v>4</v>
      </c>
    </row>
    <row r="2502" spans="1:7" x14ac:dyDescent="0.35">
      <c r="A2502" t="s">
        <v>3880</v>
      </c>
      <c r="B2502" t="s">
        <v>3881</v>
      </c>
      <c r="C2502" t="s">
        <v>2293</v>
      </c>
      <c r="D2502" t="str">
        <f t="shared" si="78"/>
        <v xml:space="preserve">FYSHWICK </v>
      </c>
      <c r="E2502" s="1" t="str">
        <f t="shared" si="79"/>
        <v>ACT</v>
      </c>
      <c r="F2502" t="s">
        <v>503</v>
      </c>
      <c r="G2502" t="s">
        <v>4</v>
      </c>
    </row>
    <row r="2503" spans="1:7" x14ac:dyDescent="0.35">
      <c r="A2503" t="s">
        <v>4075</v>
      </c>
      <c r="B2503" t="s">
        <v>4076</v>
      </c>
      <c r="C2503" t="s">
        <v>2265</v>
      </c>
      <c r="D2503" t="str">
        <f t="shared" si="78"/>
        <v xml:space="preserve">CANBERRA </v>
      </c>
      <c r="E2503" s="1" t="str">
        <f t="shared" si="79"/>
        <v>ACT</v>
      </c>
      <c r="F2503" t="s">
        <v>23</v>
      </c>
      <c r="G2503" t="s">
        <v>4</v>
      </c>
    </row>
    <row r="2504" spans="1:7" x14ac:dyDescent="0.35">
      <c r="A2504" t="s">
        <v>4077</v>
      </c>
      <c r="B2504" t="s">
        <v>4033</v>
      </c>
      <c r="C2504" t="s">
        <v>2265</v>
      </c>
      <c r="D2504" t="str">
        <f t="shared" si="78"/>
        <v xml:space="preserve">CANBERRA </v>
      </c>
      <c r="E2504" s="1" t="str">
        <f t="shared" si="79"/>
        <v>ACT</v>
      </c>
      <c r="F2504" t="s">
        <v>3</v>
      </c>
      <c r="G2504" t="s">
        <v>16</v>
      </c>
    </row>
    <row r="2505" spans="1:7" x14ac:dyDescent="0.35">
      <c r="A2505" t="s">
        <v>4078</v>
      </c>
      <c r="B2505" t="s">
        <v>3881</v>
      </c>
      <c r="C2505" t="s">
        <v>2293</v>
      </c>
      <c r="D2505" t="str">
        <f t="shared" si="78"/>
        <v xml:space="preserve">FYSHWICK </v>
      </c>
      <c r="E2505" s="1" t="str">
        <f t="shared" si="79"/>
        <v>ACT</v>
      </c>
      <c r="F2505" t="s">
        <v>8</v>
      </c>
      <c r="G2505" t="s">
        <v>4</v>
      </c>
    </row>
    <row r="2506" spans="1:7" x14ac:dyDescent="0.35">
      <c r="A2506" t="s">
        <v>4079</v>
      </c>
      <c r="B2506" t="s">
        <v>1314</v>
      </c>
      <c r="C2506" t="s">
        <v>2265</v>
      </c>
      <c r="D2506" t="str">
        <f t="shared" si="78"/>
        <v xml:space="preserve">CANBERRA </v>
      </c>
      <c r="E2506" s="1" t="str">
        <f t="shared" si="79"/>
        <v>ACT</v>
      </c>
      <c r="F2506" t="s">
        <v>269</v>
      </c>
      <c r="G2506" t="s">
        <v>4</v>
      </c>
    </row>
    <row r="2507" spans="1:7" x14ac:dyDescent="0.35">
      <c r="A2507" t="s">
        <v>5</v>
      </c>
      <c r="B2507" t="s">
        <v>545</v>
      </c>
      <c r="C2507" t="s">
        <v>4080</v>
      </c>
      <c r="D2507" t="str">
        <f t="shared" si="78"/>
        <v xml:space="preserve">TUGGERANONG </v>
      </c>
      <c r="E2507" s="1" t="str">
        <f t="shared" si="79"/>
        <v>ACT</v>
      </c>
      <c r="F2507" t="s">
        <v>8</v>
      </c>
      <c r="G2507" t="s">
        <v>9</v>
      </c>
    </row>
    <row r="2508" spans="1:7" x14ac:dyDescent="0.35">
      <c r="A2508" t="s">
        <v>4081</v>
      </c>
      <c r="B2508" t="s">
        <v>2323</v>
      </c>
      <c r="C2508" t="s">
        <v>2265</v>
      </c>
      <c r="D2508" t="str">
        <f t="shared" si="78"/>
        <v xml:space="preserve">CANBERRA </v>
      </c>
      <c r="E2508" s="1" t="str">
        <f t="shared" si="79"/>
        <v>ACT</v>
      </c>
      <c r="F2508" t="s">
        <v>181</v>
      </c>
      <c r="G2508" t="s">
        <v>16</v>
      </c>
    </row>
    <row r="2509" spans="1:7" x14ac:dyDescent="0.35">
      <c r="A2509" t="s">
        <v>4082</v>
      </c>
      <c r="B2509" t="s">
        <v>4033</v>
      </c>
      <c r="C2509" t="s">
        <v>2265</v>
      </c>
      <c r="D2509" t="str">
        <f t="shared" si="78"/>
        <v xml:space="preserve">CANBERRA </v>
      </c>
      <c r="E2509" s="1" t="str">
        <f t="shared" si="79"/>
        <v>ACT</v>
      </c>
      <c r="F2509" t="s">
        <v>3</v>
      </c>
      <c r="G2509" t="s">
        <v>16</v>
      </c>
    </row>
    <row r="2510" spans="1:7" x14ac:dyDescent="0.35">
      <c r="A2510" t="s">
        <v>4083</v>
      </c>
      <c r="B2510" t="s">
        <v>4033</v>
      </c>
      <c r="C2510" t="s">
        <v>2265</v>
      </c>
      <c r="D2510" t="str">
        <f t="shared" si="78"/>
        <v xml:space="preserve">CANBERRA </v>
      </c>
      <c r="E2510" s="1" t="str">
        <f t="shared" si="79"/>
        <v>ACT</v>
      </c>
      <c r="F2510" t="s">
        <v>39</v>
      </c>
      <c r="G2510" t="s">
        <v>16</v>
      </c>
    </row>
    <row r="2511" spans="1:7" x14ac:dyDescent="0.35">
      <c r="A2511" t="s">
        <v>3560</v>
      </c>
      <c r="B2511" t="s">
        <v>4033</v>
      </c>
      <c r="C2511" t="s">
        <v>2265</v>
      </c>
      <c r="D2511" t="str">
        <f t="shared" si="78"/>
        <v xml:space="preserve">CANBERRA </v>
      </c>
      <c r="E2511" s="1" t="str">
        <f t="shared" si="79"/>
        <v>ACT</v>
      </c>
      <c r="F2511" t="s">
        <v>3</v>
      </c>
      <c r="G2511" t="s">
        <v>16</v>
      </c>
    </row>
    <row r="2512" spans="1:7" x14ac:dyDescent="0.35">
      <c r="A2512" t="s">
        <v>4046</v>
      </c>
      <c r="B2512" t="s">
        <v>4084</v>
      </c>
      <c r="C2512" t="s">
        <v>2265</v>
      </c>
      <c r="D2512" t="str">
        <f t="shared" si="78"/>
        <v xml:space="preserve">CANBERRA </v>
      </c>
      <c r="E2512" s="1" t="str">
        <f t="shared" si="79"/>
        <v>ACT</v>
      </c>
      <c r="F2512" t="s">
        <v>3</v>
      </c>
      <c r="G2512" t="s">
        <v>16</v>
      </c>
    </row>
    <row r="2513" spans="1:7" x14ac:dyDescent="0.35">
      <c r="A2513" t="s">
        <v>4085</v>
      </c>
      <c r="B2513" t="s">
        <v>4033</v>
      </c>
      <c r="C2513" t="s">
        <v>2265</v>
      </c>
      <c r="D2513" t="str">
        <f t="shared" si="78"/>
        <v xml:space="preserve">CANBERRA </v>
      </c>
      <c r="E2513" s="1" t="str">
        <f t="shared" si="79"/>
        <v>ACT</v>
      </c>
      <c r="F2513" t="s">
        <v>43</v>
      </c>
      <c r="G2513" t="s">
        <v>4</v>
      </c>
    </row>
    <row r="2514" spans="1:7" x14ac:dyDescent="0.35">
      <c r="A2514" t="s">
        <v>4086</v>
      </c>
      <c r="B2514" t="s">
        <v>4033</v>
      </c>
      <c r="C2514" t="s">
        <v>2265</v>
      </c>
      <c r="D2514" t="str">
        <f t="shared" si="78"/>
        <v xml:space="preserve">CANBERRA </v>
      </c>
      <c r="E2514" s="1" t="str">
        <f t="shared" si="79"/>
        <v>ACT</v>
      </c>
      <c r="F2514" t="s">
        <v>39</v>
      </c>
      <c r="G2514" t="s">
        <v>16</v>
      </c>
    </row>
    <row r="2515" spans="1:7" x14ac:dyDescent="0.35">
      <c r="A2515" t="s">
        <v>4087</v>
      </c>
      <c r="B2515" t="s">
        <v>4088</v>
      </c>
      <c r="C2515" t="s">
        <v>2265</v>
      </c>
      <c r="D2515" t="str">
        <f t="shared" si="78"/>
        <v xml:space="preserve">CANBERRA </v>
      </c>
      <c r="E2515" s="1" t="str">
        <f t="shared" si="79"/>
        <v>ACT</v>
      </c>
      <c r="F2515" t="s">
        <v>43</v>
      </c>
      <c r="G2515" t="s">
        <v>4</v>
      </c>
    </row>
    <row r="2516" spans="1:7" x14ac:dyDescent="0.35">
      <c r="A2516" t="s">
        <v>4089</v>
      </c>
      <c r="B2516" t="s">
        <v>4090</v>
      </c>
      <c r="C2516" t="s">
        <v>2265</v>
      </c>
      <c r="D2516" t="str">
        <f t="shared" si="78"/>
        <v xml:space="preserve">CANBERRA </v>
      </c>
      <c r="E2516" s="1" t="str">
        <f t="shared" si="79"/>
        <v>ACT</v>
      </c>
      <c r="F2516" t="s">
        <v>3</v>
      </c>
      <c r="G2516" t="s">
        <v>16</v>
      </c>
    </row>
    <row r="2517" spans="1:7" x14ac:dyDescent="0.35">
      <c r="A2517" t="s">
        <v>4091</v>
      </c>
      <c r="B2517" t="s">
        <v>4033</v>
      </c>
      <c r="C2517" t="s">
        <v>2265</v>
      </c>
      <c r="D2517" t="str">
        <f t="shared" si="78"/>
        <v xml:space="preserve">CANBERRA </v>
      </c>
      <c r="E2517" s="1" t="str">
        <f t="shared" si="79"/>
        <v>ACT</v>
      </c>
      <c r="F2517" t="s">
        <v>39</v>
      </c>
      <c r="G2517" t="s">
        <v>16</v>
      </c>
    </row>
    <row r="2518" spans="1:7" x14ac:dyDescent="0.35">
      <c r="A2518" t="s">
        <v>4092</v>
      </c>
      <c r="B2518" t="s">
        <v>1624</v>
      </c>
      <c r="C2518" t="s">
        <v>2265</v>
      </c>
      <c r="D2518" t="str">
        <f t="shared" si="78"/>
        <v xml:space="preserve">CANBERRA </v>
      </c>
      <c r="E2518" s="1" t="str">
        <f t="shared" si="79"/>
        <v>ACT</v>
      </c>
      <c r="F2518" t="s">
        <v>3</v>
      </c>
      <c r="G2518" t="s">
        <v>16</v>
      </c>
    </row>
    <row r="2519" spans="1:7" x14ac:dyDescent="0.35">
      <c r="A2519" t="s">
        <v>2097</v>
      </c>
      <c r="B2519" t="s">
        <v>4093</v>
      </c>
      <c r="C2519" t="s">
        <v>2265</v>
      </c>
      <c r="D2519" t="str">
        <f t="shared" si="78"/>
        <v xml:space="preserve">CANBERRA </v>
      </c>
      <c r="E2519" s="1" t="str">
        <f t="shared" si="79"/>
        <v>ACT</v>
      </c>
      <c r="F2519" t="s">
        <v>34</v>
      </c>
      <c r="G2519" t="s">
        <v>35</v>
      </c>
    </row>
    <row r="2520" spans="1:7" x14ac:dyDescent="0.35">
      <c r="A2520" t="s">
        <v>4094</v>
      </c>
      <c r="B2520" t="s">
        <v>3131</v>
      </c>
      <c r="C2520" t="s">
        <v>2265</v>
      </c>
      <c r="D2520" t="str">
        <f t="shared" si="78"/>
        <v xml:space="preserve">CANBERRA </v>
      </c>
      <c r="E2520" s="1" t="str">
        <f t="shared" si="79"/>
        <v>ACT</v>
      </c>
      <c r="F2520" t="s">
        <v>8</v>
      </c>
      <c r="G2520" t="s">
        <v>4</v>
      </c>
    </row>
    <row r="2521" spans="1:7" x14ac:dyDescent="0.35">
      <c r="A2521" t="s">
        <v>4095</v>
      </c>
      <c r="B2521" t="s">
        <v>4061</v>
      </c>
      <c r="C2521" t="s">
        <v>2265</v>
      </c>
      <c r="D2521" t="str">
        <f t="shared" si="78"/>
        <v xml:space="preserve">CANBERRA </v>
      </c>
      <c r="E2521" s="1" t="str">
        <f t="shared" si="79"/>
        <v>ACT</v>
      </c>
      <c r="F2521" t="s">
        <v>23</v>
      </c>
      <c r="G2521" t="s">
        <v>4</v>
      </c>
    </row>
    <row r="2522" spans="1:7" x14ac:dyDescent="0.35">
      <c r="A2522" t="s">
        <v>4096</v>
      </c>
      <c r="B2522" t="s">
        <v>459</v>
      </c>
      <c r="C2522" t="s">
        <v>4097</v>
      </c>
      <c r="D2522" t="str">
        <f t="shared" si="78"/>
        <v xml:space="preserve">GREENWAY </v>
      </c>
      <c r="E2522" s="1" t="str">
        <f t="shared" si="79"/>
        <v>ACT</v>
      </c>
      <c r="F2522" t="s">
        <v>8</v>
      </c>
      <c r="G2522" t="s">
        <v>9</v>
      </c>
    </row>
    <row r="2523" spans="1:7" x14ac:dyDescent="0.35">
      <c r="A2523" t="s">
        <v>4098</v>
      </c>
      <c r="B2523" t="s">
        <v>4099</v>
      </c>
      <c r="C2523" t="s">
        <v>2265</v>
      </c>
      <c r="D2523" t="str">
        <f t="shared" si="78"/>
        <v xml:space="preserve">CANBERRA </v>
      </c>
      <c r="E2523" s="1" t="str">
        <f t="shared" si="79"/>
        <v>ACT</v>
      </c>
      <c r="F2523" t="s">
        <v>39</v>
      </c>
      <c r="G2523" t="s">
        <v>4</v>
      </c>
    </row>
    <row r="2524" spans="1:7" x14ac:dyDescent="0.35">
      <c r="A2524" t="s">
        <v>4100</v>
      </c>
      <c r="B2524" t="s">
        <v>4033</v>
      </c>
      <c r="C2524" t="s">
        <v>2265</v>
      </c>
      <c r="D2524" t="str">
        <f t="shared" si="78"/>
        <v xml:space="preserve">CANBERRA </v>
      </c>
      <c r="E2524" s="1" t="str">
        <f t="shared" si="79"/>
        <v>ACT</v>
      </c>
      <c r="F2524" t="s">
        <v>39</v>
      </c>
      <c r="G2524" t="s">
        <v>35</v>
      </c>
    </row>
    <row r="2525" spans="1:7" x14ac:dyDescent="0.35">
      <c r="A2525" t="s">
        <v>4101</v>
      </c>
      <c r="B2525" t="s">
        <v>4033</v>
      </c>
      <c r="C2525" t="s">
        <v>2265</v>
      </c>
      <c r="D2525" t="str">
        <f t="shared" si="78"/>
        <v xml:space="preserve">CANBERRA </v>
      </c>
      <c r="E2525" s="1" t="str">
        <f t="shared" si="79"/>
        <v>ACT</v>
      </c>
      <c r="F2525" t="s">
        <v>3</v>
      </c>
      <c r="G2525" t="s">
        <v>16</v>
      </c>
    </row>
    <row r="2526" spans="1:7" x14ac:dyDescent="0.35">
      <c r="A2526" t="s">
        <v>4102</v>
      </c>
      <c r="B2526" t="s">
        <v>4059</v>
      </c>
      <c r="C2526" t="s">
        <v>2265</v>
      </c>
      <c r="D2526" t="str">
        <f t="shared" si="78"/>
        <v xml:space="preserve">CANBERRA </v>
      </c>
      <c r="E2526" s="1" t="str">
        <f t="shared" si="79"/>
        <v>ACT</v>
      </c>
      <c r="F2526" t="s">
        <v>34</v>
      </c>
      <c r="G2526" t="s">
        <v>35</v>
      </c>
    </row>
    <row r="2527" spans="1:7" x14ac:dyDescent="0.35">
      <c r="A2527" t="s">
        <v>4103</v>
      </c>
      <c r="B2527" t="s">
        <v>4104</v>
      </c>
      <c r="C2527" t="s">
        <v>4105</v>
      </c>
      <c r="D2527" t="str">
        <f t="shared" si="78"/>
        <v xml:space="preserve">QUEANBEYAN </v>
      </c>
      <c r="E2527" s="1" t="str">
        <f t="shared" si="79"/>
        <v>NSW</v>
      </c>
      <c r="F2527" t="s">
        <v>39</v>
      </c>
      <c r="G2527" t="s">
        <v>4</v>
      </c>
    </row>
    <row r="2528" spans="1:7" x14ac:dyDescent="0.35">
      <c r="A2528" t="s">
        <v>4106</v>
      </c>
      <c r="B2528" t="s">
        <v>4053</v>
      </c>
      <c r="C2528" t="s">
        <v>2265</v>
      </c>
      <c r="D2528" t="str">
        <f t="shared" si="78"/>
        <v xml:space="preserve">CANBERRA </v>
      </c>
      <c r="E2528" s="1" t="str">
        <f t="shared" si="79"/>
        <v>ACT</v>
      </c>
      <c r="F2528" t="s">
        <v>43</v>
      </c>
      <c r="G2528" t="s">
        <v>16</v>
      </c>
    </row>
    <row r="2529" spans="1:7" x14ac:dyDescent="0.35">
      <c r="A2529" t="s">
        <v>4107</v>
      </c>
      <c r="B2529" t="s">
        <v>4108</v>
      </c>
      <c r="C2529" t="s">
        <v>2265</v>
      </c>
      <c r="D2529" t="str">
        <f t="shared" si="78"/>
        <v xml:space="preserve">CANBERRA </v>
      </c>
      <c r="E2529" s="1" t="str">
        <f t="shared" si="79"/>
        <v>ACT</v>
      </c>
      <c r="F2529" t="s">
        <v>39</v>
      </c>
      <c r="G2529" t="s">
        <v>4</v>
      </c>
    </row>
    <row r="2530" spans="1:7" x14ac:dyDescent="0.35">
      <c r="A2530" t="s">
        <v>4109</v>
      </c>
      <c r="B2530" t="s">
        <v>4110</v>
      </c>
      <c r="C2530" t="s">
        <v>4111</v>
      </c>
      <c r="D2530" t="str">
        <f t="shared" si="78"/>
        <v xml:space="preserve">DEAKIN </v>
      </c>
      <c r="E2530" s="1" t="str">
        <f t="shared" si="79"/>
        <v>ACT</v>
      </c>
      <c r="F2530" t="s">
        <v>34</v>
      </c>
      <c r="G2530" t="s">
        <v>35</v>
      </c>
    </row>
    <row r="2531" spans="1:7" x14ac:dyDescent="0.35">
      <c r="A2531" t="s">
        <v>4112</v>
      </c>
      <c r="B2531" t="s">
        <v>633</v>
      </c>
      <c r="C2531" t="s">
        <v>2265</v>
      </c>
      <c r="D2531" t="str">
        <f t="shared" si="78"/>
        <v xml:space="preserve">CANBERRA </v>
      </c>
      <c r="E2531" s="1" t="str">
        <f t="shared" si="79"/>
        <v>ACT</v>
      </c>
      <c r="F2531" t="s">
        <v>8</v>
      </c>
      <c r="G2531" t="s">
        <v>9</v>
      </c>
    </row>
    <row r="2532" spans="1:7" x14ac:dyDescent="0.35">
      <c r="A2532" t="s">
        <v>4113</v>
      </c>
      <c r="B2532" t="s">
        <v>4074</v>
      </c>
      <c r="C2532" t="s">
        <v>2265</v>
      </c>
      <c r="D2532" t="str">
        <f t="shared" si="78"/>
        <v xml:space="preserve">CANBERRA </v>
      </c>
      <c r="E2532" s="1" t="str">
        <f t="shared" si="79"/>
        <v>ACT</v>
      </c>
      <c r="F2532" t="s">
        <v>23</v>
      </c>
      <c r="G2532" t="s">
        <v>4</v>
      </c>
    </row>
    <row r="2533" spans="1:7" x14ac:dyDescent="0.35">
      <c r="A2533" t="s">
        <v>4114</v>
      </c>
      <c r="B2533" t="s">
        <v>4033</v>
      </c>
      <c r="C2533" t="s">
        <v>2265</v>
      </c>
      <c r="D2533" t="str">
        <f t="shared" si="78"/>
        <v xml:space="preserve">CANBERRA </v>
      </c>
      <c r="E2533" s="1" t="str">
        <f t="shared" si="79"/>
        <v>ACT</v>
      </c>
      <c r="F2533" t="s">
        <v>39</v>
      </c>
      <c r="G2533" t="s">
        <v>4</v>
      </c>
    </row>
    <row r="2534" spans="1:7" x14ac:dyDescent="0.35">
      <c r="A2534" t="s">
        <v>4115</v>
      </c>
      <c r="B2534" t="s">
        <v>14</v>
      </c>
      <c r="C2534" t="s">
        <v>2265</v>
      </c>
      <c r="D2534" t="str">
        <f t="shared" si="78"/>
        <v xml:space="preserve">CANBERRA </v>
      </c>
      <c r="E2534" s="1" t="str">
        <f t="shared" si="79"/>
        <v>ACT</v>
      </c>
      <c r="F2534" t="s">
        <v>39</v>
      </c>
      <c r="G2534" t="s">
        <v>35</v>
      </c>
    </row>
    <row r="2535" spans="1:7" x14ac:dyDescent="0.35">
      <c r="A2535" t="s">
        <v>4116</v>
      </c>
      <c r="B2535" t="s">
        <v>4117</v>
      </c>
      <c r="C2535" t="s">
        <v>2283</v>
      </c>
      <c r="D2535" t="str">
        <f t="shared" si="78"/>
        <v xml:space="preserve">BARTON </v>
      </c>
      <c r="E2535" s="1" t="str">
        <f t="shared" si="79"/>
        <v>ACT</v>
      </c>
      <c r="F2535" t="s">
        <v>269</v>
      </c>
      <c r="G2535" t="s">
        <v>35</v>
      </c>
    </row>
    <row r="2536" spans="1:7" x14ac:dyDescent="0.35">
      <c r="A2536" t="s">
        <v>4115</v>
      </c>
      <c r="B2536" t="s">
        <v>27</v>
      </c>
      <c r="C2536" t="s">
        <v>2265</v>
      </c>
      <c r="D2536" t="str">
        <f t="shared" si="78"/>
        <v xml:space="preserve">CANBERRA </v>
      </c>
      <c r="E2536" s="1" t="str">
        <f t="shared" si="79"/>
        <v>ACT</v>
      </c>
      <c r="F2536" t="s">
        <v>39</v>
      </c>
      <c r="G2536" t="s">
        <v>35</v>
      </c>
    </row>
    <row r="2537" spans="1:7" x14ac:dyDescent="0.35">
      <c r="A2537" t="s">
        <v>4118</v>
      </c>
      <c r="B2537" t="s">
        <v>4033</v>
      </c>
      <c r="C2537" t="s">
        <v>2265</v>
      </c>
      <c r="D2537" t="str">
        <f t="shared" si="78"/>
        <v xml:space="preserve">CANBERRA </v>
      </c>
      <c r="E2537" s="1" t="str">
        <f t="shared" si="79"/>
        <v>ACT</v>
      </c>
      <c r="F2537" t="s">
        <v>43</v>
      </c>
      <c r="G2537" t="s">
        <v>4</v>
      </c>
    </row>
    <row r="2538" spans="1:7" x14ac:dyDescent="0.35">
      <c r="A2538" t="s">
        <v>4119</v>
      </c>
      <c r="B2538" t="s">
        <v>4033</v>
      </c>
      <c r="C2538" t="s">
        <v>2265</v>
      </c>
      <c r="D2538" t="str">
        <f t="shared" si="78"/>
        <v xml:space="preserve">CANBERRA </v>
      </c>
      <c r="E2538" s="1" t="str">
        <f t="shared" si="79"/>
        <v>ACT</v>
      </c>
      <c r="F2538" t="s">
        <v>269</v>
      </c>
      <c r="G2538" t="s">
        <v>4</v>
      </c>
    </row>
    <row r="2539" spans="1:7" x14ac:dyDescent="0.35">
      <c r="A2539" t="s">
        <v>105</v>
      </c>
      <c r="B2539" t="s">
        <v>769</v>
      </c>
      <c r="C2539" t="s">
        <v>4120</v>
      </c>
      <c r="D2539" t="str">
        <f t="shared" si="78"/>
        <v xml:space="preserve">BELCONNEN </v>
      </c>
      <c r="E2539" s="1" t="str">
        <f t="shared" si="79"/>
        <v>ACT</v>
      </c>
      <c r="F2539" t="s">
        <v>3</v>
      </c>
      <c r="G2539" t="s">
        <v>16</v>
      </c>
    </row>
    <row r="2540" spans="1:7" x14ac:dyDescent="0.35">
      <c r="A2540" t="s">
        <v>4121</v>
      </c>
      <c r="B2540" t="s">
        <v>4122</v>
      </c>
      <c r="C2540" t="s">
        <v>2265</v>
      </c>
      <c r="D2540" t="str">
        <f t="shared" si="78"/>
        <v xml:space="preserve">CANBERRA </v>
      </c>
      <c r="E2540" s="1" t="str">
        <f t="shared" si="79"/>
        <v>ACT</v>
      </c>
      <c r="F2540" t="s">
        <v>39</v>
      </c>
      <c r="G2540" t="s">
        <v>4</v>
      </c>
    </row>
    <row r="2541" spans="1:7" x14ac:dyDescent="0.35">
      <c r="A2541" t="s">
        <v>4123</v>
      </c>
      <c r="B2541" t="s">
        <v>2269</v>
      </c>
      <c r="C2541" t="s">
        <v>2265</v>
      </c>
      <c r="D2541" t="str">
        <f t="shared" si="78"/>
        <v xml:space="preserve">CANBERRA </v>
      </c>
      <c r="E2541" s="1" t="str">
        <f t="shared" si="79"/>
        <v>ACT</v>
      </c>
      <c r="F2541" t="s">
        <v>39</v>
      </c>
      <c r="G2541" t="s">
        <v>4</v>
      </c>
    </row>
    <row r="2542" spans="1:7" x14ac:dyDescent="0.35">
      <c r="A2542" t="s">
        <v>4089</v>
      </c>
      <c r="B2542" t="s">
        <v>2770</v>
      </c>
      <c r="C2542" t="s">
        <v>4124</v>
      </c>
      <c r="D2542" t="str">
        <f t="shared" si="78"/>
        <v xml:space="preserve">WODEN </v>
      </c>
      <c r="E2542" s="1" t="str">
        <f t="shared" si="79"/>
        <v>ACT</v>
      </c>
      <c r="F2542" t="s">
        <v>3</v>
      </c>
      <c r="G2542" t="s">
        <v>16</v>
      </c>
    </row>
    <row r="2543" spans="1:7" x14ac:dyDescent="0.35">
      <c r="A2543" t="s">
        <v>4125</v>
      </c>
      <c r="B2543" t="s">
        <v>4126</v>
      </c>
      <c r="C2543" t="s">
        <v>2265</v>
      </c>
      <c r="D2543" t="str">
        <f t="shared" si="78"/>
        <v xml:space="preserve">CANBERRA </v>
      </c>
      <c r="E2543" s="1" t="str">
        <f t="shared" si="79"/>
        <v>ACT</v>
      </c>
      <c r="F2543" t="s">
        <v>79</v>
      </c>
      <c r="G2543" t="s">
        <v>4</v>
      </c>
    </row>
    <row r="2544" spans="1:7" x14ac:dyDescent="0.35">
      <c r="A2544" t="s">
        <v>4127</v>
      </c>
      <c r="B2544" t="s">
        <v>4128</v>
      </c>
      <c r="C2544" t="s">
        <v>2265</v>
      </c>
      <c r="D2544" t="str">
        <f t="shared" si="78"/>
        <v xml:space="preserve">CANBERRA </v>
      </c>
      <c r="E2544" s="1" t="str">
        <f t="shared" si="79"/>
        <v>ACT</v>
      </c>
      <c r="F2544" t="s">
        <v>181</v>
      </c>
      <c r="G2544" t="s">
        <v>35</v>
      </c>
    </row>
    <row r="2545" spans="1:7" x14ac:dyDescent="0.35">
      <c r="A2545" t="s">
        <v>4129</v>
      </c>
      <c r="B2545" t="s">
        <v>4130</v>
      </c>
      <c r="C2545" t="s">
        <v>4105</v>
      </c>
      <c r="D2545" t="str">
        <f t="shared" si="78"/>
        <v xml:space="preserve">QUEANBEYAN </v>
      </c>
      <c r="E2545" s="1" t="str">
        <f t="shared" si="79"/>
        <v>NSW</v>
      </c>
      <c r="F2545" t="s">
        <v>43</v>
      </c>
      <c r="G2545" t="s">
        <v>4</v>
      </c>
    </row>
    <row r="2546" spans="1:7" x14ac:dyDescent="0.35">
      <c r="A2546" t="s">
        <v>4131</v>
      </c>
      <c r="B2546" t="s">
        <v>4132</v>
      </c>
      <c r="C2546" t="s">
        <v>4133</v>
      </c>
      <c r="D2546" t="str">
        <f t="shared" si="78"/>
        <v xml:space="preserve">MAJURA </v>
      </c>
      <c r="E2546" s="1" t="str">
        <f t="shared" si="79"/>
        <v>ACT</v>
      </c>
      <c r="F2546" t="s">
        <v>39</v>
      </c>
      <c r="G2546" t="s">
        <v>16</v>
      </c>
    </row>
    <row r="2547" spans="1:7" x14ac:dyDescent="0.35">
      <c r="A2547" t="s">
        <v>4134</v>
      </c>
      <c r="B2547" t="s">
        <v>3881</v>
      </c>
      <c r="C2547" t="s">
        <v>2293</v>
      </c>
      <c r="D2547" t="str">
        <f t="shared" si="78"/>
        <v xml:space="preserve">FYSHWICK </v>
      </c>
      <c r="E2547" s="1" t="str">
        <f t="shared" si="79"/>
        <v>ACT</v>
      </c>
      <c r="F2547" t="s">
        <v>39</v>
      </c>
      <c r="G2547" t="s">
        <v>4</v>
      </c>
    </row>
    <row r="2548" spans="1:7" x14ac:dyDescent="0.35">
      <c r="A2548" t="s">
        <v>4135</v>
      </c>
      <c r="B2548" t="s">
        <v>4132</v>
      </c>
      <c r="C2548" t="s">
        <v>4133</v>
      </c>
      <c r="D2548" t="str">
        <f t="shared" si="78"/>
        <v xml:space="preserve">MAJURA </v>
      </c>
      <c r="E2548" s="1" t="str">
        <f t="shared" si="79"/>
        <v>ACT</v>
      </c>
      <c r="F2548" t="s">
        <v>130</v>
      </c>
      <c r="G2548" t="s">
        <v>16</v>
      </c>
    </row>
    <row r="2549" spans="1:7" x14ac:dyDescent="0.35">
      <c r="A2549" t="s">
        <v>4136</v>
      </c>
      <c r="B2549" t="s">
        <v>908</v>
      </c>
      <c r="C2549" t="s">
        <v>4124</v>
      </c>
      <c r="D2549" t="str">
        <f t="shared" si="78"/>
        <v xml:space="preserve">WODEN </v>
      </c>
      <c r="E2549" s="1" t="str">
        <f t="shared" si="79"/>
        <v>ACT</v>
      </c>
      <c r="F2549" t="s">
        <v>39</v>
      </c>
      <c r="G2549" t="s">
        <v>4</v>
      </c>
    </row>
    <row r="2550" spans="1:7" x14ac:dyDescent="0.35">
      <c r="A2550" t="s">
        <v>4137</v>
      </c>
      <c r="B2550" t="s">
        <v>923</v>
      </c>
      <c r="C2550" t="s">
        <v>2265</v>
      </c>
      <c r="D2550" t="str">
        <f t="shared" si="78"/>
        <v xml:space="preserve">CANBERRA </v>
      </c>
      <c r="E2550" s="1" t="str">
        <f t="shared" si="79"/>
        <v>ACT</v>
      </c>
      <c r="F2550" t="s">
        <v>3</v>
      </c>
      <c r="G2550" t="s">
        <v>16</v>
      </c>
    </row>
    <row r="2551" spans="1:7" x14ac:dyDescent="0.35">
      <c r="A2551" t="s">
        <v>234</v>
      </c>
      <c r="B2551" t="s">
        <v>4138</v>
      </c>
      <c r="C2551" t="s">
        <v>2265</v>
      </c>
      <c r="D2551" t="str">
        <f t="shared" si="78"/>
        <v xml:space="preserve">CANBERRA </v>
      </c>
      <c r="E2551" s="1" t="str">
        <f t="shared" si="79"/>
        <v>ACT</v>
      </c>
      <c r="F2551" t="s">
        <v>8</v>
      </c>
      <c r="G2551" t="s">
        <v>9</v>
      </c>
    </row>
    <row r="2552" spans="1:7" x14ac:dyDescent="0.35">
      <c r="A2552" t="s">
        <v>1983</v>
      </c>
      <c r="B2552" t="s">
        <v>4139</v>
      </c>
      <c r="C2552" t="s">
        <v>2265</v>
      </c>
      <c r="D2552" t="str">
        <f t="shared" si="78"/>
        <v xml:space="preserve">CANBERRA </v>
      </c>
      <c r="E2552" s="1" t="str">
        <f t="shared" si="79"/>
        <v>ACT</v>
      </c>
      <c r="F2552" t="s">
        <v>3</v>
      </c>
      <c r="G2552" t="s">
        <v>16</v>
      </c>
    </row>
    <row r="2553" spans="1:7" x14ac:dyDescent="0.35">
      <c r="A2553" t="s">
        <v>4140</v>
      </c>
      <c r="B2553" t="s">
        <v>4141</v>
      </c>
      <c r="C2553" t="s">
        <v>2265</v>
      </c>
      <c r="D2553" t="str">
        <f t="shared" si="78"/>
        <v xml:space="preserve">CANBERRA </v>
      </c>
      <c r="E2553" s="1" t="str">
        <f t="shared" si="79"/>
        <v>ACT</v>
      </c>
      <c r="F2553" t="s">
        <v>39</v>
      </c>
      <c r="G2553" t="s">
        <v>4</v>
      </c>
    </row>
    <row r="2554" spans="1:7" x14ac:dyDescent="0.35">
      <c r="A2554" t="s">
        <v>4142</v>
      </c>
      <c r="B2554" t="s">
        <v>441</v>
      </c>
      <c r="C2554" t="s">
        <v>4120</v>
      </c>
      <c r="D2554" t="str">
        <f t="shared" si="78"/>
        <v xml:space="preserve">BELCONNEN </v>
      </c>
      <c r="E2554" s="1" t="str">
        <f t="shared" si="79"/>
        <v>ACT</v>
      </c>
      <c r="F2554" t="s">
        <v>34</v>
      </c>
      <c r="G2554" t="s">
        <v>35</v>
      </c>
    </row>
    <row r="2555" spans="1:7" x14ac:dyDescent="0.35">
      <c r="A2555" t="s">
        <v>4143</v>
      </c>
      <c r="B2555" t="s">
        <v>923</v>
      </c>
      <c r="C2555" t="s">
        <v>2265</v>
      </c>
      <c r="D2555" t="str">
        <f t="shared" si="78"/>
        <v xml:space="preserve">CANBERRA </v>
      </c>
      <c r="E2555" s="1" t="str">
        <f t="shared" si="79"/>
        <v>ACT</v>
      </c>
      <c r="F2555" t="s">
        <v>181</v>
      </c>
      <c r="G2555" t="s">
        <v>35</v>
      </c>
    </row>
    <row r="2556" spans="1:7" x14ac:dyDescent="0.35">
      <c r="A2556" t="s">
        <v>4144</v>
      </c>
      <c r="B2556" t="s">
        <v>4145</v>
      </c>
      <c r="C2556" t="s">
        <v>2265</v>
      </c>
      <c r="D2556" t="str">
        <f t="shared" si="78"/>
        <v xml:space="preserve">CANBERRA </v>
      </c>
      <c r="E2556" s="1" t="str">
        <f t="shared" si="79"/>
        <v>ACT</v>
      </c>
      <c r="F2556" t="s">
        <v>269</v>
      </c>
      <c r="G2556" t="s">
        <v>4</v>
      </c>
    </row>
    <row r="2557" spans="1:7" x14ac:dyDescent="0.35">
      <c r="A2557" t="s">
        <v>4146</v>
      </c>
      <c r="B2557" t="s">
        <v>4139</v>
      </c>
      <c r="C2557" t="s">
        <v>2265</v>
      </c>
      <c r="D2557" t="str">
        <f t="shared" si="78"/>
        <v xml:space="preserve">CANBERRA </v>
      </c>
      <c r="E2557" s="1" t="str">
        <f t="shared" si="79"/>
        <v>ACT</v>
      </c>
      <c r="F2557" t="s">
        <v>269</v>
      </c>
      <c r="G2557" t="s">
        <v>4</v>
      </c>
    </row>
    <row r="2558" spans="1:7" x14ac:dyDescent="0.35">
      <c r="A2558" t="s">
        <v>4147</v>
      </c>
      <c r="B2558" t="s">
        <v>2278</v>
      </c>
      <c r="C2558" t="s">
        <v>2265</v>
      </c>
      <c r="D2558" t="str">
        <f t="shared" si="78"/>
        <v xml:space="preserve">CANBERRA </v>
      </c>
      <c r="E2558" s="1" t="str">
        <f t="shared" si="79"/>
        <v>ACT</v>
      </c>
      <c r="F2558" t="s">
        <v>3</v>
      </c>
      <c r="G2558" t="s">
        <v>16</v>
      </c>
    </row>
    <row r="2559" spans="1:7" x14ac:dyDescent="0.35">
      <c r="A2559" t="s">
        <v>4148</v>
      </c>
      <c r="B2559" t="s">
        <v>908</v>
      </c>
      <c r="C2559" t="s">
        <v>4149</v>
      </c>
      <c r="D2559" t="str">
        <f t="shared" si="78"/>
        <v xml:space="preserve">CAUSEWAY </v>
      </c>
      <c r="E2559" s="1" t="str">
        <f t="shared" si="79"/>
        <v>ACT</v>
      </c>
      <c r="F2559" t="s">
        <v>39</v>
      </c>
      <c r="G2559" t="s">
        <v>4</v>
      </c>
    </row>
    <row r="2560" spans="1:7" x14ac:dyDescent="0.35">
      <c r="A2560" t="s">
        <v>4150</v>
      </c>
      <c r="B2560" t="s">
        <v>4139</v>
      </c>
      <c r="C2560" t="s">
        <v>2265</v>
      </c>
      <c r="D2560" t="str">
        <f t="shared" si="78"/>
        <v xml:space="preserve">CANBERRA </v>
      </c>
      <c r="E2560" s="1" t="str">
        <f t="shared" si="79"/>
        <v>ACT</v>
      </c>
      <c r="F2560" t="s">
        <v>269</v>
      </c>
      <c r="G2560" t="s">
        <v>4</v>
      </c>
    </row>
    <row r="2561" spans="1:7" x14ac:dyDescent="0.35">
      <c r="A2561" t="s">
        <v>4151</v>
      </c>
      <c r="B2561" t="s">
        <v>1552</v>
      </c>
      <c r="C2561" t="s">
        <v>2265</v>
      </c>
      <c r="D2561" t="str">
        <f t="shared" si="78"/>
        <v xml:space="preserve">CANBERRA </v>
      </c>
      <c r="E2561" s="1" t="str">
        <f t="shared" si="79"/>
        <v>ACT</v>
      </c>
      <c r="F2561" t="s">
        <v>130</v>
      </c>
      <c r="G2561" t="s">
        <v>16</v>
      </c>
    </row>
    <row r="2562" spans="1:7" x14ac:dyDescent="0.35">
      <c r="A2562" t="s">
        <v>4152</v>
      </c>
      <c r="B2562" t="s">
        <v>4145</v>
      </c>
      <c r="C2562" t="s">
        <v>2265</v>
      </c>
      <c r="D2562" t="str">
        <f t="shared" si="78"/>
        <v xml:space="preserve">CANBERRA </v>
      </c>
      <c r="E2562" s="1" t="str">
        <f t="shared" si="79"/>
        <v>ACT</v>
      </c>
      <c r="F2562" t="s">
        <v>269</v>
      </c>
      <c r="G2562" t="s">
        <v>4</v>
      </c>
    </row>
    <row r="2563" spans="1:7" x14ac:dyDescent="0.35">
      <c r="A2563" t="s">
        <v>4153</v>
      </c>
      <c r="B2563" t="s">
        <v>4145</v>
      </c>
      <c r="C2563" t="s">
        <v>2265</v>
      </c>
      <c r="D2563" t="str">
        <f t="shared" ref="D2563:D2626" si="80">LEFT(C2563, LEN(C2563)-3)</f>
        <v xml:space="preserve">CANBERRA </v>
      </c>
      <c r="E2563" s="1" t="str">
        <f t="shared" ref="E2563:E2626" si="81">RIGHT(C2563,3)</f>
        <v>ACT</v>
      </c>
      <c r="F2563" t="s">
        <v>269</v>
      </c>
      <c r="G2563" t="s">
        <v>4</v>
      </c>
    </row>
    <row r="2564" spans="1:7" x14ac:dyDescent="0.35">
      <c r="A2564" t="s">
        <v>4154</v>
      </c>
      <c r="B2564" t="s">
        <v>4039</v>
      </c>
      <c r="C2564" t="s">
        <v>2265</v>
      </c>
      <c r="D2564" t="str">
        <f t="shared" si="80"/>
        <v xml:space="preserve">CANBERRA </v>
      </c>
      <c r="E2564" s="1" t="str">
        <f t="shared" si="81"/>
        <v>ACT</v>
      </c>
      <c r="F2564" t="s">
        <v>43</v>
      </c>
      <c r="G2564" t="s">
        <v>4</v>
      </c>
    </row>
    <row r="2565" spans="1:7" x14ac:dyDescent="0.35">
      <c r="A2565" t="s">
        <v>4155</v>
      </c>
      <c r="B2565" t="s">
        <v>4139</v>
      </c>
      <c r="C2565" t="s">
        <v>2265</v>
      </c>
      <c r="D2565" t="str">
        <f t="shared" si="80"/>
        <v xml:space="preserve">CANBERRA </v>
      </c>
      <c r="E2565" s="1" t="str">
        <f t="shared" si="81"/>
        <v>ACT</v>
      </c>
      <c r="F2565" t="s">
        <v>39</v>
      </c>
      <c r="G2565" t="s">
        <v>4</v>
      </c>
    </row>
    <row r="2566" spans="1:7" x14ac:dyDescent="0.35">
      <c r="A2566" t="s">
        <v>4142</v>
      </c>
      <c r="B2566" t="s">
        <v>4156</v>
      </c>
      <c r="C2566" t="s">
        <v>4120</v>
      </c>
      <c r="D2566" t="str">
        <f t="shared" si="80"/>
        <v xml:space="preserve">BELCONNEN </v>
      </c>
      <c r="E2566" s="1" t="str">
        <f t="shared" si="81"/>
        <v>ACT</v>
      </c>
      <c r="F2566" t="s">
        <v>34</v>
      </c>
      <c r="G2566" t="s">
        <v>35</v>
      </c>
    </row>
    <row r="2567" spans="1:7" x14ac:dyDescent="0.35">
      <c r="A2567" t="s">
        <v>4157</v>
      </c>
      <c r="B2567" t="s">
        <v>2227</v>
      </c>
      <c r="C2567" t="s">
        <v>2265</v>
      </c>
      <c r="D2567" t="str">
        <f t="shared" si="80"/>
        <v xml:space="preserve">CANBERRA </v>
      </c>
      <c r="E2567" s="1" t="str">
        <f t="shared" si="81"/>
        <v>ACT</v>
      </c>
      <c r="F2567" t="s">
        <v>39</v>
      </c>
      <c r="G2567" t="s">
        <v>4</v>
      </c>
    </row>
    <row r="2568" spans="1:7" x14ac:dyDescent="0.35">
      <c r="A2568" t="s">
        <v>4158</v>
      </c>
      <c r="B2568" t="s">
        <v>4039</v>
      </c>
      <c r="C2568" t="s">
        <v>2265</v>
      </c>
      <c r="D2568" t="str">
        <f t="shared" si="80"/>
        <v xml:space="preserve">CANBERRA </v>
      </c>
      <c r="E2568" s="1" t="str">
        <f t="shared" si="81"/>
        <v>ACT</v>
      </c>
      <c r="F2568" t="s">
        <v>43</v>
      </c>
      <c r="G2568" t="s">
        <v>4</v>
      </c>
    </row>
    <row r="2569" spans="1:7" x14ac:dyDescent="0.35">
      <c r="A2569" t="s">
        <v>4159</v>
      </c>
      <c r="B2569" t="s">
        <v>4039</v>
      </c>
      <c r="C2569" t="s">
        <v>2265</v>
      </c>
      <c r="D2569" t="str">
        <f t="shared" si="80"/>
        <v xml:space="preserve">CANBERRA </v>
      </c>
      <c r="E2569" s="1" t="str">
        <f t="shared" si="81"/>
        <v>ACT</v>
      </c>
      <c r="F2569" t="s">
        <v>43</v>
      </c>
      <c r="G2569" t="s">
        <v>4</v>
      </c>
    </row>
    <row r="2570" spans="1:7" x14ac:dyDescent="0.35">
      <c r="A2570" t="s">
        <v>4160</v>
      </c>
      <c r="B2570" t="s">
        <v>4039</v>
      </c>
      <c r="C2570" t="s">
        <v>2265</v>
      </c>
      <c r="D2570" t="str">
        <f t="shared" si="80"/>
        <v xml:space="preserve">CANBERRA </v>
      </c>
      <c r="E2570" s="1" t="str">
        <f t="shared" si="81"/>
        <v>ACT</v>
      </c>
      <c r="F2570" t="s">
        <v>43</v>
      </c>
      <c r="G2570" t="s">
        <v>4</v>
      </c>
    </row>
    <row r="2571" spans="1:7" x14ac:dyDescent="0.35">
      <c r="A2571" t="s">
        <v>4161</v>
      </c>
      <c r="B2571" t="s">
        <v>4162</v>
      </c>
      <c r="C2571" t="s">
        <v>4111</v>
      </c>
      <c r="D2571" t="str">
        <f t="shared" si="80"/>
        <v xml:space="preserve">DEAKIN </v>
      </c>
      <c r="E2571" s="1" t="str">
        <f t="shared" si="81"/>
        <v>ACT</v>
      </c>
      <c r="F2571" t="s">
        <v>39</v>
      </c>
      <c r="G2571" t="s">
        <v>9</v>
      </c>
    </row>
    <row r="2572" spans="1:7" x14ac:dyDescent="0.35">
      <c r="A2572" t="s">
        <v>4163</v>
      </c>
      <c r="B2572" t="s">
        <v>4033</v>
      </c>
      <c r="C2572" t="s">
        <v>2265</v>
      </c>
      <c r="D2572" t="str">
        <f t="shared" si="80"/>
        <v xml:space="preserve">CANBERRA </v>
      </c>
      <c r="E2572" s="1" t="str">
        <f t="shared" si="81"/>
        <v>ACT</v>
      </c>
      <c r="F2572" t="s">
        <v>39</v>
      </c>
      <c r="G2572" t="s">
        <v>4</v>
      </c>
    </row>
    <row r="2573" spans="1:7" x14ac:dyDescent="0.35">
      <c r="A2573" t="s">
        <v>4164</v>
      </c>
      <c r="B2573" t="s">
        <v>4139</v>
      </c>
      <c r="C2573" t="s">
        <v>2265</v>
      </c>
      <c r="D2573" t="str">
        <f t="shared" si="80"/>
        <v xml:space="preserve">CANBERRA </v>
      </c>
      <c r="E2573" s="1" t="str">
        <f t="shared" si="81"/>
        <v>ACT</v>
      </c>
      <c r="F2573" t="s">
        <v>3</v>
      </c>
      <c r="G2573" t="s">
        <v>16</v>
      </c>
    </row>
    <row r="2574" spans="1:7" x14ac:dyDescent="0.35">
      <c r="A2574" t="s">
        <v>4165</v>
      </c>
      <c r="B2574" t="s">
        <v>908</v>
      </c>
      <c r="C2574" t="s">
        <v>2265</v>
      </c>
      <c r="D2574" t="str">
        <f t="shared" si="80"/>
        <v xml:space="preserve">CANBERRA </v>
      </c>
      <c r="E2574" s="1" t="str">
        <f t="shared" si="81"/>
        <v>ACT</v>
      </c>
      <c r="F2574" t="s">
        <v>3</v>
      </c>
      <c r="G2574" t="s">
        <v>16</v>
      </c>
    </row>
    <row r="2575" spans="1:7" x14ac:dyDescent="0.35">
      <c r="A2575" t="s">
        <v>4166</v>
      </c>
      <c r="B2575" t="s">
        <v>2759</v>
      </c>
      <c r="C2575" t="s">
        <v>2265</v>
      </c>
      <c r="D2575" t="str">
        <f t="shared" si="80"/>
        <v xml:space="preserve">CANBERRA </v>
      </c>
      <c r="E2575" s="1" t="str">
        <f t="shared" si="81"/>
        <v>ACT</v>
      </c>
      <c r="F2575" t="s">
        <v>39</v>
      </c>
      <c r="G2575" t="s">
        <v>4</v>
      </c>
    </row>
    <row r="2576" spans="1:7" x14ac:dyDescent="0.35">
      <c r="A2576" t="s">
        <v>4167</v>
      </c>
      <c r="B2576" t="s">
        <v>4033</v>
      </c>
      <c r="C2576" t="s">
        <v>2265</v>
      </c>
      <c r="D2576" t="str">
        <f t="shared" si="80"/>
        <v xml:space="preserve">CANBERRA </v>
      </c>
      <c r="E2576" s="1" t="str">
        <f t="shared" si="81"/>
        <v>ACT</v>
      </c>
      <c r="F2576" t="s">
        <v>34</v>
      </c>
      <c r="G2576" t="s">
        <v>35</v>
      </c>
    </row>
    <row r="2577" spans="1:7" x14ac:dyDescent="0.35">
      <c r="A2577" t="s">
        <v>4168</v>
      </c>
      <c r="B2577" t="s">
        <v>1015</v>
      </c>
      <c r="C2577" t="s">
        <v>2265</v>
      </c>
      <c r="D2577" t="str">
        <f t="shared" si="80"/>
        <v xml:space="preserve">CANBERRA </v>
      </c>
      <c r="E2577" s="1" t="str">
        <f t="shared" si="81"/>
        <v>ACT</v>
      </c>
      <c r="F2577" t="s">
        <v>130</v>
      </c>
      <c r="G2577" t="s">
        <v>35</v>
      </c>
    </row>
    <row r="2578" spans="1:7" x14ac:dyDescent="0.35">
      <c r="A2578" t="s">
        <v>4169</v>
      </c>
      <c r="B2578" t="s">
        <v>4039</v>
      </c>
      <c r="C2578" t="s">
        <v>2265</v>
      </c>
      <c r="D2578" t="str">
        <f t="shared" si="80"/>
        <v xml:space="preserve">CANBERRA </v>
      </c>
      <c r="E2578" s="1" t="str">
        <f t="shared" si="81"/>
        <v>ACT</v>
      </c>
      <c r="F2578" t="s">
        <v>43</v>
      </c>
      <c r="G2578" t="s">
        <v>4</v>
      </c>
    </row>
    <row r="2579" spans="1:7" x14ac:dyDescent="0.35">
      <c r="A2579" t="s">
        <v>4170</v>
      </c>
      <c r="B2579" t="s">
        <v>4138</v>
      </c>
      <c r="C2579" t="s">
        <v>2265</v>
      </c>
      <c r="D2579" t="str">
        <f t="shared" si="80"/>
        <v xml:space="preserve">CANBERRA </v>
      </c>
      <c r="E2579" s="1" t="str">
        <f t="shared" si="81"/>
        <v>ACT</v>
      </c>
      <c r="F2579" t="s">
        <v>34</v>
      </c>
      <c r="G2579" t="s">
        <v>35</v>
      </c>
    </row>
    <row r="2580" spans="1:7" x14ac:dyDescent="0.35">
      <c r="A2580" t="s">
        <v>4171</v>
      </c>
      <c r="B2580" t="s">
        <v>441</v>
      </c>
      <c r="C2580" t="s">
        <v>4080</v>
      </c>
      <c r="D2580" t="str">
        <f t="shared" si="80"/>
        <v xml:space="preserve">TUGGERANONG </v>
      </c>
      <c r="E2580" s="1" t="str">
        <f t="shared" si="81"/>
        <v>ACT</v>
      </c>
      <c r="F2580" t="s">
        <v>34</v>
      </c>
      <c r="G2580" t="s">
        <v>35</v>
      </c>
    </row>
    <row r="2581" spans="1:7" x14ac:dyDescent="0.35">
      <c r="A2581" t="s">
        <v>4172</v>
      </c>
      <c r="B2581" t="s">
        <v>4162</v>
      </c>
      <c r="C2581" t="s">
        <v>4111</v>
      </c>
      <c r="D2581" t="str">
        <f t="shared" si="80"/>
        <v xml:space="preserve">DEAKIN </v>
      </c>
      <c r="E2581" s="1" t="str">
        <f t="shared" si="81"/>
        <v>ACT</v>
      </c>
      <c r="F2581" t="s">
        <v>34</v>
      </c>
      <c r="G2581" t="s">
        <v>35</v>
      </c>
    </row>
    <row r="2582" spans="1:7" x14ac:dyDescent="0.35">
      <c r="A2582" t="s">
        <v>4173</v>
      </c>
      <c r="B2582" t="s">
        <v>908</v>
      </c>
      <c r="C2582" t="s">
        <v>2265</v>
      </c>
      <c r="D2582" t="str">
        <f t="shared" si="80"/>
        <v xml:space="preserve">CANBERRA </v>
      </c>
      <c r="E2582" s="1" t="str">
        <f t="shared" si="81"/>
        <v>ACT</v>
      </c>
      <c r="F2582" t="s">
        <v>3</v>
      </c>
      <c r="G2582" t="s">
        <v>16</v>
      </c>
    </row>
    <row r="2583" spans="1:7" x14ac:dyDescent="0.35">
      <c r="A2583" t="s">
        <v>4174</v>
      </c>
      <c r="B2583" t="s">
        <v>4139</v>
      </c>
      <c r="C2583" t="s">
        <v>2265</v>
      </c>
      <c r="D2583" t="str">
        <f t="shared" si="80"/>
        <v xml:space="preserve">CANBERRA </v>
      </c>
      <c r="E2583" s="1" t="str">
        <f t="shared" si="81"/>
        <v>ACT</v>
      </c>
      <c r="F2583" t="s">
        <v>39</v>
      </c>
      <c r="G2583" t="s">
        <v>4</v>
      </c>
    </row>
    <row r="2584" spans="1:7" x14ac:dyDescent="0.35">
      <c r="A2584" t="s">
        <v>4175</v>
      </c>
      <c r="B2584" t="s">
        <v>4139</v>
      </c>
      <c r="C2584" t="s">
        <v>2265</v>
      </c>
      <c r="D2584" t="str">
        <f t="shared" si="80"/>
        <v xml:space="preserve">CANBERRA </v>
      </c>
      <c r="E2584" s="1" t="str">
        <f t="shared" si="81"/>
        <v>ACT</v>
      </c>
      <c r="F2584" t="s">
        <v>3</v>
      </c>
      <c r="G2584" t="s">
        <v>16</v>
      </c>
    </row>
    <row r="2585" spans="1:7" x14ac:dyDescent="0.35">
      <c r="A2585" t="s">
        <v>4176</v>
      </c>
      <c r="B2585" t="s">
        <v>4139</v>
      </c>
      <c r="C2585" t="s">
        <v>2265</v>
      </c>
      <c r="D2585" t="str">
        <f t="shared" si="80"/>
        <v xml:space="preserve">CANBERRA </v>
      </c>
      <c r="E2585" s="1" t="str">
        <f t="shared" si="81"/>
        <v>ACT</v>
      </c>
      <c r="F2585" t="s">
        <v>3</v>
      </c>
      <c r="G2585" t="s">
        <v>16</v>
      </c>
    </row>
    <row r="2586" spans="1:7" x14ac:dyDescent="0.35">
      <c r="A2586" t="s">
        <v>4177</v>
      </c>
      <c r="B2586" t="s">
        <v>1552</v>
      </c>
      <c r="C2586" t="s">
        <v>2265</v>
      </c>
      <c r="D2586" t="str">
        <f t="shared" si="80"/>
        <v xml:space="preserve">CANBERRA </v>
      </c>
      <c r="E2586" s="1" t="str">
        <f t="shared" si="81"/>
        <v>ACT</v>
      </c>
      <c r="F2586" t="s">
        <v>39</v>
      </c>
      <c r="G2586" t="s">
        <v>4</v>
      </c>
    </row>
    <row r="2587" spans="1:7" x14ac:dyDescent="0.35">
      <c r="A2587" t="s">
        <v>4178</v>
      </c>
      <c r="B2587" t="s">
        <v>2367</v>
      </c>
      <c r="C2587" t="s">
        <v>2265</v>
      </c>
      <c r="D2587" t="str">
        <f t="shared" si="80"/>
        <v xml:space="preserve">CANBERRA </v>
      </c>
      <c r="E2587" s="1" t="str">
        <f t="shared" si="81"/>
        <v>ACT</v>
      </c>
      <c r="F2587" t="s">
        <v>34</v>
      </c>
      <c r="G2587" t="s">
        <v>35</v>
      </c>
    </row>
    <row r="2588" spans="1:7" x14ac:dyDescent="0.35">
      <c r="A2588" t="s">
        <v>4179</v>
      </c>
      <c r="B2588" t="s">
        <v>2759</v>
      </c>
      <c r="C2588" t="s">
        <v>2265</v>
      </c>
      <c r="D2588" t="str">
        <f t="shared" si="80"/>
        <v xml:space="preserve">CANBERRA </v>
      </c>
      <c r="E2588" s="1" t="str">
        <f t="shared" si="81"/>
        <v>ACT</v>
      </c>
      <c r="F2588" t="s">
        <v>269</v>
      </c>
      <c r="G2588" t="s">
        <v>4</v>
      </c>
    </row>
    <row r="2589" spans="1:7" x14ac:dyDescent="0.35">
      <c r="A2589" t="s">
        <v>4180</v>
      </c>
      <c r="B2589" t="s">
        <v>4122</v>
      </c>
      <c r="C2589" t="s">
        <v>2265</v>
      </c>
      <c r="D2589" t="str">
        <f t="shared" si="80"/>
        <v xml:space="preserve">CANBERRA </v>
      </c>
      <c r="E2589" s="1" t="str">
        <f t="shared" si="81"/>
        <v>ACT</v>
      </c>
      <c r="F2589" t="s">
        <v>39</v>
      </c>
      <c r="G2589" t="s">
        <v>4</v>
      </c>
    </row>
    <row r="2590" spans="1:7" x14ac:dyDescent="0.35">
      <c r="A2590" t="s">
        <v>4181</v>
      </c>
      <c r="B2590" t="s">
        <v>4182</v>
      </c>
      <c r="C2590" t="s">
        <v>2265</v>
      </c>
      <c r="D2590" t="str">
        <f t="shared" si="80"/>
        <v xml:space="preserve">CANBERRA </v>
      </c>
      <c r="E2590" s="1" t="str">
        <f t="shared" si="81"/>
        <v>ACT</v>
      </c>
      <c r="F2590" t="s">
        <v>39</v>
      </c>
      <c r="G2590" t="s">
        <v>4</v>
      </c>
    </row>
    <row r="2591" spans="1:7" x14ac:dyDescent="0.35">
      <c r="A2591" t="s">
        <v>4146</v>
      </c>
      <c r="B2591" t="s">
        <v>923</v>
      </c>
      <c r="C2591" t="s">
        <v>2265</v>
      </c>
      <c r="D2591" t="str">
        <f t="shared" si="80"/>
        <v xml:space="preserve">CANBERRA </v>
      </c>
      <c r="E2591" s="1" t="str">
        <f t="shared" si="81"/>
        <v>ACT</v>
      </c>
      <c r="F2591" t="s">
        <v>269</v>
      </c>
      <c r="G2591" t="s">
        <v>4</v>
      </c>
    </row>
    <row r="2592" spans="1:7" x14ac:dyDescent="0.35">
      <c r="A2592" t="s">
        <v>4046</v>
      </c>
      <c r="B2592" t="s">
        <v>2360</v>
      </c>
      <c r="C2592" t="s">
        <v>2265</v>
      </c>
      <c r="D2592" t="str">
        <f t="shared" si="80"/>
        <v xml:space="preserve">CANBERRA </v>
      </c>
      <c r="E2592" s="1" t="str">
        <f t="shared" si="81"/>
        <v>ACT</v>
      </c>
      <c r="F2592" t="s">
        <v>3</v>
      </c>
      <c r="G2592" t="s">
        <v>16</v>
      </c>
    </row>
    <row r="2593" spans="1:7" x14ac:dyDescent="0.35">
      <c r="A2593" t="s">
        <v>1013</v>
      </c>
      <c r="B2593" t="s">
        <v>4183</v>
      </c>
      <c r="C2593" t="s">
        <v>2265</v>
      </c>
      <c r="D2593" t="str">
        <f t="shared" si="80"/>
        <v xml:space="preserve">CANBERRA </v>
      </c>
      <c r="E2593" s="1" t="str">
        <f t="shared" si="81"/>
        <v>ACT</v>
      </c>
      <c r="F2593" t="s">
        <v>39</v>
      </c>
      <c r="G2593" t="s">
        <v>4</v>
      </c>
    </row>
    <row r="2594" spans="1:7" x14ac:dyDescent="0.35">
      <c r="A2594" t="s">
        <v>4184</v>
      </c>
      <c r="B2594" t="s">
        <v>4033</v>
      </c>
      <c r="C2594" t="s">
        <v>2265</v>
      </c>
      <c r="D2594" t="str">
        <f t="shared" si="80"/>
        <v xml:space="preserve">CANBERRA </v>
      </c>
      <c r="E2594" s="1" t="str">
        <f t="shared" si="81"/>
        <v>ACT</v>
      </c>
      <c r="F2594" t="s">
        <v>39</v>
      </c>
      <c r="G2594" t="s">
        <v>4</v>
      </c>
    </row>
    <row r="2595" spans="1:7" x14ac:dyDescent="0.35">
      <c r="A2595" t="s">
        <v>3660</v>
      </c>
      <c r="B2595" t="s">
        <v>4145</v>
      </c>
      <c r="C2595" t="s">
        <v>2265</v>
      </c>
      <c r="D2595" t="str">
        <f t="shared" si="80"/>
        <v xml:space="preserve">CANBERRA </v>
      </c>
      <c r="E2595" s="1" t="str">
        <f t="shared" si="81"/>
        <v>ACT</v>
      </c>
      <c r="F2595" t="s">
        <v>39</v>
      </c>
      <c r="G2595" t="s">
        <v>4</v>
      </c>
    </row>
    <row r="2596" spans="1:7" x14ac:dyDescent="0.35">
      <c r="A2596" t="s">
        <v>4185</v>
      </c>
      <c r="B2596" t="s">
        <v>4145</v>
      </c>
      <c r="C2596" t="s">
        <v>2265</v>
      </c>
      <c r="D2596" t="str">
        <f t="shared" si="80"/>
        <v xml:space="preserve">CANBERRA </v>
      </c>
      <c r="E2596" s="1" t="str">
        <f t="shared" si="81"/>
        <v>ACT</v>
      </c>
      <c r="F2596" t="s">
        <v>269</v>
      </c>
      <c r="G2596" t="s">
        <v>4</v>
      </c>
    </row>
    <row r="2597" spans="1:7" x14ac:dyDescent="0.35">
      <c r="A2597" t="s">
        <v>4146</v>
      </c>
      <c r="B2597" t="s">
        <v>923</v>
      </c>
      <c r="C2597" t="s">
        <v>2265</v>
      </c>
      <c r="D2597" t="str">
        <f t="shared" si="80"/>
        <v xml:space="preserve">CANBERRA </v>
      </c>
      <c r="E2597" s="1" t="str">
        <f t="shared" si="81"/>
        <v>ACT</v>
      </c>
      <c r="F2597" t="s">
        <v>269</v>
      </c>
      <c r="G2597" t="s">
        <v>4</v>
      </c>
    </row>
    <row r="2598" spans="1:7" x14ac:dyDescent="0.35">
      <c r="A2598" t="s">
        <v>4186</v>
      </c>
      <c r="B2598" t="s">
        <v>4145</v>
      </c>
      <c r="C2598" t="s">
        <v>2265</v>
      </c>
      <c r="D2598" t="str">
        <f t="shared" si="80"/>
        <v xml:space="preserve">CANBERRA </v>
      </c>
      <c r="E2598" s="1" t="str">
        <f t="shared" si="81"/>
        <v>ACT</v>
      </c>
      <c r="F2598" t="s">
        <v>34</v>
      </c>
      <c r="G2598" t="s">
        <v>35</v>
      </c>
    </row>
    <row r="2599" spans="1:7" x14ac:dyDescent="0.35">
      <c r="A2599" t="s">
        <v>4187</v>
      </c>
      <c r="B2599" t="s">
        <v>1015</v>
      </c>
      <c r="C2599" t="s">
        <v>2265</v>
      </c>
      <c r="D2599" t="str">
        <f t="shared" si="80"/>
        <v xml:space="preserve">CANBERRA </v>
      </c>
      <c r="E2599" s="1" t="str">
        <f t="shared" si="81"/>
        <v>ACT</v>
      </c>
      <c r="F2599" t="s">
        <v>34</v>
      </c>
      <c r="G2599" t="s">
        <v>35</v>
      </c>
    </row>
    <row r="2600" spans="1:7" x14ac:dyDescent="0.35">
      <c r="A2600" t="s">
        <v>4188</v>
      </c>
      <c r="B2600" t="s">
        <v>4122</v>
      </c>
      <c r="C2600" t="s">
        <v>2265</v>
      </c>
      <c r="D2600" t="str">
        <f t="shared" si="80"/>
        <v xml:space="preserve">CANBERRA </v>
      </c>
      <c r="E2600" s="1" t="str">
        <f t="shared" si="81"/>
        <v>ACT</v>
      </c>
      <c r="F2600" t="s">
        <v>39</v>
      </c>
      <c r="G2600" t="s">
        <v>16</v>
      </c>
    </row>
    <row r="2601" spans="1:7" x14ac:dyDescent="0.35">
      <c r="A2601" t="s">
        <v>4189</v>
      </c>
      <c r="B2601" t="s">
        <v>4139</v>
      </c>
      <c r="C2601" t="s">
        <v>2265</v>
      </c>
      <c r="D2601" t="str">
        <f t="shared" si="80"/>
        <v xml:space="preserve">CANBERRA </v>
      </c>
      <c r="E2601" s="1" t="str">
        <f t="shared" si="81"/>
        <v>ACT</v>
      </c>
      <c r="F2601" t="s">
        <v>39</v>
      </c>
      <c r="G2601" t="s">
        <v>4</v>
      </c>
    </row>
    <row r="2602" spans="1:7" x14ac:dyDescent="0.35">
      <c r="A2602" t="s">
        <v>4190</v>
      </c>
      <c r="B2602" t="s">
        <v>2369</v>
      </c>
      <c r="C2602" t="s">
        <v>2265</v>
      </c>
      <c r="D2602" t="str">
        <f t="shared" si="80"/>
        <v xml:space="preserve">CANBERRA </v>
      </c>
      <c r="E2602" s="1" t="str">
        <f t="shared" si="81"/>
        <v>ACT</v>
      </c>
      <c r="F2602" t="s">
        <v>34</v>
      </c>
      <c r="G2602" t="s">
        <v>35</v>
      </c>
    </row>
    <row r="2603" spans="1:7" x14ac:dyDescent="0.35">
      <c r="A2603" t="s">
        <v>4191</v>
      </c>
      <c r="B2603" t="s">
        <v>1613</v>
      </c>
      <c r="C2603" t="s">
        <v>2265</v>
      </c>
      <c r="D2603" t="str">
        <f t="shared" si="80"/>
        <v xml:space="preserve">CANBERRA </v>
      </c>
      <c r="E2603" s="1" t="str">
        <f t="shared" si="81"/>
        <v>ACT</v>
      </c>
      <c r="F2603" t="s">
        <v>34</v>
      </c>
      <c r="G2603" t="s">
        <v>35</v>
      </c>
    </row>
    <row r="2604" spans="1:7" x14ac:dyDescent="0.35">
      <c r="A2604" t="s">
        <v>4192</v>
      </c>
      <c r="B2604" t="s">
        <v>904</v>
      </c>
      <c r="C2604" t="s">
        <v>2265</v>
      </c>
      <c r="D2604" t="str">
        <f t="shared" si="80"/>
        <v xml:space="preserve">CANBERRA </v>
      </c>
      <c r="E2604" s="1" t="str">
        <f t="shared" si="81"/>
        <v>ACT</v>
      </c>
      <c r="F2604" t="s">
        <v>34</v>
      </c>
      <c r="G2604" t="s">
        <v>35</v>
      </c>
    </row>
    <row r="2605" spans="1:7" x14ac:dyDescent="0.35">
      <c r="A2605" t="s">
        <v>4193</v>
      </c>
      <c r="B2605" t="s">
        <v>2227</v>
      </c>
      <c r="C2605" t="s">
        <v>2265</v>
      </c>
      <c r="D2605" t="str">
        <f t="shared" si="80"/>
        <v xml:space="preserve">CANBERRA </v>
      </c>
      <c r="E2605" s="1" t="str">
        <f t="shared" si="81"/>
        <v>ACT</v>
      </c>
      <c r="F2605" t="s">
        <v>39</v>
      </c>
      <c r="G2605" t="s">
        <v>4</v>
      </c>
    </row>
    <row r="2606" spans="1:7" x14ac:dyDescent="0.35">
      <c r="A2606" t="s">
        <v>4194</v>
      </c>
      <c r="B2606" t="s">
        <v>4195</v>
      </c>
      <c r="C2606" t="s">
        <v>2265</v>
      </c>
      <c r="D2606" t="str">
        <f t="shared" si="80"/>
        <v xml:space="preserve">CANBERRA </v>
      </c>
      <c r="E2606" s="1" t="str">
        <f t="shared" si="81"/>
        <v>ACT</v>
      </c>
      <c r="F2606" t="s">
        <v>34</v>
      </c>
      <c r="G2606" t="s">
        <v>35</v>
      </c>
    </row>
    <row r="2607" spans="1:7" x14ac:dyDescent="0.35">
      <c r="A2607" t="s">
        <v>4196</v>
      </c>
      <c r="B2607" t="s">
        <v>1633</v>
      </c>
      <c r="C2607" t="s">
        <v>4197</v>
      </c>
      <c r="D2607" t="str">
        <f t="shared" si="80"/>
        <v xml:space="preserve">AINSLIE </v>
      </c>
      <c r="E2607" s="1" t="str">
        <f t="shared" si="81"/>
        <v>ACT</v>
      </c>
      <c r="F2607" t="s">
        <v>39</v>
      </c>
      <c r="G2607" t="s">
        <v>4</v>
      </c>
    </row>
    <row r="2608" spans="1:7" x14ac:dyDescent="0.35">
      <c r="A2608" t="s">
        <v>4198</v>
      </c>
      <c r="B2608" t="s">
        <v>908</v>
      </c>
      <c r="C2608" t="s">
        <v>2265</v>
      </c>
      <c r="D2608" t="str">
        <f t="shared" si="80"/>
        <v xml:space="preserve">CANBERRA </v>
      </c>
      <c r="E2608" s="1" t="str">
        <f t="shared" si="81"/>
        <v>ACT</v>
      </c>
      <c r="F2608" t="s">
        <v>3</v>
      </c>
      <c r="G2608" t="s">
        <v>16</v>
      </c>
    </row>
    <row r="2609" spans="1:7" x14ac:dyDescent="0.35">
      <c r="A2609" t="s">
        <v>4199</v>
      </c>
      <c r="B2609" t="s">
        <v>4139</v>
      </c>
      <c r="C2609" t="s">
        <v>2265</v>
      </c>
      <c r="D2609" t="str">
        <f t="shared" si="80"/>
        <v xml:space="preserve">CANBERRA </v>
      </c>
      <c r="E2609" s="1" t="str">
        <f t="shared" si="81"/>
        <v>ACT</v>
      </c>
      <c r="F2609" t="s">
        <v>34</v>
      </c>
      <c r="G2609" t="s">
        <v>35</v>
      </c>
    </row>
    <row r="2610" spans="1:7" x14ac:dyDescent="0.35">
      <c r="A2610" t="s">
        <v>4200</v>
      </c>
      <c r="B2610" t="s">
        <v>4145</v>
      </c>
      <c r="C2610" t="s">
        <v>2265</v>
      </c>
      <c r="D2610" t="str">
        <f t="shared" si="80"/>
        <v xml:space="preserve">CANBERRA </v>
      </c>
      <c r="E2610" s="1" t="str">
        <f t="shared" si="81"/>
        <v>ACT</v>
      </c>
      <c r="F2610" t="s">
        <v>34</v>
      </c>
      <c r="G2610" t="s">
        <v>35</v>
      </c>
    </row>
    <row r="2611" spans="1:7" x14ac:dyDescent="0.35">
      <c r="A2611" t="s">
        <v>4201</v>
      </c>
      <c r="B2611" t="s">
        <v>4145</v>
      </c>
      <c r="C2611" t="s">
        <v>2265</v>
      </c>
      <c r="D2611" t="str">
        <f t="shared" si="80"/>
        <v xml:space="preserve">CANBERRA </v>
      </c>
      <c r="E2611" s="1" t="str">
        <f t="shared" si="81"/>
        <v>ACT</v>
      </c>
      <c r="F2611" t="s">
        <v>269</v>
      </c>
      <c r="G2611" t="s">
        <v>4</v>
      </c>
    </row>
    <row r="2612" spans="1:7" x14ac:dyDescent="0.35">
      <c r="A2612" t="s">
        <v>4202</v>
      </c>
      <c r="B2612" t="s">
        <v>1633</v>
      </c>
      <c r="C2612" t="s">
        <v>4203</v>
      </c>
      <c r="D2612" t="str">
        <f t="shared" si="80"/>
        <v xml:space="preserve">CALWELL </v>
      </c>
      <c r="E2612" s="1" t="str">
        <f t="shared" si="81"/>
        <v>ACT</v>
      </c>
      <c r="F2612" t="s">
        <v>39</v>
      </c>
      <c r="G2612" t="s">
        <v>4</v>
      </c>
    </row>
    <row r="2613" spans="1:7" x14ac:dyDescent="0.35">
      <c r="A2613" t="s">
        <v>4204</v>
      </c>
      <c r="B2613" t="s">
        <v>1552</v>
      </c>
      <c r="C2613" t="s">
        <v>2265</v>
      </c>
      <c r="D2613" t="str">
        <f t="shared" si="80"/>
        <v xml:space="preserve">CANBERRA </v>
      </c>
      <c r="E2613" s="1" t="str">
        <f t="shared" si="81"/>
        <v>ACT</v>
      </c>
      <c r="F2613" t="s">
        <v>34</v>
      </c>
      <c r="G2613" t="s">
        <v>35</v>
      </c>
    </row>
    <row r="2614" spans="1:7" x14ac:dyDescent="0.35">
      <c r="A2614" t="s">
        <v>4204</v>
      </c>
      <c r="B2614" t="s">
        <v>908</v>
      </c>
      <c r="C2614" t="s">
        <v>2265</v>
      </c>
      <c r="D2614" t="str">
        <f t="shared" si="80"/>
        <v xml:space="preserve">CANBERRA </v>
      </c>
      <c r="E2614" s="1" t="str">
        <f t="shared" si="81"/>
        <v>ACT</v>
      </c>
      <c r="F2614" t="s">
        <v>34</v>
      </c>
      <c r="G2614" t="s">
        <v>35</v>
      </c>
    </row>
    <row r="2615" spans="1:7" x14ac:dyDescent="0.35">
      <c r="A2615" t="s">
        <v>4205</v>
      </c>
      <c r="B2615" t="s">
        <v>47</v>
      </c>
      <c r="C2615" t="s">
        <v>2265</v>
      </c>
      <c r="D2615" t="str">
        <f t="shared" si="80"/>
        <v xml:space="preserve">CANBERRA </v>
      </c>
      <c r="E2615" s="1" t="str">
        <f t="shared" si="81"/>
        <v>ACT</v>
      </c>
      <c r="F2615" t="s">
        <v>39</v>
      </c>
      <c r="G2615" t="s">
        <v>4</v>
      </c>
    </row>
    <row r="2616" spans="1:7" x14ac:dyDescent="0.35">
      <c r="A2616" t="s">
        <v>4204</v>
      </c>
      <c r="B2616" t="s">
        <v>4145</v>
      </c>
      <c r="C2616" t="s">
        <v>2265</v>
      </c>
      <c r="D2616" t="str">
        <f t="shared" si="80"/>
        <v xml:space="preserve">CANBERRA </v>
      </c>
      <c r="E2616" s="1" t="str">
        <f t="shared" si="81"/>
        <v>ACT</v>
      </c>
      <c r="F2616" t="s">
        <v>34</v>
      </c>
      <c r="G2616" t="s">
        <v>35</v>
      </c>
    </row>
    <row r="2617" spans="1:7" x14ac:dyDescent="0.35">
      <c r="A2617" t="s">
        <v>1719</v>
      </c>
      <c r="B2617" t="s">
        <v>4206</v>
      </c>
      <c r="C2617" t="s">
        <v>2265</v>
      </c>
      <c r="D2617" t="str">
        <f t="shared" si="80"/>
        <v xml:space="preserve">CANBERRA </v>
      </c>
      <c r="E2617" s="1" t="str">
        <f t="shared" si="81"/>
        <v>ACT</v>
      </c>
      <c r="F2617" t="s">
        <v>8</v>
      </c>
      <c r="G2617" t="s">
        <v>4</v>
      </c>
    </row>
    <row r="2618" spans="1:7" x14ac:dyDescent="0.35">
      <c r="A2618" t="s">
        <v>4207</v>
      </c>
      <c r="B2618" t="s">
        <v>4208</v>
      </c>
      <c r="C2618" t="s">
        <v>2265</v>
      </c>
      <c r="D2618" t="str">
        <f t="shared" si="80"/>
        <v xml:space="preserve">CANBERRA </v>
      </c>
      <c r="E2618" s="1" t="str">
        <f t="shared" si="81"/>
        <v>ACT</v>
      </c>
      <c r="F2618" t="s">
        <v>8</v>
      </c>
      <c r="G2618" t="s">
        <v>9</v>
      </c>
    </row>
    <row r="2619" spans="1:7" x14ac:dyDescent="0.35">
      <c r="A2619" t="s">
        <v>4209</v>
      </c>
      <c r="B2619" t="s">
        <v>4210</v>
      </c>
      <c r="C2619" t="s">
        <v>2265</v>
      </c>
      <c r="D2619" t="str">
        <f t="shared" si="80"/>
        <v xml:space="preserve">CANBERRA </v>
      </c>
      <c r="E2619" s="1" t="str">
        <f t="shared" si="81"/>
        <v>ACT</v>
      </c>
      <c r="F2619" t="s">
        <v>3</v>
      </c>
      <c r="G2619" t="s">
        <v>4</v>
      </c>
    </row>
    <row r="2620" spans="1:7" x14ac:dyDescent="0.35">
      <c r="A2620" t="s">
        <v>892</v>
      </c>
      <c r="B2620" t="s">
        <v>4211</v>
      </c>
      <c r="C2620" t="s">
        <v>2265</v>
      </c>
      <c r="D2620" t="str">
        <f t="shared" si="80"/>
        <v xml:space="preserve">CANBERRA </v>
      </c>
      <c r="E2620" s="1" t="str">
        <f t="shared" si="81"/>
        <v>ACT</v>
      </c>
      <c r="F2620" t="s">
        <v>39</v>
      </c>
      <c r="G2620" t="s">
        <v>9</v>
      </c>
    </row>
    <row r="2621" spans="1:7" x14ac:dyDescent="0.35">
      <c r="A2621" t="s">
        <v>1719</v>
      </c>
      <c r="B2621" t="s">
        <v>4212</v>
      </c>
      <c r="C2621" t="s">
        <v>4213</v>
      </c>
      <c r="D2621" t="str">
        <f t="shared" si="80"/>
        <v xml:space="preserve">MACQUARIE </v>
      </c>
      <c r="E2621" s="1" t="str">
        <f t="shared" si="81"/>
        <v>ACT</v>
      </c>
      <c r="F2621" t="s">
        <v>8</v>
      </c>
      <c r="G2621" t="s">
        <v>4</v>
      </c>
    </row>
    <row r="2622" spans="1:7" x14ac:dyDescent="0.35">
      <c r="A2622" t="s">
        <v>2382</v>
      </c>
      <c r="B2622" t="s">
        <v>4214</v>
      </c>
      <c r="C2622" t="s">
        <v>4215</v>
      </c>
      <c r="D2622" t="str">
        <f t="shared" si="80"/>
        <v xml:space="preserve">PAGE </v>
      </c>
      <c r="E2622" s="1" t="str">
        <f t="shared" si="81"/>
        <v>ACT</v>
      </c>
      <c r="F2622" t="s">
        <v>3</v>
      </c>
      <c r="G2622" t="s">
        <v>9</v>
      </c>
    </row>
    <row r="2623" spans="1:7" x14ac:dyDescent="0.35">
      <c r="A2623" t="s">
        <v>4216</v>
      </c>
      <c r="B2623" t="s">
        <v>4217</v>
      </c>
      <c r="C2623" t="s">
        <v>2265</v>
      </c>
      <c r="D2623" t="str">
        <f t="shared" si="80"/>
        <v xml:space="preserve">CANBERRA </v>
      </c>
      <c r="E2623" s="1" t="str">
        <f t="shared" si="81"/>
        <v>ACT</v>
      </c>
      <c r="F2623" t="s">
        <v>39</v>
      </c>
      <c r="G2623" t="s">
        <v>4</v>
      </c>
    </row>
    <row r="2624" spans="1:7" x14ac:dyDescent="0.35">
      <c r="A2624" t="s">
        <v>4218</v>
      </c>
      <c r="B2624" t="s">
        <v>4219</v>
      </c>
      <c r="C2624" t="s">
        <v>2293</v>
      </c>
      <c r="D2624" t="str">
        <f t="shared" si="80"/>
        <v xml:space="preserve">FYSHWICK </v>
      </c>
      <c r="E2624" s="1" t="str">
        <f t="shared" si="81"/>
        <v>ACT</v>
      </c>
      <c r="F2624" t="s">
        <v>39</v>
      </c>
      <c r="G2624" t="s">
        <v>4</v>
      </c>
    </row>
    <row r="2625" spans="1:7" x14ac:dyDescent="0.35">
      <c r="A2625" t="s">
        <v>2357</v>
      </c>
      <c r="B2625" t="s">
        <v>4220</v>
      </c>
      <c r="C2625" t="s">
        <v>2265</v>
      </c>
      <c r="D2625" t="str">
        <f t="shared" si="80"/>
        <v xml:space="preserve">CANBERRA </v>
      </c>
      <c r="E2625" s="1" t="str">
        <f t="shared" si="81"/>
        <v>ACT</v>
      </c>
      <c r="F2625" t="s">
        <v>8</v>
      </c>
      <c r="G2625" t="s">
        <v>4</v>
      </c>
    </row>
    <row r="2626" spans="1:7" x14ac:dyDescent="0.35">
      <c r="A2626" t="s">
        <v>4221</v>
      </c>
      <c r="B2626" t="s">
        <v>4222</v>
      </c>
      <c r="C2626" t="s">
        <v>2293</v>
      </c>
      <c r="D2626" t="str">
        <f t="shared" si="80"/>
        <v xml:space="preserve">FYSHWICK </v>
      </c>
      <c r="E2626" s="1" t="str">
        <f t="shared" si="81"/>
        <v>ACT</v>
      </c>
      <c r="F2626" t="s">
        <v>215</v>
      </c>
      <c r="G2626" t="s">
        <v>9</v>
      </c>
    </row>
    <row r="2627" spans="1:7" x14ac:dyDescent="0.35">
      <c r="A2627" t="s">
        <v>3984</v>
      </c>
      <c r="B2627" t="s">
        <v>4223</v>
      </c>
      <c r="C2627" t="s">
        <v>2265</v>
      </c>
      <c r="D2627" t="str">
        <f t="shared" ref="D2627:D2690" si="82">LEFT(C2627, LEN(C2627)-3)</f>
        <v xml:space="preserve">CANBERRA </v>
      </c>
      <c r="E2627" s="1" t="str">
        <f t="shared" ref="E2627:E2690" si="83">RIGHT(C2627,3)</f>
        <v>ACT</v>
      </c>
      <c r="F2627" t="s">
        <v>3</v>
      </c>
      <c r="G2627" t="s">
        <v>4</v>
      </c>
    </row>
    <row r="2628" spans="1:7" x14ac:dyDescent="0.35">
      <c r="A2628" t="s">
        <v>4224</v>
      </c>
      <c r="B2628" t="s">
        <v>4225</v>
      </c>
      <c r="C2628" t="s">
        <v>2265</v>
      </c>
      <c r="D2628" t="str">
        <f t="shared" si="82"/>
        <v xml:space="preserve">CANBERRA </v>
      </c>
      <c r="E2628" s="1" t="str">
        <f t="shared" si="83"/>
        <v>ACT</v>
      </c>
      <c r="F2628" t="s">
        <v>8</v>
      </c>
      <c r="G2628" t="s">
        <v>4</v>
      </c>
    </row>
    <row r="2629" spans="1:7" x14ac:dyDescent="0.35">
      <c r="A2629" t="s">
        <v>4226</v>
      </c>
      <c r="B2629" t="s">
        <v>4227</v>
      </c>
      <c r="C2629" t="s">
        <v>2265</v>
      </c>
      <c r="D2629" t="str">
        <f t="shared" si="82"/>
        <v xml:space="preserve">CANBERRA </v>
      </c>
      <c r="E2629" s="1" t="str">
        <f t="shared" si="83"/>
        <v>ACT</v>
      </c>
      <c r="F2629" t="s">
        <v>23</v>
      </c>
      <c r="G2629" t="s">
        <v>4</v>
      </c>
    </row>
    <row r="2630" spans="1:7" x14ac:dyDescent="0.35">
      <c r="A2630" t="s">
        <v>4228</v>
      </c>
      <c r="B2630" t="s">
        <v>4229</v>
      </c>
      <c r="C2630" t="s">
        <v>2265</v>
      </c>
      <c r="D2630" t="str">
        <f t="shared" si="82"/>
        <v xml:space="preserve">CANBERRA </v>
      </c>
      <c r="E2630" s="1" t="str">
        <f t="shared" si="83"/>
        <v>ACT</v>
      </c>
      <c r="F2630" t="s">
        <v>331</v>
      </c>
      <c r="G2630" t="s">
        <v>4</v>
      </c>
    </row>
    <row r="2631" spans="1:7" x14ac:dyDescent="0.35">
      <c r="A2631" t="s">
        <v>4230</v>
      </c>
      <c r="B2631" t="s">
        <v>4231</v>
      </c>
      <c r="C2631" t="s">
        <v>2265</v>
      </c>
      <c r="D2631" t="str">
        <f t="shared" si="82"/>
        <v xml:space="preserve">CANBERRA </v>
      </c>
      <c r="E2631" s="1" t="str">
        <f t="shared" si="83"/>
        <v>ACT</v>
      </c>
      <c r="F2631" t="s">
        <v>269</v>
      </c>
      <c r="G2631" t="s">
        <v>4</v>
      </c>
    </row>
    <row r="2632" spans="1:7" x14ac:dyDescent="0.35">
      <c r="A2632" t="s">
        <v>4232</v>
      </c>
      <c r="B2632" t="s">
        <v>4219</v>
      </c>
      <c r="C2632" t="s">
        <v>2293</v>
      </c>
      <c r="D2632" t="str">
        <f t="shared" si="82"/>
        <v xml:space="preserve">FYSHWICK </v>
      </c>
      <c r="E2632" s="1" t="str">
        <f t="shared" si="83"/>
        <v>ACT</v>
      </c>
      <c r="F2632" t="s">
        <v>39</v>
      </c>
      <c r="G2632" t="s">
        <v>4</v>
      </c>
    </row>
    <row r="2633" spans="1:7" x14ac:dyDescent="0.35">
      <c r="A2633" t="s">
        <v>4233</v>
      </c>
      <c r="B2633" t="s">
        <v>4225</v>
      </c>
      <c r="C2633" t="s">
        <v>2265</v>
      </c>
      <c r="D2633" t="str">
        <f t="shared" si="82"/>
        <v xml:space="preserve">CANBERRA </v>
      </c>
      <c r="E2633" s="1" t="str">
        <f t="shared" si="83"/>
        <v>ACT</v>
      </c>
      <c r="F2633" t="s">
        <v>39</v>
      </c>
      <c r="G2633" t="s">
        <v>4</v>
      </c>
    </row>
    <row r="2634" spans="1:7" x14ac:dyDescent="0.35">
      <c r="A2634" t="s">
        <v>3743</v>
      </c>
      <c r="B2634" t="s">
        <v>4227</v>
      </c>
      <c r="C2634" t="s">
        <v>2265</v>
      </c>
      <c r="D2634" t="str">
        <f t="shared" si="82"/>
        <v xml:space="preserve">CANBERRA </v>
      </c>
      <c r="E2634" s="1" t="str">
        <f t="shared" si="83"/>
        <v>ACT</v>
      </c>
      <c r="F2634" t="s">
        <v>39</v>
      </c>
      <c r="G2634" t="s">
        <v>4</v>
      </c>
    </row>
    <row r="2635" spans="1:7" x14ac:dyDescent="0.35">
      <c r="A2635" t="s">
        <v>1820</v>
      </c>
      <c r="B2635" t="s">
        <v>4234</v>
      </c>
      <c r="C2635" t="s">
        <v>2265</v>
      </c>
      <c r="D2635" t="str">
        <f t="shared" si="82"/>
        <v xml:space="preserve">CANBERRA </v>
      </c>
      <c r="E2635" s="1" t="str">
        <f t="shared" si="83"/>
        <v>ACT</v>
      </c>
      <c r="F2635" t="s">
        <v>39</v>
      </c>
      <c r="G2635" t="s">
        <v>4</v>
      </c>
    </row>
    <row r="2636" spans="1:7" x14ac:dyDescent="0.35">
      <c r="A2636" t="s">
        <v>4235</v>
      </c>
      <c r="B2636" t="s">
        <v>4223</v>
      </c>
      <c r="C2636" t="s">
        <v>2265</v>
      </c>
      <c r="D2636" t="str">
        <f t="shared" si="82"/>
        <v xml:space="preserve">CANBERRA </v>
      </c>
      <c r="E2636" s="1" t="str">
        <f t="shared" si="83"/>
        <v>ACT</v>
      </c>
      <c r="F2636" t="s">
        <v>23</v>
      </c>
      <c r="G2636" t="s">
        <v>4</v>
      </c>
    </row>
    <row r="2637" spans="1:7" x14ac:dyDescent="0.35">
      <c r="A2637" t="s">
        <v>4236</v>
      </c>
      <c r="B2637" t="s">
        <v>4237</v>
      </c>
      <c r="C2637" t="s">
        <v>2265</v>
      </c>
      <c r="D2637" t="str">
        <f t="shared" si="82"/>
        <v xml:space="preserve">CANBERRA </v>
      </c>
      <c r="E2637" s="1" t="str">
        <f t="shared" si="83"/>
        <v>ACT</v>
      </c>
      <c r="F2637" t="s">
        <v>130</v>
      </c>
      <c r="G2637" t="s">
        <v>4</v>
      </c>
    </row>
    <row r="2638" spans="1:7" x14ac:dyDescent="0.35">
      <c r="A2638" t="s">
        <v>4238</v>
      </c>
      <c r="B2638" t="s">
        <v>4225</v>
      </c>
      <c r="C2638" t="s">
        <v>2265</v>
      </c>
      <c r="D2638" t="str">
        <f t="shared" si="82"/>
        <v xml:space="preserve">CANBERRA </v>
      </c>
      <c r="E2638" s="1" t="str">
        <f t="shared" si="83"/>
        <v>ACT</v>
      </c>
      <c r="F2638" t="s">
        <v>8</v>
      </c>
      <c r="G2638" t="s">
        <v>4</v>
      </c>
    </row>
    <row r="2639" spans="1:7" x14ac:dyDescent="0.35">
      <c r="A2639" t="s">
        <v>4239</v>
      </c>
      <c r="B2639" t="s">
        <v>4240</v>
      </c>
      <c r="C2639" t="s">
        <v>2265</v>
      </c>
      <c r="D2639" t="str">
        <f t="shared" si="82"/>
        <v xml:space="preserve">CANBERRA </v>
      </c>
      <c r="E2639" s="1" t="str">
        <f t="shared" si="83"/>
        <v>ACT</v>
      </c>
      <c r="F2639" t="s">
        <v>3</v>
      </c>
      <c r="G2639" t="s">
        <v>16</v>
      </c>
    </row>
    <row r="2640" spans="1:7" x14ac:dyDescent="0.35">
      <c r="A2640" t="s">
        <v>4241</v>
      </c>
      <c r="B2640" t="s">
        <v>4242</v>
      </c>
      <c r="C2640" t="s">
        <v>2265</v>
      </c>
      <c r="D2640" t="str">
        <f t="shared" si="82"/>
        <v xml:space="preserve">CANBERRA </v>
      </c>
      <c r="E2640" s="1" t="str">
        <f t="shared" si="83"/>
        <v>ACT</v>
      </c>
      <c r="F2640" t="s">
        <v>39</v>
      </c>
      <c r="G2640" t="s">
        <v>4</v>
      </c>
    </row>
    <row r="2641" spans="1:7" x14ac:dyDescent="0.35">
      <c r="A2641" t="s">
        <v>4243</v>
      </c>
      <c r="B2641" t="s">
        <v>4244</v>
      </c>
      <c r="C2641" t="s">
        <v>4120</v>
      </c>
      <c r="D2641" t="str">
        <f t="shared" si="82"/>
        <v xml:space="preserve">BELCONNEN </v>
      </c>
      <c r="E2641" s="1" t="str">
        <f t="shared" si="83"/>
        <v>ACT</v>
      </c>
      <c r="F2641" t="s">
        <v>269</v>
      </c>
      <c r="G2641" t="s">
        <v>4</v>
      </c>
    </row>
    <row r="2642" spans="1:7" x14ac:dyDescent="0.35">
      <c r="A2642" t="s">
        <v>4245</v>
      </c>
      <c r="B2642" t="s">
        <v>4231</v>
      </c>
      <c r="C2642" t="s">
        <v>2265</v>
      </c>
      <c r="D2642" t="str">
        <f t="shared" si="82"/>
        <v xml:space="preserve">CANBERRA </v>
      </c>
      <c r="E2642" s="1" t="str">
        <f t="shared" si="83"/>
        <v>ACT</v>
      </c>
      <c r="F2642" t="s">
        <v>39</v>
      </c>
      <c r="G2642" t="s">
        <v>16</v>
      </c>
    </row>
    <row r="2643" spans="1:7" x14ac:dyDescent="0.35">
      <c r="A2643" t="s">
        <v>4246</v>
      </c>
      <c r="B2643" t="s">
        <v>4225</v>
      </c>
      <c r="C2643" t="s">
        <v>2265</v>
      </c>
      <c r="D2643" t="str">
        <f t="shared" si="82"/>
        <v xml:space="preserve">CANBERRA </v>
      </c>
      <c r="E2643" s="1" t="str">
        <f t="shared" si="83"/>
        <v>ACT</v>
      </c>
      <c r="F2643" t="s">
        <v>39</v>
      </c>
      <c r="G2643" t="s">
        <v>4</v>
      </c>
    </row>
    <row r="2644" spans="1:7" x14ac:dyDescent="0.35">
      <c r="A2644" t="s">
        <v>4247</v>
      </c>
      <c r="B2644" t="s">
        <v>4223</v>
      </c>
      <c r="C2644" t="s">
        <v>2265</v>
      </c>
      <c r="D2644" t="str">
        <f t="shared" si="82"/>
        <v xml:space="preserve">CANBERRA </v>
      </c>
      <c r="E2644" s="1" t="str">
        <f t="shared" si="83"/>
        <v>ACT</v>
      </c>
      <c r="F2644" t="s">
        <v>23</v>
      </c>
      <c r="G2644" t="s">
        <v>4</v>
      </c>
    </row>
    <row r="2645" spans="1:7" x14ac:dyDescent="0.35">
      <c r="A2645" t="s">
        <v>4248</v>
      </c>
      <c r="B2645" t="s">
        <v>4249</v>
      </c>
      <c r="C2645" t="s">
        <v>2265</v>
      </c>
      <c r="D2645" t="str">
        <f t="shared" si="82"/>
        <v xml:space="preserve">CANBERRA </v>
      </c>
      <c r="E2645" s="1" t="str">
        <f t="shared" si="83"/>
        <v>ACT</v>
      </c>
      <c r="F2645" t="s">
        <v>39</v>
      </c>
      <c r="G2645" t="s">
        <v>4</v>
      </c>
    </row>
    <row r="2646" spans="1:7" x14ac:dyDescent="0.35">
      <c r="A2646" t="s">
        <v>4250</v>
      </c>
      <c r="B2646" t="s">
        <v>4251</v>
      </c>
      <c r="C2646" t="s">
        <v>2265</v>
      </c>
      <c r="D2646" t="str">
        <f t="shared" si="82"/>
        <v xml:space="preserve">CANBERRA </v>
      </c>
      <c r="E2646" s="1" t="str">
        <f t="shared" si="83"/>
        <v>ACT</v>
      </c>
      <c r="F2646" t="s">
        <v>130</v>
      </c>
      <c r="G2646" t="s">
        <v>4</v>
      </c>
    </row>
    <row r="2647" spans="1:7" x14ac:dyDescent="0.35">
      <c r="A2647" t="s">
        <v>4252</v>
      </c>
      <c r="B2647" t="s">
        <v>4253</v>
      </c>
      <c r="C2647" t="s">
        <v>4254</v>
      </c>
      <c r="D2647" t="str">
        <f t="shared" si="82"/>
        <v xml:space="preserve">HUME </v>
      </c>
      <c r="E2647" s="1" t="str">
        <f t="shared" si="83"/>
        <v>ACT</v>
      </c>
      <c r="F2647" t="s">
        <v>39</v>
      </c>
      <c r="G2647" t="s">
        <v>16</v>
      </c>
    </row>
    <row r="2648" spans="1:7" x14ac:dyDescent="0.35">
      <c r="A2648" t="s">
        <v>4255</v>
      </c>
      <c r="B2648" t="s">
        <v>4256</v>
      </c>
      <c r="C2648" t="s">
        <v>2265</v>
      </c>
      <c r="D2648" t="str">
        <f t="shared" si="82"/>
        <v xml:space="preserve">CANBERRA </v>
      </c>
      <c r="E2648" s="1" t="str">
        <f t="shared" si="83"/>
        <v>ACT</v>
      </c>
      <c r="F2648" t="s">
        <v>3</v>
      </c>
      <c r="G2648" t="s">
        <v>16</v>
      </c>
    </row>
    <row r="2649" spans="1:7" x14ac:dyDescent="0.35">
      <c r="A2649" t="s">
        <v>4257</v>
      </c>
      <c r="B2649" t="s">
        <v>2570</v>
      </c>
      <c r="C2649" t="s">
        <v>2265</v>
      </c>
      <c r="D2649" t="str">
        <f t="shared" si="82"/>
        <v xml:space="preserve">CANBERRA </v>
      </c>
      <c r="E2649" s="1" t="str">
        <f t="shared" si="83"/>
        <v>ACT</v>
      </c>
      <c r="F2649" t="s">
        <v>39</v>
      </c>
      <c r="G2649" t="s">
        <v>4</v>
      </c>
    </row>
    <row r="2650" spans="1:7" x14ac:dyDescent="0.35">
      <c r="A2650" t="s">
        <v>4258</v>
      </c>
      <c r="B2650" t="s">
        <v>4259</v>
      </c>
      <c r="C2650" t="s">
        <v>2265</v>
      </c>
      <c r="D2650" t="str">
        <f t="shared" si="82"/>
        <v xml:space="preserve">CANBERRA </v>
      </c>
      <c r="E2650" s="1" t="str">
        <f t="shared" si="83"/>
        <v>ACT</v>
      </c>
      <c r="F2650" t="s">
        <v>39</v>
      </c>
      <c r="G2650" t="s">
        <v>4</v>
      </c>
    </row>
    <row r="2651" spans="1:7" x14ac:dyDescent="0.35">
      <c r="A2651" t="s">
        <v>4260</v>
      </c>
      <c r="B2651" t="s">
        <v>4261</v>
      </c>
      <c r="C2651" t="s">
        <v>2265</v>
      </c>
      <c r="D2651" t="str">
        <f t="shared" si="82"/>
        <v xml:space="preserve">CANBERRA </v>
      </c>
      <c r="E2651" s="1" t="str">
        <f t="shared" si="83"/>
        <v>ACT</v>
      </c>
      <c r="F2651" t="s">
        <v>130</v>
      </c>
      <c r="G2651" t="s">
        <v>16</v>
      </c>
    </row>
    <row r="2652" spans="1:7" x14ac:dyDescent="0.35">
      <c r="A2652" t="s">
        <v>4262</v>
      </c>
      <c r="B2652" t="s">
        <v>4229</v>
      </c>
      <c r="C2652" t="s">
        <v>2265</v>
      </c>
      <c r="D2652" t="str">
        <f t="shared" si="82"/>
        <v xml:space="preserve">CANBERRA </v>
      </c>
      <c r="E2652" s="1" t="str">
        <f t="shared" si="83"/>
        <v>ACT</v>
      </c>
      <c r="F2652" t="s">
        <v>331</v>
      </c>
      <c r="G2652" t="s">
        <v>4</v>
      </c>
    </row>
    <row r="2653" spans="1:7" x14ac:dyDescent="0.35">
      <c r="A2653" t="s">
        <v>2279</v>
      </c>
      <c r="B2653" t="s">
        <v>4240</v>
      </c>
      <c r="C2653" t="s">
        <v>2283</v>
      </c>
      <c r="D2653" t="str">
        <f t="shared" si="82"/>
        <v xml:space="preserve">BARTON </v>
      </c>
      <c r="E2653" s="1" t="str">
        <f t="shared" si="83"/>
        <v>ACT</v>
      </c>
      <c r="F2653" t="s">
        <v>39</v>
      </c>
      <c r="G2653" t="s">
        <v>35</v>
      </c>
    </row>
    <row r="2654" spans="1:7" x14ac:dyDescent="0.35">
      <c r="A2654" t="s">
        <v>4194</v>
      </c>
      <c r="B2654" t="s">
        <v>4263</v>
      </c>
      <c r="C2654" t="s">
        <v>2265</v>
      </c>
      <c r="D2654" t="str">
        <f t="shared" si="82"/>
        <v xml:space="preserve">CANBERRA </v>
      </c>
      <c r="E2654" s="1" t="str">
        <f t="shared" si="83"/>
        <v>ACT</v>
      </c>
      <c r="F2654" t="s">
        <v>34</v>
      </c>
      <c r="G2654" t="s">
        <v>35</v>
      </c>
    </row>
    <row r="2655" spans="1:7" x14ac:dyDescent="0.35">
      <c r="A2655" t="s">
        <v>4264</v>
      </c>
      <c r="B2655" t="s">
        <v>4265</v>
      </c>
      <c r="C2655" t="s">
        <v>2265</v>
      </c>
      <c r="D2655" t="str">
        <f t="shared" si="82"/>
        <v xml:space="preserve">CANBERRA </v>
      </c>
      <c r="E2655" s="1" t="str">
        <f t="shared" si="83"/>
        <v>ACT</v>
      </c>
      <c r="F2655" t="s">
        <v>43</v>
      </c>
      <c r="G2655" t="s">
        <v>4</v>
      </c>
    </row>
    <row r="2656" spans="1:7" x14ac:dyDescent="0.35">
      <c r="A2656" t="s">
        <v>4266</v>
      </c>
      <c r="B2656" t="s">
        <v>4267</v>
      </c>
      <c r="C2656" t="s">
        <v>2265</v>
      </c>
      <c r="D2656" t="str">
        <f t="shared" si="82"/>
        <v xml:space="preserve">CANBERRA </v>
      </c>
      <c r="E2656" s="1" t="str">
        <f t="shared" si="83"/>
        <v>ACT</v>
      </c>
      <c r="F2656" t="s">
        <v>181</v>
      </c>
      <c r="G2656" t="s">
        <v>16</v>
      </c>
    </row>
    <row r="2657" spans="1:7" x14ac:dyDescent="0.35">
      <c r="A2657" t="s">
        <v>4268</v>
      </c>
      <c r="B2657" t="s">
        <v>4269</v>
      </c>
      <c r="C2657" t="s">
        <v>4120</v>
      </c>
      <c r="D2657" t="str">
        <f t="shared" si="82"/>
        <v xml:space="preserve">BELCONNEN </v>
      </c>
      <c r="E2657" s="1" t="str">
        <f t="shared" si="83"/>
        <v>ACT</v>
      </c>
      <c r="F2657" t="s">
        <v>331</v>
      </c>
      <c r="G2657" t="s">
        <v>4</v>
      </c>
    </row>
    <row r="2658" spans="1:7" x14ac:dyDescent="0.35">
      <c r="A2658" t="s">
        <v>2357</v>
      </c>
      <c r="B2658" t="s">
        <v>4270</v>
      </c>
      <c r="C2658" t="s">
        <v>2265</v>
      </c>
      <c r="D2658" t="str">
        <f t="shared" si="82"/>
        <v xml:space="preserve">CANBERRA </v>
      </c>
      <c r="E2658" s="1" t="str">
        <f t="shared" si="83"/>
        <v>ACT</v>
      </c>
      <c r="F2658" t="s">
        <v>8</v>
      </c>
      <c r="G2658" t="s">
        <v>4</v>
      </c>
    </row>
    <row r="2659" spans="1:7" x14ac:dyDescent="0.35">
      <c r="A2659" t="s">
        <v>4271</v>
      </c>
      <c r="B2659" t="s">
        <v>4256</v>
      </c>
      <c r="C2659" t="s">
        <v>2265</v>
      </c>
      <c r="D2659" t="str">
        <f t="shared" si="82"/>
        <v xml:space="preserve">CANBERRA </v>
      </c>
      <c r="E2659" s="1" t="str">
        <f t="shared" si="83"/>
        <v>ACT</v>
      </c>
      <c r="F2659" t="s">
        <v>3</v>
      </c>
      <c r="G2659" t="s">
        <v>16</v>
      </c>
    </row>
    <row r="2660" spans="1:7" x14ac:dyDescent="0.35">
      <c r="A2660" t="s">
        <v>4272</v>
      </c>
      <c r="B2660" t="s">
        <v>4273</v>
      </c>
      <c r="C2660" t="s">
        <v>2265</v>
      </c>
      <c r="D2660" t="str">
        <f t="shared" si="82"/>
        <v xml:space="preserve">CANBERRA </v>
      </c>
      <c r="E2660" s="1" t="str">
        <f t="shared" si="83"/>
        <v>ACT</v>
      </c>
      <c r="F2660" t="s">
        <v>34</v>
      </c>
      <c r="G2660" t="s">
        <v>35</v>
      </c>
    </row>
    <row r="2661" spans="1:7" x14ac:dyDescent="0.35">
      <c r="A2661" t="s">
        <v>4274</v>
      </c>
      <c r="B2661" t="s">
        <v>4240</v>
      </c>
      <c r="C2661" t="s">
        <v>2265</v>
      </c>
      <c r="D2661" t="str">
        <f t="shared" si="82"/>
        <v xml:space="preserve">CANBERRA </v>
      </c>
      <c r="E2661" s="1" t="str">
        <f t="shared" si="83"/>
        <v>ACT</v>
      </c>
      <c r="F2661" t="s">
        <v>3</v>
      </c>
      <c r="G2661" t="s">
        <v>16</v>
      </c>
    </row>
    <row r="2662" spans="1:7" x14ac:dyDescent="0.35">
      <c r="A2662" t="s">
        <v>4275</v>
      </c>
      <c r="B2662" t="s">
        <v>4240</v>
      </c>
      <c r="C2662" t="s">
        <v>2265</v>
      </c>
      <c r="D2662" t="str">
        <f t="shared" si="82"/>
        <v xml:space="preserve">CANBERRA </v>
      </c>
      <c r="E2662" s="1" t="str">
        <f t="shared" si="83"/>
        <v>ACT</v>
      </c>
      <c r="F2662" t="s">
        <v>34</v>
      </c>
      <c r="G2662" t="s">
        <v>35</v>
      </c>
    </row>
    <row r="2663" spans="1:7" x14ac:dyDescent="0.35">
      <c r="A2663" t="s">
        <v>4276</v>
      </c>
      <c r="B2663" t="s">
        <v>1177</v>
      </c>
      <c r="C2663" t="s">
        <v>2265</v>
      </c>
      <c r="D2663" t="str">
        <f t="shared" si="82"/>
        <v xml:space="preserve">CANBERRA </v>
      </c>
      <c r="E2663" s="1" t="str">
        <f t="shared" si="83"/>
        <v>ACT</v>
      </c>
      <c r="F2663" t="s">
        <v>34</v>
      </c>
      <c r="G2663" t="s">
        <v>35</v>
      </c>
    </row>
    <row r="2664" spans="1:7" x14ac:dyDescent="0.35">
      <c r="A2664" t="s">
        <v>4277</v>
      </c>
      <c r="B2664" t="s">
        <v>42</v>
      </c>
      <c r="C2664" t="s">
        <v>2265</v>
      </c>
      <c r="D2664" t="str">
        <f t="shared" si="82"/>
        <v xml:space="preserve">CANBERRA </v>
      </c>
      <c r="E2664" s="1" t="str">
        <f t="shared" si="83"/>
        <v>ACT</v>
      </c>
      <c r="F2664" t="s">
        <v>39</v>
      </c>
      <c r="G2664" t="s">
        <v>35</v>
      </c>
    </row>
    <row r="2665" spans="1:7" x14ac:dyDescent="0.35">
      <c r="A2665" t="s">
        <v>4278</v>
      </c>
      <c r="B2665" t="s">
        <v>1160</v>
      </c>
      <c r="C2665" t="s">
        <v>2265</v>
      </c>
      <c r="D2665" t="str">
        <f t="shared" si="82"/>
        <v xml:space="preserve">CANBERRA </v>
      </c>
      <c r="E2665" s="1" t="str">
        <f t="shared" si="83"/>
        <v>ACT</v>
      </c>
      <c r="F2665" t="s">
        <v>39</v>
      </c>
      <c r="G2665" t="s">
        <v>4</v>
      </c>
    </row>
    <row r="2666" spans="1:7" x14ac:dyDescent="0.35">
      <c r="A2666" t="s">
        <v>4279</v>
      </c>
      <c r="B2666" t="s">
        <v>4280</v>
      </c>
      <c r="C2666" t="s">
        <v>2265</v>
      </c>
      <c r="D2666" t="str">
        <f t="shared" si="82"/>
        <v xml:space="preserve">CANBERRA </v>
      </c>
      <c r="E2666" s="1" t="str">
        <f t="shared" si="83"/>
        <v>ACT</v>
      </c>
      <c r="F2666" t="s">
        <v>269</v>
      </c>
      <c r="G2666" t="s">
        <v>4</v>
      </c>
    </row>
    <row r="2667" spans="1:7" x14ac:dyDescent="0.35">
      <c r="A2667" t="s">
        <v>4281</v>
      </c>
      <c r="B2667" t="s">
        <v>4267</v>
      </c>
      <c r="C2667" t="s">
        <v>2265</v>
      </c>
      <c r="D2667" t="str">
        <f t="shared" si="82"/>
        <v xml:space="preserve">CANBERRA </v>
      </c>
      <c r="E2667" s="1" t="str">
        <f t="shared" si="83"/>
        <v>ACT</v>
      </c>
      <c r="F2667" t="s">
        <v>19</v>
      </c>
      <c r="G2667" t="s">
        <v>4</v>
      </c>
    </row>
    <row r="2668" spans="1:7" x14ac:dyDescent="0.35">
      <c r="A2668" t="s">
        <v>4282</v>
      </c>
      <c r="B2668" t="s">
        <v>4283</v>
      </c>
      <c r="C2668" t="s">
        <v>2265</v>
      </c>
      <c r="D2668" t="str">
        <f t="shared" si="82"/>
        <v xml:space="preserve">CANBERRA </v>
      </c>
      <c r="E2668" s="1" t="str">
        <f t="shared" si="83"/>
        <v>ACT</v>
      </c>
      <c r="F2668" t="s">
        <v>34</v>
      </c>
      <c r="G2668" t="s">
        <v>35</v>
      </c>
    </row>
    <row r="2669" spans="1:7" x14ac:dyDescent="0.35">
      <c r="A2669" t="s">
        <v>4284</v>
      </c>
      <c r="B2669" t="s">
        <v>4285</v>
      </c>
      <c r="C2669" t="s">
        <v>2265</v>
      </c>
      <c r="D2669" t="str">
        <f t="shared" si="82"/>
        <v xml:space="preserve">CANBERRA </v>
      </c>
      <c r="E2669" s="1" t="str">
        <f t="shared" si="83"/>
        <v>ACT</v>
      </c>
      <c r="F2669" t="s">
        <v>34</v>
      </c>
      <c r="G2669" t="s">
        <v>35</v>
      </c>
    </row>
    <row r="2670" spans="1:7" x14ac:dyDescent="0.35">
      <c r="A2670" t="s">
        <v>4286</v>
      </c>
      <c r="B2670" t="s">
        <v>4287</v>
      </c>
      <c r="C2670" t="s">
        <v>2265</v>
      </c>
      <c r="D2670" t="str">
        <f t="shared" si="82"/>
        <v xml:space="preserve">CANBERRA </v>
      </c>
      <c r="E2670" s="1" t="str">
        <f t="shared" si="83"/>
        <v>ACT</v>
      </c>
      <c r="F2670" t="s">
        <v>39</v>
      </c>
      <c r="G2670" t="s">
        <v>4</v>
      </c>
    </row>
    <row r="2671" spans="1:7" x14ac:dyDescent="0.35">
      <c r="A2671" t="s">
        <v>4288</v>
      </c>
      <c r="B2671" t="s">
        <v>3816</v>
      </c>
      <c r="C2671" t="s">
        <v>4254</v>
      </c>
      <c r="D2671" t="str">
        <f t="shared" si="82"/>
        <v xml:space="preserve">HUME </v>
      </c>
      <c r="E2671" s="1" t="str">
        <f t="shared" si="83"/>
        <v>ACT</v>
      </c>
      <c r="F2671" t="s">
        <v>23</v>
      </c>
      <c r="G2671" t="s">
        <v>4</v>
      </c>
    </row>
    <row r="2672" spans="1:7" x14ac:dyDescent="0.35">
      <c r="A2672" t="s">
        <v>4289</v>
      </c>
      <c r="B2672" t="s">
        <v>3344</v>
      </c>
      <c r="C2672" t="s">
        <v>2265</v>
      </c>
      <c r="D2672" t="str">
        <f t="shared" si="82"/>
        <v xml:space="preserve">CANBERRA </v>
      </c>
      <c r="E2672" s="1" t="str">
        <f t="shared" si="83"/>
        <v>ACT</v>
      </c>
      <c r="F2672" t="s">
        <v>23</v>
      </c>
      <c r="G2672" t="s">
        <v>4</v>
      </c>
    </row>
    <row r="2673" spans="1:7" x14ac:dyDescent="0.35">
      <c r="A2673" t="s">
        <v>91</v>
      </c>
      <c r="B2673" t="s">
        <v>2301</v>
      </c>
      <c r="C2673" t="s">
        <v>90</v>
      </c>
      <c r="D2673" t="str">
        <f t="shared" si="82"/>
        <v xml:space="preserve">SYDNEY </v>
      </c>
      <c r="E2673" s="1" t="str">
        <f t="shared" si="83"/>
        <v>NSW</v>
      </c>
      <c r="F2673" t="s">
        <v>39</v>
      </c>
      <c r="G2673" t="s">
        <v>4</v>
      </c>
    </row>
    <row r="2674" spans="1:7" x14ac:dyDescent="0.35">
      <c r="A2674" t="s">
        <v>4290</v>
      </c>
      <c r="B2674" t="s">
        <v>4291</v>
      </c>
      <c r="C2674" t="s">
        <v>2583</v>
      </c>
      <c r="D2674" t="str">
        <f t="shared" si="82"/>
        <v xml:space="preserve">BAULKHAM HILLS </v>
      </c>
      <c r="E2674" s="1" t="str">
        <f t="shared" si="83"/>
        <v>NSW</v>
      </c>
      <c r="F2674" t="s">
        <v>39</v>
      </c>
      <c r="G2674" t="s">
        <v>4</v>
      </c>
    </row>
    <row r="2675" spans="1:7" x14ac:dyDescent="0.35">
      <c r="A2675" t="s">
        <v>4292</v>
      </c>
      <c r="B2675" t="s">
        <v>77</v>
      </c>
      <c r="C2675" t="s">
        <v>2384</v>
      </c>
      <c r="D2675" t="str">
        <f t="shared" si="82"/>
        <v xml:space="preserve">GORDON </v>
      </c>
      <c r="E2675" s="1" t="str">
        <f t="shared" si="83"/>
        <v>NSW</v>
      </c>
      <c r="F2675" t="s">
        <v>79</v>
      </c>
      <c r="G2675" t="s">
        <v>4</v>
      </c>
    </row>
    <row r="2676" spans="1:7" x14ac:dyDescent="0.35">
      <c r="A2676" t="s">
        <v>573</v>
      </c>
      <c r="B2676" t="s">
        <v>4293</v>
      </c>
      <c r="C2676" t="s">
        <v>126</v>
      </c>
      <c r="D2676" t="str">
        <f t="shared" si="82"/>
        <v xml:space="preserve">HOMEBUSH </v>
      </c>
      <c r="E2676" s="1" t="str">
        <f t="shared" si="83"/>
        <v>NSW</v>
      </c>
      <c r="F2676" t="s">
        <v>8</v>
      </c>
      <c r="G2676" t="s">
        <v>9</v>
      </c>
    </row>
    <row r="2677" spans="1:7" x14ac:dyDescent="0.35">
      <c r="A2677" t="s">
        <v>2303</v>
      </c>
      <c r="B2677" t="s">
        <v>2301</v>
      </c>
      <c r="C2677" t="s">
        <v>90</v>
      </c>
      <c r="D2677" t="str">
        <f t="shared" si="82"/>
        <v xml:space="preserve">SYDNEY </v>
      </c>
      <c r="E2677" s="1" t="str">
        <f t="shared" si="83"/>
        <v>NSW</v>
      </c>
      <c r="F2677" t="s">
        <v>39</v>
      </c>
      <c r="G2677" t="s">
        <v>4</v>
      </c>
    </row>
    <row r="2678" spans="1:7" x14ac:dyDescent="0.35">
      <c r="A2678" t="s">
        <v>4294</v>
      </c>
      <c r="B2678" t="s">
        <v>77</v>
      </c>
      <c r="C2678" t="s">
        <v>4295</v>
      </c>
      <c r="D2678" t="str">
        <f t="shared" si="82"/>
        <v xml:space="preserve">CARINGBAH </v>
      </c>
      <c r="E2678" s="1" t="str">
        <f t="shared" si="83"/>
        <v>NSW</v>
      </c>
      <c r="F2678" t="s">
        <v>39</v>
      </c>
      <c r="G2678" t="s">
        <v>9</v>
      </c>
    </row>
    <row r="2679" spans="1:7" x14ac:dyDescent="0.35">
      <c r="A2679" t="s">
        <v>260</v>
      </c>
      <c r="B2679" t="s">
        <v>261</v>
      </c>
      <c r="C2679" t="s">
        <v>108</v>
      </c>
      <c r="D2679" t="str">
        <f t="shared" si="82"/>
        <v xml:space="preserve">PARRAMATTA </v>
      </c>
      <c r="E2679" s="1" t="str">
        <f t="shared" si="83"/>
        <v>NSW</v>
      </c>
      <c r="F2679" t="s">
        <v>8</v>
      </c>
      <c r="G2679" t="s">
        <v>4</v>
      </c>
    </row>
    <row r="2680" spans="1:7" x14ac:dyDescent="0.35">
      <c r="A2680" t="s">
        <v>260</v>
      </c>
      <c r="B2680" t="s">
        <v>4296</v>
      </c>
      <c r="C2680" t="s">
        <v>90</v>
      </c>
      <c r="D2680" t="str">
        <f t="shared" si="82"/>
        <v xml:space="preserve">SYDNEY </v>
      </c>
      <c r="E2680" s="1" t="str">
        <f t="shared" si="83"/>
        <v>NSW</v>
      </c>
      <c r="F2680" t="s">
        <v>8</v>
      </c>
      <c r="G2680" t="s">
        <v>4</v>
      </c>
    </row>
    <row r="2681" spans="1:7" x14ac:dyDescent="0.35">
      <c r="A2681" t="s">
        <v>4297</v>
      </c>
      <c r="B2681" t="s">
        <v>77</v>
      </c>
      <c r="C2681" t="s">
        <v>4298</v>
      </c>
      <c r="D2681" t="str">
        <f t="shared" si="82"/>
        <v xml:space="preserve">FAIRFIELD </v>
      </c>
      <c r="E2681" s="1" t="str">
        <f t="shared" si="83"/>
        <v>NSW</v>
      </c>
      <c r="F2681" t="s">
        <v>79</v>
      </c>
      <c r="G2681" t="s">
        <v>4</v>
      </c>
    </row>
    <row r="2682" spans="1:7" x14ac:dyDescent="0.35">
      <c r="A2682" t="s">
        <v>73</v>
      </c>
      <c r="B2682" t="s">
        <v>3865</v>
      </c>
      <c r="C2682" t="s">
        <v>214</v>
      </c>
      <c r="D2682" t="str">
        <f t="shared" si="82"/>
        <v xml:space="preserve">BATHURST </v>
      </c>
      <c r="E2682" s="1" t="str">
        <f t="shared" si="83"/>
        <v>NSW</v>
      </c>
      <c r="F2682" t="s">
        <v>39</v>
      </c>
      <c r="G2682" t="s">
        <v>4</v>
      </c>
    </row>
    <row r="2683" spans="1:7" x14ac:dyDescent="0.35">
      <c r="A2683" t="s">
        <v>4299</v>
      </c>
      <c r="B2683" t="s">
        <v>261</v>
      </c>
      <c r="C2683" t="s">
        <v>108</v>
      </c>
      <c r="D2683" t="str">
        <f t="shared" si="82"/>
        <v xml:space="preserve">PARRAMATTA </v>
      </c>
      <c r="E2683" s="1" t="str">
        <f t="shared" si="83"/>
        <v>NSW</v>
      </c>
      <c r="F2683" t="s">
        <v>3</v>
      </c>
      <c r="G2683" t="s">
        <v>16</v>
      </c>
    </row>
    <row r="2684" spans="1:7" x14ac:dyDescent="0.35">
      <c r="A2684" t="s">
        <v>160</v>
      </c>
      <c r="B2684" t="s">
        <v>161</v>
      </c>
      <c r="C2684" t="s">
        <v>162</v>
      </c>
      <c r="D2684" t="str">
        <f t="shared" si="82"/>
        <v xml:space="preserve">TUGGERAH </v>
      </c>
      <c r="E2684" s="1" t="str">
        <f t="shared" si="83"/>
        <v>NSW</v>
      </c>
      <c r="F2684" t="s">
        <v>8</v>
      </c>
      <c r="G2684" t="s">
        <v>4</v>
      </c>
    </row>
    <row r="2685" spans="1:7" x14ac:dyDescent="0.35">
      <c r="A2685" t="s">
        <v>4300</v>
      </c>
      <c r="B2685" t="s">
        <v>261</v>
      </c>
      <c r="C2685" t="s">
        <v>108</v>
      </c>
      <c r="D2685" t="str">
        <f t="shared" si="82"/>
        <v xml:space="preserve">PARRAMATTA </v>
      </c>
      <c r="E2685" s="1" t="str">
        <f t="shared" si="83"/>
        <v>NSW</v>
      </c>
      <c r="F2685" t="s">
        <v>3</v>
      </c>
      <c r="G2685" t="s">
        <v>16</v>
      </c>
    </row>
    <row r="2686" spans="1:7" x14ac:dyDescent="0.35">
      <c r="A2686" t="s">
        <v>4301</v>
      </c>
      <c r="B2686" t="s">
        <v>4302</v>
      </c>
      <c r="C2686" t="s">
        <v>90</v>
      </c>
      <c r="D2686" t="str">
        <f t="shared" si="82"/>
        <v xml:space="preserve">SYDNEY </v>
      </c>
      <c r="E2686" s="1" t="str">
        <f t="shared" si="83"/>
        <v>NSW</v>
      </c>
      <c r="F2686" t="s">
        <v>3</v>
      </c>
      <c r="G2686" t="s">
        <v>16</v>
      </c>
    </row>
    <row r="2687" spans="1:7" x14ac:dyDescent="0.35">
      <c r="A2687" t="s">
        <v>2304</v>
      </c>
      <c r="B2687" t="s">
        <v>261</v>
      </c>
      <c r="C2687" t="s">
        <v>108</v>
      </c>
      <c r="D2687" t="str">
        <f t="shared" si="82"/>
        <v xml:space="preserve">PARRAMATTA </v>
      </c>
      <c r="E2687" s="1" t="str">
        <f t="shared" si="83"/>
        <v>NSW</v>
      </c>
      <c r="F2687" t="s">
        <v>3</v>
      </c>
      <c r="G2687" t="s">
        <v>16</v>
      </c>
    </row>
    <row r="2688" spans="1:7" x14ac:dyDescent="0.35">
      <c r="A2688" t="s">
        <v>4303</v>
      </c>
      <c r="B2688" t="s">
        <v>4304</v>
      </c>
      <c r="C2688" t="s">
        <v>4305</v>
      </c>
      <c r="D2688" t="str">
        <f t="shared" si="82"/>
        <v xml:space="preserve">MACQUARIE PARK </v>
      </c>
      <c r="E2688" s="1" t="str">
        <f t="shared" si="83"/>
        <v>NSW</v>
      </c>
      <c r="F2688" t="s">
        <v>8</v>
      </c>
      <c r="G2688" t="s">
        <v>9</v>
      </c>
    </row>
    <row r="2689" spans="1:7" x14ac:dyDescent="0.35">
      <c r="A2689" t="s">
        <v>4306</v>
      </c>
      <c r="B2689" t="s">
        <v>4307</v>
      </c>
      <c r="C2689" t="s">
        <v>4308</v>
      </c>
      <c r="D2689" t="str">
        <f t="shared" si="82"/>
        <v xml:space="preserve">MILPERRA </v>
      </c>
      <c r="E2689" s="1" t="str">
        <f t="shared" si="83"/>
        <v>NSW</v>
      </c>
      <c r="F2689" t="s">
        <v>3</v>
      </c>
      <c r="G2689" t="s">
        <v>4</v>
      </c>
    </row>
    <row r="2690" spans="1:7" x14ac:dyDescent="0.35">
      <c r="A2690" t="s">
        <v>2306</v>
      </c>
      <c r="B2690" t="s">
        <v>261</v>
      </c>
      <c r="C2690" t="s">
        <v>108</v>
      </c>
      <c r="D2690" t="str">
        <f t="shared" si="82"/>
        <v xml:space="preserve">PARRAMATTA </v>
      </c>
      <c r="E2690" s="1" t="str">
        <f t="shared" si="83"/>
        <v>NSW</v>
      </c>
      <c r="F2690" t="s">
        <v>39</v>
      </c>
      <c r="G2690" t="s">
        <v>4</v>
      </c>
    </row>
    <row r="2691" spans="1:7" x14ac:dyDescent="0.35">
      <c r="A2691" t="s">
        <v>1719</v>
      </c>
      <c r="B2691" t="s">
        <v>4206</v>
      </c>
      <c r="C2691" t="s">
        <v>4309</v>
      </c>
      <c r="D2691" t="str">
        <f t="shared" ref="D2691:D2754" si="84">LEFT(C2691, LEN(C2691)-3)</f>
        <v xml:space="preserve">NORTH STRATHFIELD </v>
      </c>
      <c r="E2691" s="1" t="str">
        <f t="shared" ref="E2691:E2754" si="85">RIGHT(C2691,3)</f>
        <v>NSW</v>
      </c>
      <c r="F2691" t="s">
        <v>8</v>
      </c>
      <c r="G2691" t="s">
        <v>4</v>
      </c>
    </row>
    <row r="2692" spans="1:7" x14ac:dyDescent="0.35">
      <c r="A2692" t="s">
        <v>2306</v>
      </c>
      <c r="B2692" t="s">
        <v>4296</v>
      </c>
      <c r="C2692" t="s">
        <v>90</v>
      </c>
      <c r="D2692" t="str">
        <f t="shared" si="84"/>
        <v xml:space="preserve">SYDNEY </v>
      </c>
      <c r="E2692" s="1" t="str">
        <f t="shared" si="85"/>
        <v>NSW</v>
      </c>
      <c r="F2692" t="s">
        <v>39</v>
      </c>
      <c r="G2692" t="s">
        <v>4</v>
      </c>
    </row>
    <row r="2693" spans="1:7" x14ac:dyDescent="0.35">
      <c r="A2693" t="s">
        <v>4310</v>
      </c>
      <c r="B2693" t="s">
        <v>4063</v>
      </c>
      <c r="C2693" t="s">
        <v>90</v>
      </c>
      <c r="D2693" t="str">
        <f t="shared" si="84"/>
        <v xml:space="preserve">SYDNEY </v>
      </c>
      <c r="E2693" s="1" t="str">
        <f t="shared" si="85"/>
        <v>NSW</v>
      </c>
      <c r="F2693" t="s">
        <v>3</v>
      </c>
      <c r="G2693" t="s">
        <v>9</v>
      </c>
    </row>
    <row r="2694" spans="1:7" x14ac:dyDescent="0.35">
      <c r="A2694" t="s">
        <v>73</v>
      </c>
      <c r="B2694" t="s">
        <v>3409</v>
      </c>
      <c r="C2694" t="s">
        <v>218</v>
      </c>
      <c r="D2694" t="str">
        <f t="shared" si="84"/>
        <v xml:space="preserve">ARMIDALE </v>
      </c>
      <c r="E2694" s="1" t="str">
        <f t="shared" si="85"/>
        <v>NSW</v>
      </c>
      <c r="F2694" t="s">
        <v>39</v>
      </c>
      <c r="G2694" t="s">
        <v>4</v>
      </c>
    </row>
    <row r="2695" spans="1:7" x14ac:dyDescent="0.35">
      <c r="A2695" t="s">
        <v>4311</v>
      </c>
      <c r="B2695" t="s">
        <v>4312</v>
      </c>
      <c r="C2695" t="s">
        <v>90</v>
      </c>
      <c r="D2695" t="str">
        <f t="shared" si="84"/>
        <v xml:space="preserve">SYDNEY </v>
      </c>
      <c r="E2695" s="1" t="str">
        <f t="shared" si="85"/>
        <v>NSW</v>
      </c>
      <c r="F2695" t="s">
        <v>39</v>
      </c>
      <c r="G2695" t="s">
        <v>4</v>
      </c>
    </row>
    <row r="2696" spans="1:7" x14ac:dyDescent="0.35">
      <c r="A2696" t="s">
        <v>4313</v>
      </c>
      <c r="B2696" t="s">
        <v>1534</v>
      </c>
      <c r="C2696" t="s">
        <v>90</v>
      </c>
      <c r="D2696" t="str">
        <f t="shared" si="84"/>
        <v xml:space="preserve">SYDNEY </v>
      </c>
      <c r="E2696" s="1" t="str">
        <f t="shared" si="85"/>
        <v>NSW</v>
      </c>
      <c r="F2696" t="s">
        <v>39</v>
      </c>
      <c r="G2696" t="s">
        <v>4</v>
      </c>
    </row>
    <row r="2697" spans="1:7" x14ac:dyDescent="0.35">
      <c r="A2697" t="s">
        <v>2305</v>
      </c>
      <c r="B2697" t="s">
        <v>261</v>
      </c>
      <c r="C2697" t="s">
        <v>108</v>
      </c>
      <c r="D2697" t="str">
        <f t="shared" si="84"/>
        <v xml:space="preserve">PARRAMATTA </v>
      </c>
      <c r="E2697" s="1" t="str">
        <f t="shared" si="85"/>
        <v>NSW</v>
      </c>
      <c r="F2697" t="s">
        <v>39</v>
      </c>
      <c r="G2697" t="s">
        <v>16</v>
      </c>
    </row>
    <row r="2698" spans="1:7" x14ac:dyDescent="0.35">
      <c r="A2698" t="s">
        <v>4314</v>
      </c>
      <c r="B2698" t="s">
        <v>1050</v>
      </c>
      <c r="C2698" t="s">
        <v>4315</v>
      </c>
      <c r="D2698" t="str">
        <f t="shared" si="84"/>
        <v xml:space="preserve">MATRAVILLE </v>
      </c>
      <c r="E2698" s="1" t="str">
        <f t="shared" si="85"/>
        <v>NSW</v>
      </c>
      <c r="F2698" t="s">
        <v>39</v>
      </c>
      <c r="G2698" t="s">
        <v>4</v>
      </c>
    </row>
    <row r="2699" spans="1:7" x14ac:dyDescent="0.35">
      <c r="A2699" t="s">
        <v>4316</v>
      </c>
      <c r="B2699" t="s">
        <v>4317</v>
      </c>
      <c r="C2699" t="s">
        <v>4318</v>
      </c>
      <c r="D2699" t="str">
        <f t="shared" si="84"/>
        <v xml:space="preserve">KINGSGROVE </v>
      </c>
      <c r="E2699" s="1" t="str">
        <f t="shared" si="85"/>
        <v>NSW</v>
      </c>
      <c r="F2699" t="s">
        <v>43</v>
      </c>
      <c r="G2699" t="s">
        <v>9</v>
      </c>
    </row>
    <row r="2700" spans="1:7" x14ac:dyDescent="0.35">
      <c r="A2700" t="s">
        <v>5</v>
      </c>
      <c r="B2700" t="s">
        <v>545</v>
      </c>
      <c r="C2700" t="s">
        <v>4319</v>
      </c>
      <c r="D2700" t="str">
        <f t="shared" si="84"/>
        <v xml:space="preserve">FIGTREE </v>
      </c>
      <c r="E2700" s="1" t="str">
        <f t="shared" si="85"/>
        <v>NSW</v>
      </c>
      <c r="F2700" t="s">
        <v>8</v>
      </c>
      <c r="G2700" t="s">
        <v>9</v>
      </c>
    </row>
    <row r="2701" spans="1:7" x14ac:dyDescent="0.35">
      <c r="A2701" t="s">
        <v>2304</v>
      </c>
      <c r="B2701" t="s">
        <v>4296</v>
      </c>
      <c r="C2701" t="s">
        <v>90</v>
      </c>
      <c r="D2701" t="str">
        <f t="shared" si="84"/>
        <v xml:space="preserve">SYDNEY </v>
      </c>
      <c r="E2701" s="1" t="str">
        <f t="shared" si="85"/>
        <v>NSW</v>
      </c>
      <c r="F2701" t="s">
        <v>3</v>
      </c>
      <c r="G2701" t="s">
        <v>16</v>
      </c>
    </row>
    <row r="2702" spans="1:7" x14ac:dyDescent="0.35">
      <c r="A2702" t="s">
        <v>4320</v>
      </c>
      <c r="B2702" t="s">
        <v>4321</v>
      </c>
      <c r="C2702" t="s">
        <v>4322</v>
      </c>
      <c r="D2702" t="str">
        <f t="shared" si="84"/>
        <v xml:space="preserve">BELMORE </v>
      </c>
      <c r="E2702" s="1" t="str">
        <f t="shared" si="85"/>
        <v>NSW</v>
      </c>
      <c r="F2702" t="s">
        <v>39</v>
      </c>
      <c r="G2702" t="s">
        <v>4</v>
      </c>
    </row>
    <row r="2703" spans="1:7" x14ac:dyDescent="0.35">
      <c r="A2703" t="s">
        <v>4300</v>
      </c>
      <c r="B2703" t="s">
        <v>4296</v>
      </c>
      <c r="C2703" t="s">
        <v>90</v>
      </c>
      <c r="D2703" t="str">
        <f t="shared" si="84"/>
        <v xml:space="preserve">SYDNEY </v>
      </c>
      <c r="E2703" s="1" t="str">
        <f t="shared" si="85"/>
        <v>NSW</v>
      </c>
      <c r="F2703" t="s">
        <v>3</v>
      </c>
      <c r="G2703" t="s">
        <v>16</v>
      </c>
    </row>
    <row r="2704" spans="1:7" x14ac:dyDescent="0.35">
      <c r="A2704" t="s">
        <v>4323</v>
      </c>
      <c r="B2704" t="s">
        <v>4324</v>
      </c>
      <c r="C2704" t="s">
        <v>90</v>
      </c>
      <c r="D2704" t="str">
        <f t="shared" si="84"/>
        <v xml:space="preserve">SYDNEY </v>
      </c>
      <c r="E2704" s="1" t="str">
        <f t="shared" si="85"/>
        <v>NSW</v>
      </c>
      <c r="F2704" t="s">
        <v>3</v>
      </c>
      <c r="G2704" t="s">
        <v>16</v>
      </c>
    </row>
    <row r="2705" spans="1:7" x14ac:dyDescent="0.35">
      <c r="A2705" t="s">
        <v>4325</v>
      </c>
      <c r="B2705" t="s">
        <v>4326</v>
      </c>
      <c r="C2705" t="s">
        <v>4327</v>
      </c>
      <c r="D2705" t="str">
        <f t="shared" si="84"/>
        <v xml:space="preserve">CROYDON </v>
      </c>
      <c r="E2705" s="1" t="str">
        <f t="shared" si="85"/>
        <v>NSW</v>
      </c>
      <c r="F2705" t="s">
        <v>503</v>
      </c>
      <c r="G2705" t="s">
        <v>4</v>
      </c>
    </row>
    <row r="2706" spans="1:7" x14ac:dyDescent="0.35">
      <c r="A2706" t="s">
        <v>4328</v>
      </c>
      <c r="B2706" t="s">
        <v>4329</v>
      </c>
      <c r="C2706" t="s">
        <v>2445</v>
      </c>
      <c r="D2706" t="str">
        <f t="shared" si="84"/>
        <v xml:space="preserve">MARRICKVILLE </v>
      </c>
      <c r="E2706" s="1" t="str">
        <f t="shared" si="85"/>
        <v>NSW</v>
      </c>
      <c r="F2706" t="s">
        <v>3</v>
      </c>
      <c r="G2706" t="s">
        <v>4</v>
      </c>
    </row>
    <row r="2707" spans="1:7" x14ac:dyDescent="0.35">
      <c r="A2707" t="s">
        <v>4330</v>
      </c>
      <c r="B2707" t="s">
        <v>4331</v>
      </c>
      <c r="C2707" t="s">
        <v>90</v>
      </c>
      <c r="D2707" t="str">
        <f t="shared" si="84"/>
        <v xml:space="preserve">SYDNEY </v>
      </c>
      <c r="E2707" s="1" t="str">
        <f t="shared" si="85"/>
        <v>NSW</v>
      </c>
      <c r="F2707" t="s">
        <v>23</v>
      </c>
      <c r="G2707" t="s">
        <v>4</v>
      </c>
    </row>
    <row r="2708" spans="1:7" x14ac:dyDescent="0.35">
      <c r="A2708" t="s">
        <v>404</v>
      </c>
      <c r="B2708" t="s">
        <v>4332</v>
      </c>
      <c r="C2708" t="s">
        <v>356</v>
      </c>
      <c r="D2708" t="str">
        <f t="shared" si="84"/>
        <v xml:space="preserve">WARRIEWOOD </v>
      </c>
      <c r="E2708" s="1" t="str">
        <f t="shared" si="85"/>
        <v>NSW</v>
      </c>
      <c r="F2708" t="s">
        <v>39</v>
      </c>
      <c r="G2708" t="s">
        <v>9</v>
      </c>
    </row>
    <row r="2709" spans="1:7" x14ac:dyDescent="0.35">
      <c r="A2709" t="s">
        <v>4333</v>
      </c>
      <c r="B2709" t="s">
        <v>4334</v>
      </c>
      <c r="C2709" t="s">
        <v>90</v>
      </c>
      <c r="D2709" t="str">
        <f t="shared" si="84"/>
        <v xml:space="preserve">SYDNEY </v>
      </c>
      <c r="E2709" s="1" t="str">
        <f t="shared" si="85"/>
        <v>NSW</v>
      </c>
      <c r="F2709" t="s">
        <v>49</v>
      </c>
      <c r="G2709" t="s">
        <v>9</v>
      </c>
    </row>
    <row r="2710" spans="1:7" x14ac:dyDescent="0.35">
      <c r="A2710" t="s">
        <v>4335</v>
      </c>
      <c r="B2710" t="s">
        <v>1259</v>
      </c>
      <c r="C2710" t="s">
        <v>96</v>
      </c>
      <c r="D2710" t="str">
        <f t="shared" si="84"/>
        <v xml:space="preserve">DUBBO </v>
      </c>
      <c r="E2710" s="1" t="str">
        <f t="shared" si="85"/>
        <v>NSW</v>
      </c>
      <c r="F2710" t="s">
        <v>8</v>
      </c>
      <c r="G2710" t="s">
        <v>4</v>
      </c>
    </row>
    <row r="2711" spans="1:7" x14ac:dyDescent="0.35">
      <c r="A2711" t="s">
        <v>4336</v>
      </c>
      <c r="B2711" t="s">
        <v>4337</v>
      </c>
      <c r="C2711" t="s">
        <v>2321</v>
      </c>
      <c r="D2711" t="str">
        <f t="shared" si="84"/>
        <v xml:space="preserve">ORANGE </v>
      </c>
      <c r="E2711" s="1" t="str">
        <f t="shared" si="85"/>
        <v>NSW</v>
      </c>
      <c r="F2711" t="s">
        <v>3</v>
      </c>
      <c r="G2711" t="s">
        <v>4</v>
      </c>
    </row>
    <row r="2712" spans="1:7" x14ac:dyDescent="0.35">
      <c r="A2712" t="s">
        <v>2307</v>
      </c>
      <c r="B2712" t="s">
        <v>261</v>
      </c>
      <c r="C2712" t="s">
        <v>108</v>
      </c>
      <c r="D2712" t="str">
        <f t="shared" si="84"/>
        <v xml:space="preserve">PARRAMATTA </v>
      </c>
      <c r="E2712" s="1" t="str">
        <f t="shared" si="85"/>
        <v>NSW</v>
      </c>
      <c r="F2712" t="s">
        <v>3</v>
      </c>
      <c r="G2712" t="s">
        <v>16</v>
      </c>
    </row>
    <row r="2713" spans="1:7" x14ac:dyDescent="0.35">
      <c r="A2713" t="s">
        <v>5</v>
      </c>
      <c r="B2713" t="s">
        <v>421</v>
      </c>
      <c r="C2713" t="s">
        <v>2580</v>
      </c>
      <c r="D2713" t="str">
        <f t="shared" si="84"/>
        <v xml:space="preserve">NORTH RYDE </v>
      </c>
      <c r="E2713" s="1" t="str">
        <f t="shared" si="85"/>
        <v>NSW</v>
      </c>
      <c r="F2713" t="s">
        <v>8</v>
      </c>
      <c r="G2713" t="s">
        <v>9</v>
      </c>
    </row>
    <row r="2714" spans="1:7" x14ac:dyDescent="0.35">
      <c r="A2714" t="s">
        <v>4338</v>
      </c>
      <c r="B2714" t="s">
        <v>45</v>
      </c>
      <c r="C2714" t="s">
        <v>4295</v>
      </c>
      <c r="D2714" t="str">
        <f t="shared" si="84"/>
        <v xml:space="preserve">CARINGBAH </v>
      </c>
      <c r="E2714" s="1" t="str">
        <f t="shared" si="85"/>
        <v>NSW</v>
      </c>
      <c r="F2714" t="s">
        <v>3</v>
      </c>
      <c r="G2714" t="s">
        <v>9</v>
      </c>
    </row>
    <row r="2715" spans="1:7" x14ac:dyDescent="0.35">
      <c r="A2715" t="s">
        <v>2281</v>
      </c>
      <c r="B2715" t="s">
        <v>259</v>
      </c>
      <c r="C2715" t="s">
        <v>90</v>
      </c>
      <c r="D2715" t="str">
        <f t="shared" si="84"/>
        <v xml:space="preserve">SYDNEY </v>
      </c>
      <c r="E2715" s="1" t="str">
        <f t="shared" si="85"/>
        <v>NSW</v>
      </c>
      <c r="F2715" t="s">
        <v>269</v>
      </c>
      <c r="G2715" t="s">
        <v>4</v>
      </c>
    </row>
    <row r="2716" spans="1:7" x14ac:dyDescent="0.35">
      <c r="A2716" t="s">
        <v>4339</v>
      </c>
      <c r="B2716" t="s">
        <v>4340</v>
      </c>
      <c r="C2716" t="s">
        <v>96</v>
      </c>
      <c r="D2716" t="str">
        <f t="shared" si="84"/>
        <v xml:space="preserve">DUBBO </v>
      </c>
      <c r="E2716" s="1" t="str">
        <f t="shared" si="85"/>
        <v>NSW</v>
      </c>
      <c r="F2716" t="s">
        <v>3</v>
      </c>
      <c r="G2716" t="s">
        <v>16</v>
      </c>
    </row>
    <row r="2717" spans="1:7" x14ac:dyDescent="0.35">
      <c r="A2717" t="s">
        <v>4341</v>
      </c>
      <c r="B2717" t="s">
        <v>2416</v>
      </c>
      <c r="C2717" t="s">
        <v>2417</v>
      </c>
      <c r="D2717" t="str">
        <f t="shared" si="84"/>
        <v xml:space="preserve">MOUNT DRUITT </v>
      </c>
      <c r="E2717" s="1" t="str">
        <f t="shared" si="85"/>
        <v>NSW</v>
      </c>
      <c r="F2717" t="s">
        <v>39</v>
      </c>
      <c r="G2717" t="s">
        <v>4</v>
      </c>
    </row>
    <row r="2718" spans="1:7" x14ac:dyDescent="0.35">
      <c r="A2718" t="s">
        <v>4342</v>
      </c>
      <c r="B2718" t="s">
        <v>4343</v>
      </c>
      <c r="C2718" t="s">
        <v>2580</v>
      </c>
      <c r="D2718" t="str">
        <f t="shared" si="84"/>
        <v xml:space="preserve">NORTH RYDE </v>
      </c>
      <c r="E2718" s="1" t="str">
        <f t="shared" si="85"/>
        <v>NSW</v>
      </c>
      <c r="F2718" t="s">
        <v>130</v>
      </c>
      <c r="G2718" t="s">
        <v>4</v>
      </c>
    </row>
    <row r="2719" spans="1:7" x14ac:dyDescent="0.35">
      <c r="A2719" t="s">
        <v>4344</v>
      </c>
      <c r="B2719" t="s">
        <v>261</v>
      </c>
      <c r="C2719" t="s">
        <v>108</v>
      </c>
      <c r="D2719" t="str">
        <f t="shared" si="84"/>
        <v xml:space="preserve">PARRAMATTA </v>
      </c>
      <c r="E2719" s="1" t="str">
        <f t="shared" si="85"/>
        <v>NSW</v>
      </c>
      <c r="F2719" t="s">
        <v>39</v>
      </c>
      <c r="G2719" t="s">
        <v>4</v>
      </c>
    </row>
    <row r="2720" spans="1:7" x14ac:dyDescent="0.35">
      <c r="A2720" t="s">
        <v>1252</v>
      </c>
      <c r="B2720" t="s">
        <v>4345</v>
      </c>
      <c r="C2720" t="s">
        <v>4346</v>
      </c>
      <c r="D2720" t="str">
        <f t="shared" si="84"/>
        <v xml:space="preserve">INVERELL </v>
      </c>
      <c r="E2720" s="1" t="str">
        <f t="shared" si="85"/>
        <v>NSW</v>
      </c>
      <c r="F2720" t="s">
        <v>39</v>
      </c>
      <c r="G2720" t="s">
        <v>4</v>
      </c>
    </row>
    <row r="2721" spans="1:7" x14ac:dyDescent="0.35">
      <c r="A2721" t="s">
        <v>4347</v>
      </c>
      <c r="B2721" t="s">
        <v>4348</v>
      </c>
      <c r="C2721" t="s">
        <v>90</v>
      </c>
      <c r="D2721" t="str">
        <f t="shared" si="84"/>
        <v xml:space="preserve">SYDNEY </v>
      </c>
      <c r="E2721" s="1" t="str">
        <f t="shared" si="85"/>
        <v>NSW</v>
      </c>
      <c r="F2721" t="s">
        <v>181</v>
      </c>
      <c r="G2721" t="s">
        <v>4</v>
      </c>
    </row>
    <row r="2722" spans="1:7" x14ac:dyDescent="0.35">
      <c r="A2722" t="s">
        <v>4349</v>
      </c>
      <c r="B2722" t="s">
        <v>2740</v>
      </c>
      <c r="C2722" t="s">
        <v>90</v>
      </c>
      <c r="D2722" t="str">
        <f t="shared" si="84"/>
        <v xml:space="preserve">SYDNEY </v>
      </c>
      <c r="E2722" s="1" t="str">
        <f t="shared" si="85"/>
        <v>NSW</v>
      </c>
      <c r="F2722" t="s">
        <v>3</v>
      </c>
      <c r="G2722" t="s">
        <v>16</v>
      </c>
    </row>
    <row r="2723" spans="1:7" x14ac:dyDescent="0.35">
      <c r="A2723" t="s">
        <v>4350</v>
      </c>
      <c r="B2723" t="s">
        <v>286</v>
      </c>
      <c r="C2723" t="s">
        <v>4351</v>
      </c>
      <c r="D2723" t="str">
        <f t="shared" si="84"/>
        <v xml:space="preserve">BATEAU BAY </v>
      </c>
      <c r="E2723" s="1" t="str">
        <f t="shared" si="85"/>
        <v>NSW</v>
      </c>
      <c r="F2723" t="s">
        <v>8</v>
      </c>
      <c r="G2723" t="s">
        <v>9</v>
      </c>
    </row>
    <row r="2724" spans="1:7" x14ac:dyDescent="0.35">
      <c r="A2724" t="s">
        <v>1719</v>
      </c>
      <c r="B2724" t="s">
        <v>4352</v>
      </c>
      <c r="C2724" t="s">
        <v>90</v>
      </c>
      <c r="D2724" t="str">
        <f t="shared" si="84"/>
        <v xml:space="preserve">SYDNEY </v>
      </c>
      <c r="E2724" s="1" t="str">
        <f t="shared" si="85"/>
        <v>NSW</v>
      </c>
      <c r="F2724" t="s">
        <v>8</v>
      </c>
      <c r="G2724" t="s">
        <v>4</v>
      </c>
    </row>
    <row r="2725" spans="1:7" x14ac:dyDescent="0.35">
      <c r="A2725" t="s">
        <v>4353</v>
      </c>
      <c r="B2725" t="s">
        <v>3464</v>
      </c>
      <c r="C2725" t="s">
        <v>4354</v>
      </c>
      <c r="D2725" t="str">
        <f t="shared" si="84"/>
        <v xml:space="preserve">MASCOT </v>
      </c>
      <c r="E2725" s="1" t="str">
        <f t="shared" si="85"/>
        <v>NSW</v>
      </c>
      <c r="F2725" t="s">
        <v>8</v>
      </c>
      <c r="G2725" t="s">
        <v>4</v>
      </c>
    </row>
    <row r="2726" spans="1:7" x14ac:dyDescent="0.35">
      <c r="A2726" t="s">
        <v>1094</v>
      </c>
      <c r="B2726" t="s">
        <v>4355</v>
      </c>
      <c r="C2726" t="s">
        <v>177</v>
      </c>
      <c r="D2726" t="str">
        <f t="shared" si="84"/>
        <v xml:space="preserve">RYDE </v>
      </c>
      <c r="E2726" s="1" t="str">
        <f t="shared" si="85"/>
        <v>NSW</v>
      </c>
      <c r="F2726" t="s">
        <v>215</v>
      </c>
      <c r="G2726" t="s">
        <v>4</v>
      </c>
    </row>
    <row r="2727" spans="1:7" x14ac:dyDescent="0.35">
      <c r="A2727" t="s">
        <v>2281</v>
      </c>
      <c r="B2727" t="s">
        <v>200</v>
      </c>
      <c r="C2727" t="s">
        <v>90</v>
      </c>
      <c r="D2727" t="str">
        <f t="shared" si="84"/>
        <v xml:space="preserve">SYDNEY </v>
      </c>
      <c r="E2727" s="1" t="str">
        <f t="shared" si="85"/>
        <v>NSW</v>
      </c>
      <c r="F2727" t="s">
        <v>269</v>
      </c>
      <c r="G2727" t="s">
        <v>4</v>
      </c>
    </row>
    <row r="2728" spans="1:7" x14ac:dyDescent="0.35">
      <c r="A2728" t="s">
        <v>4356</v>
      </c>
      <c r="B2728" t="s">
        <v>4357</v>
      </c>
      <c r="C2728" t="s">
        <v>2337</v>
      </c>
      <c r="D2728" t="str">
        <f t="shared" si="84"/>
        <v xml:space="preserve">BLACKTOWN </v>
      </c>
      <c r="E2728" s="1" t="str">
        <f t="shared" si="85"/>
        <v>NSW</v>
      </c>
      <c r="F2728" t="s">
        <v>3</v>
      </c>
      <c r="G2728" t="s">
        <v>9</v>
      </c>
    </row>
    <row r="2729" spans="1:7" x14ac:dyDescent="0.35">
      <c r="A2729" t="s">
        <v>4358</v>
      </c>
      <c r="B2729" t="s">
        <v>192</v>
      </c>
      <c r="C2729" t="s">
        <v>193</v>
      </c>
      <c r="D2729" t="str">
        <f t="shared" si="84"/>
        <v xml:space="preserve">GOSFORD </v>
      </c>
      <c r="E2729" s="1" t="str">
        <f t="shared" si="85"/>
        <v>NSW</v>
      </c>
      <c r="F2729" t="s">
        <v>3</v>
      </c>
      <c r="G2729" t="s">
        <v>16</v>
      </c>
    </row>
    <row r="2730" spans="1:7" x14ac:dyDescent="0.35">
      <c r="A2730" t="s">
        <v>4359</v>
      </c>
      <c r="B2730" t="s">
        <v>4360</v>
      </c>
      <c r="C2730" t="s">
        <v>4361</v>
      </c>
      <c r="D2730" t="str">
        <f t="shared" si="84"/>
        <v xml:space="preserve">MOSMAN </v>
      </c>
      <c r="E2730" s="1" t="str">
        <f t="shared" si="85"/>
        <v>NSW</v>
      </c>
      <c r="F2730" t="s">
        <v>3</v>
      </c>
      <c r="G2730" t="s">
        <v>4</v>
      </c>
    </row>
    <row r="2731" spans="1:7" x14ac:dyDescent="0.35">
      <c r="A2731" t="s">
        <v>4362</v>
      </c>
      <c r="B2731" t="s">
        <v>161</v>
      </c>
      <c r="C2731" t="s">
        <v>175</v>
      </c>
      <c r="D2731" t="str">
        <f t="shared" si="84"/>
        <v xml:space="preserve">KOTARA </v>
      </c>
      <c r="E2731" s="1" t="str">
        <f t="shared" si="85"/>
        <v>NSW</v>
      </c>
      <c r="F2731" t="s">
        <v>8</v>
      </c>
      <c r="G2731" t="s">
        <v>4</v>
      </c>
    </row>
    <row r="2732" spans="1:7" x14ac:dyDescent="0.35">
      <c r="A2732" t="s">
        <v>2175</v>
      </c>
      <c r="B2732" t="s">
        <v>4363</v>
      </c>
      <c r="C2732" t="s">
        <v>4364</v>
      </c>
      <c r="D2732" t="str">
        <f t="shared" si="84"/>
        <v xml:space="preserve">ENFIELD </v>
      </c>
      <c r="E2732" s="1" t="str">
        <f t="shared" si="85"/>
        <v>NSW</v>
      </c>
      <c r="F2732" t="s">
        <v>39</v>
      </c>
      <c r="G2732" t="s">
        <v>4</v>
      </c>
    </row>
    <row r="2733" spans="1:7" x14ac:dyDescent="0.35">
      <c r="A2733" t="s">
        <v>4365</v>
      </c>
      <c r="B2733" t="s">
        <v>2407</v>
      </c>
      <c r="C2733" t="s">
        <v>2408</v>
      </c>
      <c r="D2733" t="str">
        <f t="shared" si="84"/>
        <v xml:space="preserve">MINTO </v>
      </c>
      <c r="E2733" s="1" t="str">
        <f t="shared" si="85"/>
        <v>NSW</v>
      </c>
      <c r="F2733" t="s">
        <v>39</v>
      </c>
      <c r="G2733" t="s">
        <v>4</v>
      </c>
    </row>
    <row r="2734" spans="1:7" x14ac:dyDescent="0.35">
      <c r="A2734" t="s">
        <v>1094</v>
      </c>
      <c r="B2734" t="s">
        <v>4366</v>
      </c>
      <c r="C2734" t="s">
        <v>4367</v>
      </c>
      <c r="D2734" t="str">
        <f t="shared" si="84"/>
        <v xml:space="preserve">QUAKERS HILL </v>
      </c>
      <c r="E2734" s="1" t="str">
        <f t="shared" si="85"/>
        <v>NSW</v>
      </c>
      <c r="F2734" t="s">
        <v>215</v>
      </c>
      <c r="G2734" t="s">
        <v>4</v>
      </c>
    </row>
    <row r="2735" spans="1:7" x14ac:dyDescent="0.35">
      <c r="A2735" t="s">
        <v>1252</v>
      </c>
      <c r="B2735" t="s">
        <v>4368</v>
      </c>
      <c r="C2735" t="s">
        <v>4346</v>
      </c>
      <c r="D2735" t="str">
        <f t="shared" si="84"/>
        <v xml:space="preserve">INVERELL </v>
      </c>
      <c r="E2735" s="1" t="str">
        <f t="shared" si="85"/>
        <v>NSW</v>
      </c>
      <c r="F2735" t="s">
        <v>39</v>
      </c>
      <c r="G2735" t="s">
        <v>4</v>
      </c>
    </row>
    <row r="2736" spans="1:7" x14ac:dyDescent="0.35">
      <c r="A2736" t="s">
        <v>4369</v>
      </c>
      <c r="B2736" t="s">
        <v>4370</v>
      </c>
      <c r="C2736" t="s">
        <v>242</v>
      </c>
      <c r="D2736" t="str">
        <f t="shared" si="84"/>
        <v xml:space="preserve">PORT MACQUARIE </v>
      </c>
      <c r="E2736" s="1" t="str">
        <f t="shared" si="85"/>
        <v>NSW</v>
      </c>
      <c r="F2736" t="s">
        <v>49</v>
      </c>
      <c r="G2736" t="s">
        <v>4</v>
      </c>
    </row>
    <row r="2737" spans="1:7" x14ac:dyDescent="0.35">
      <c r="A2737" t="s">
        <v>4371</v>
      </c>
      <c r="B2737" t="s">
        <v>4372</v>
      </c>
      <c r="C2737" t="s">
        <v>2420</v>
      </c>
      <c r="D2737" t="str">
        <f t="shared" si="84"/>
        <v xml:space="preserve">CAMPBELLTOWN </v>
      </c>
      <c r="E2737" s="1" t="str">
        <f t="shared" si="85"/>
        <v>NSW</v>
      </c>
      <c r="F2737" t="s">
        <v>39</v>
      </c>
      <c r="G2737" t="s">
        <v>4</v>
      </c>
    </row>
    <row r="2738" spans="1:7" x14ac:dyDescent="0.35">
      <c r="A2738" t="s">
        <v>4373</v>
      </c>
      <c r="B2738" t="s">
        <v>45</v>
      </c>
      <c r="C2738" t="s">
        <v>384</v>
      </c>
      <c r="D2738" t="str">
        <f t="shared" si="84"/>
        <v xml:space="preserve">WETHERILL PARK </v>
      </c>
      <c r="E2738" s="1" t="str">
        <f t="shared" si="85"/>
        <v>NSW</v>
      </c>
      <c r="F2738" t="s">
        <v>79</v>
      </c>
      <c r="G2738" t="s">
        <v>16</v>
      </c>
    </row>
    <row r="2739" spans="1:7" x14ac:dyDescent="0.35">
      <c r="A2739" t="s">
        <v>4374</v>
      </c>
      <c r="B2739" t="s">
        <v>77</v>
      </c>
      <c r="C2739" t="s">
        <v>203</v>
      </c>
      <c r="D2739" t="str">
        <f t="shared" si="84"/>
        <v xml:space="preserve">BROOKVALE </v>
      </c>
      <c r="E2739" s="1" t="str">
        <f t="shared" si="85"/>
        <v>NSW</v>
      </c>
      <c r="F2739" t="s">
        <v>8</v>
      </c>
      <c r="G2739" t="s">
        <v>4</v>
      </c>
    </row>
    <row r="2740" spans="1:7" x14ac:dyDescent="0.35">
      <c r="A2740" t="s">
        <v>4375</v>
      </c>
      <c r="B2740" t="s">
        <v>205</v>
      </c>
      <c r="C2740" t="s">
        <v>116</v>
      </c>
      <c r="D2740" t="str">
        <f t="shared" si="84"/>
        <v xml:space="preserve">NEWCASTLE </v>
      </c>
      <c r="E2740" s="1" t="str">
        <f t="shared" si="85"/>
        <v>NSW</v>
      </c>
      <c r="F2740" t="s">
        <v>39</v>
      </c>
      <c r="G2740" t="s">
        <v>4</v>
      </c>
    </row>
    <row r="2741" spans="1:7" x14ac:dyDescent="0.35">
      <c r="A2741" t="s">
        <v>4376</v>
      </c>
      <c r="B2741" t="s">
        <v>77</v>
      </c>
      <c r="C2741" t="s">
        <v>193</v>
      </c>
      <c r="D2741" t="str">
        <f t="shared" si="84"/>
        <v xml:space="preserve">GOSFORD </v>
      </c>
      <c r="E2741" s="1" t="str">
        <f t="shared" si="85"/>
        <v>NSW</v>
      </c>
      <c r="F2741" t="s">
        <v>8</v>
      </c>
      <c r="G2741" t="s">
        <v>4</v>
      </c>
    </row>
    <row r="2742" spans="1:7" x14ac:dyDescent="0.35">
      <c r="A2742" t="s">
        <v>4377</v>
      </c>
      <c r="B2742" t="s">
        <v>77</v>
      </c>
      <c r="C2742" t="s">
        <v>4378</v>
      </c>
      <c r="D2742" t="str">
        <f t="shared" si="84"/>
        <v xml:space="preserve">SAWTELL </v>
      </c>
      <c r="E2742" s="1" t="str">
        <f t="shared" si="85"/>
        <v>NSW</v>
      </c>
      <c r="F2742" t="s">
        <v>39</v>
      </c>
      <c r="G2742" t="s">
        <v>4</v>
      </c>
    </row>
    <row r="2743" spans="1:7" x14ac:dyDescent="0.35">
      <c r="A2743" t="s">
        <v>4379</v>
      </c>
      <c r="B2743" t="s">
        <v>45</v>
      </c>
      <c r="C2743" t="s">
        <v>384</v>
      </c>
      <c r="D2743" t="str">
        <f t="shared" si="84"/>
        <v xml:space="preserve">WETHERILL PARK </v>
      </c>
      <c r="E2743" s="1" t="str">
        <f t="shared" si="85"/>
        <v>NSW</v>
      </c>
      <c r="F2743" t="s">
        <v>39</v>
      </c>
      <c r="G2743" t="s">
        <v>16</v>
      </c>
    </row>
    <row r="2744" spans="1:7" x14ac:dyDescent="0.35">
      <c r="A2744" t="s">
        <v>4359</v>
      </c>
      <c r="B2744" t="s">
        <v>4380</v>
      </c>
      <c r="C2744" t="s">
        <v>4381</v>
      </c>
      <c r="D2744" t="str">
        <f t="shared" si="84"/>
        <v xml:space="preserve">LEICHHARDT </v>
      </c>
      <c r="E2744" s="1" t="str">
        <f t="shared" si="85"/>
        <v>NSW</v>
      </c>
      <c r="F2744" t="s">
        <v>3</v>
      </c>
      <c r="G2744" t="s">
        <v>4</v>
      </c>
    </row>
    <row r="2745" spans="1:7" x14ac:dyDescent="0.35">
      <c r="A2745" t="s">
        <v>4103</v>
      </c>
      <c r="B2745" t="s">
        <v>4104</v>
      </c>
      <c r="C2745" t="s">
        <v>4105</v>
      </c>
      <c r="D2745" t="str">
        <f t="shared" si="84"/>
        <v xml:space="preserve">QUEANBEYAN </v>
      </c>
      <c r="E2745" s="1" t="str">
        <f t="shared" si="85"/>
        <v>NSW</v>
      </c>
      <c r="F2745" t="s">
        <v>39</v>
      </c>
      <c r="G2745" t="s">
        <v>4</v>
      </c>
    </row>
    <row r="2746" spans="1:7" x14ac:dyDescent="0.35">
      <c r="A2746" t="s">
        <v>266</v>
      </c>
      <c r="B2746" t="s">
        <v>267</v>
      </c>
      <c r="C2746" t="s">
        <v>268</v>
      </c>
      <c r="D2746" t="str">
        <f t="shared" si="84"/>
        <v xml:space="preserve">ST LEONARDS </v>
      </c>
      <c r="E2746" s="1" t="str">
        <f t="shared" si="85"/>
        <v>NSW</v>
      </c>
      <c r="F2746" t="s">
        <v>269</v>
      </c>
      <c r="G2746" t="s">
        <v>4</v>
      </c>
    </row>
    <row r="2747" spans="1:7" x14ac:dyDescent="0.35">
      <c r="A2747" t="s">
        <v>2394</v>
      </c>
      <c r="B2747" t="s">
        <v>2395</v>
      </c>
      <c r="C2747" t="s">
        <v>2396</v>
      </c>
      <c r="D2747" t="str">
        <f t="shared" si="84"/>
        <v xml:space="preserve">NARRABEEN </v>
      </c>
      <c r="E2747" s="1" t="str">
        <f t="shared" si="85"/>
        <v>NSW</v>
      </c>
      <c r="F2747" t="s">
        <v>39</v>
      </c>
      <c r="G2747" t="s">
        <v>4</v>
      </c>
    </row>
    <row r="2748" spans="1:7" x14ac:dyDescent="0.35">
      <c r="A2748" t="s">
        <v>10</v>
      </c>
      <c r="B2748" t="s">
        <v>4382</v>
      </c>
      <c r="C2748" t="s">
        <v>4305</v>
      </c>
      <c r="D2748" t="str">
        <f t="shared" si="84"/>
        <v xml:space="preserve">MACQUARIE PARK </v>
      </c>
      <c r="E2748" s="1" t="str">
        <f t="shared" si="85"/>
        <v>NSW</v>
      </c>
      <c r="F2748" t="s">
        <v>8</v>
      </c>
      <c r="G2748" t="s">
        <v>9</v>
      </c>
    </row>
    <row r="2749" spans="1:7" x14ac:dyDescent="0.35">
      <c r="A2749" t="s">
        <v>4383</v>
      </c>
      <c r="B2749" t="s">
        <v>4384</v>
      </c>
      <c r="C2749" t="s">
        <v>387</v>
      </c>
      <c r="D2749" t="str">
        <f t="shared" si="84"/>
        <v xml:space="preserve">MUDGEE </v>
      </c>
      <c r="E2749" s="1" t="str">
        <f t="shared" si="85"/>
        <v>NSW</v>
      </c>
      <c r="F2749" t="s">
        <v>23</v>
      </c>
      <c r="G2749" t="s">
        <v>4</v>
      </c>
    </row>
    <row r="2750" spans="1:7" x14ac:dyDescent="0.35">
      <c r="A2750" t="s">
        <v>3440</v>
      </c>
      <c r="B2750" t="s">
        <v>4385</v>
      </c>
      <c r="C2750" t="s">
        <v>257</v>
      </c>
      <c r="D2750" t="str">
        <f t="shared" si="84"/>
        <v xml:space="preserve">WOLLONGONG </v>
      </c>
      <c r="E2750" s="1" t="str">
        <f t="shared" si="85"/>
        <v>NSW</v>
      </c>
      <c r="F2750" t="s">
        <v>3</v>
      </c>
      <c r="G2750" t="s">
        <v>4</v>
      </c>
    </row>
    <row r="2751" spans="1:7" x14ac:dyDescent="0.35">
      <c r="A2751" t="s">
        <v>4386</v>
      </c>
      <c r="B2751" t="s">
        <v>4302</v>
      </c>
      <c r="C2751" t="s">
        <v>116</v>
      </c>
      <c r="D2751" t="str">
        <f t="shared" si="84"/>
        <v xml:space="preserve">NEWCASTLE </v>
      </c>
      <c r="E2751" s="1" t="str">
        <f t="shared" si="85"/>
        <v>NSW</v>
      </c>
      <c r="F2751" t="s">
        <v>3</v>
      </c>
      <c r="G2751" t="s">
        <v>16</v>
      </c>
    </row>
    <row r="2752" spans="1:7" x14ac:dyDescent="0.35">
      <c r="A2752" t="s">
        <v>4387</v>
      </c>
      <c r="B2752" t="s">
        <v>45</v>
      </c>
      <c r="C2752" t="s">
        <v>4388</v>
      </c>
      <c r="D2752" t="str">
        <f t="shared" si="84"/>
        <v xml:space="preserve">PROSPECT </v>
      </c>
      <c r="E2752" s="1" t="str">
        <f t="shared" si="85"/>
        <v>NSW</v>
      </c>
      <c r="F2752" t="s">
        <v>8</v>
      </c>
      <c r="G2752" t="s">
        <v>9</v>
      </c>
    </row>
    <row r="2753" spans="1:7" x14ac:dyDescent="0.35">
      <c r="A2753" t="s">
        <v>4389</v>
      </c>
      <c r="B2753" t="s">
        <v>77</v>
      </c>
      <c r="C2753" t="s">
        <v>4390</v>
      </c>
      <c r="D2753" t="str">
        <f t="shared" si="84"/>
        <v xml:space="preserve">RYDALMERE </v>
      </c>
      <c r="E2753" s="1" t="str">
        <f t="shared" si="85"/>
        <v>NSW</v>
      </c>
      <c r="F2753" t="s">
        <v>8</v>
      </c>
      <c r="G2753" t="s">
        <v>4</v>
      </c>
    </row>
    <row r="2754" spans="1:7" x14ac:dyDescent="0.35">
      <c r="A2754" t="s">
        <v>4391</v>
      </c>
      <c r="B2754" t="s">
        <v>2300</v>
      </c>
      <c r="C2754" t="s">
        <v>274</v>
      </c>
      <c r="D2754" t="str">
        <f t="shared" si="84"/>
        <v xml:space="preserve">CASULA </v>
      </c>
      <c r="E2754" s="1" t="str">
        <f t="shared" si="85"/>
        <v>NSW</v>
      </c>
      <c r="F2754" t="s">
        <v>3</v>
      </c>
      <c r="G2754" t="s">
        <v>35</v>
      </c>
    </row>
    <row r="2755" spans="1:7" x14ac:dyDescent="0.35">
      <c r="A2755" t="s">
        <v>4392</v>
      </c>
      <c r="B2755" t="s">
        <v>4343</v>
      </c>
      <c r="C2755" t="s">
        <v>2580</v>
      </c>
      <c r="D2755" t="str">
        <f t="shared" ref="D2755:D2818" si="86">LEFT(C2755, LEN(C2755)-3)</f>
        <v xml:space="preserve">NORTH RYDE </v>
      </c>
      <c r="E2755" s="1" t="str">
        <f t="shared" ref="E2755:E2818" si="87">RIGHT(C2755,3)</f>
        <v>NSW</v>
      </c>
      <c r="F2755" t="s">
        <v>535</v>
      </c>
      <c r="G2755" t="s">
        <v>4</v>
      </c>
    </row>
    <row r="2756" spans="1:7" x14ac:dyDescent="0.35">
      <c r="A2756" t="s">
        <v>4393</v>
      </c>
      <c r="B2756" t="s">
        <v>4394</v>
      </c>
      <c r="C2756" t="s">
        <v>2423</v>
      </c>
      <c r="D2756" t="str">
        <f t="shared" si="86"/>
        <v xml:space="preserve">ANNANDALE </v>
      </c>
      <c r="E2756" s="1" t="str">
        <f t="shared" si="87"/>
        <v>NSW</v>
      </c>
      <c r="F2756" t="s">
        <v>39</v>
      </c>
      <c r="G2756" t="s">
        <v>4</v>
      </c>
    </row>
    <row r="2757" spans="1:7" x14ac:dyDescent="0.35">
      <c r="A2757" t="s">
        <v>4395</v>
      </c>
      <c r="B2757" t="s">
        <v>4396</v>
      </c>
      <c r="C2757" t="s">
        <v>4397</v>
      </c>
      <c r="D2757" t="str">
        <f t="shared" si="86"/>
        <v xml:space="preserve">WENTWORTHVILLE </v>
      </c>
      <c r="E2757" s="1" t="str">
        <f t="shared" si="87"/>
        <v>NSW</v>
      </c>
      <c r="F2757" t="s">
        <v>39</v>
      </c>
      <c r="G2757" t="s">
        <v>4</v>
      </c>
    </row>
    <row r="2758" spans="1:7" x14ac:dyDescent="0.35">
      <c r="A2758" t="s">
        <v>4398</v>
      </c>
      <c r="B2758" t="s">
        <v>1088</v>
      </c>
      <c r="C2758" t="s">
        <v>90</v>
      </c>
      <c r="D2758" t="str">
        <f t="shared" si="86"/>
        <v xml:space="preserve">SYDNEY </v>
      </c>
      <c r="E2758" s="1" t="str">
        <f t="shared" si="87"/>
        <v>NSW</v>
      </c>
      <c r="F2758" t="s">
        <v>43</v>
      </c>
      <c r="G2758" t="s">
        <v>9</v>
      </c>
    </row>
    <row r="2759" spans="1:7" x14ac:dyDescent="0.35">
      <c r="A2759" t="s">
        <v>4399</v>
      </c>
      <c r="B2759" t="s">
        <v>118</v>
      </c>
      <c r="C2759" t="s">
        <v>90</v>
      </c>
      <c r="D2759" t="str">
        <f t="shared" si="86"/>
        <v xml:space="preserve">SYDNEY </v>
      </c>
      <c r="E2759" s="1" t="str">
        <f t="shared" si="87"/>
        <v>NSW</v>
      </c>
      <c r="F2759" t="s">
        <v>3</v>
      </c>
      <c r="G2759" t="s">
        <v>16</v>
      </c>
    </row>
    <row r="2760" spans="1:7" x14ac:dyDescent="0.35">
      <c r="A2760" t="s">
        <v>4400</v>
      </c>
      <c r="B2760" t="s">
        <v>4401</v>
      </c>
      <c r="C2760" t="s">
        <v>90</v>
      </c>
      <c r="D2760" t="str">
        <f t="shared" si="86"/>
        <v xml:space="preserve">SYDNEY </v>
      </c>
      <c r="E2760" s="1" t="str">
        <f t="shared" si="87"/>
        <v>NSW</v>
      </c>
      <c r="F2760" t="s">
        <v>181</v>
      </c>
      <c r="G2760" t="s">
        <v>4</v>
      </c>
    </row>
    <row r="2761" spans="1:7" x14ac:dyDescent="0.35">
      <c r="A2761" t="s">
        <v>1719</v>
      </c>
      <c r="B2761" t="s">
        <v>4402</v>
      </c>
      <c r="C2761" t="s">
        <v>4403</v>
      </c>
      <c r="D2761" t="str">
        <f t="shared" si="86"/>
        <v xml:space="preserve">COOGEE </v>
      </c>
      <c r="E2761" s="1" t="str">
        <f t="shared" si="87"/>
        <v>NSW</v>
      </c>
      <c r="F2761" t="s">
        <v>8</v>
      </c>
      <c r="G2761" t="s">
        <v>4</v>
      </c>
    </row>
    <row r="2762" spans="1:7" x14ac:dyDescent="0.35">
      <c r="A2762" t="s">
        <v>4404</v>
      </c>
      <c r="B2762" t="s">
        <v>4405</v>
      </c>
      <c r="C2762" t="s">
        <v>123</v>
      </c>
      <c r="D2762" t="str">
        <f t="shared" si="86"/>
        <v xml:space="preserve">PENRITH </v>
      </c>
      <c r="E2762" s="1" t="str">
        <f t="shared" si="87"/>
        <v>NSW</v>
      </c>
      <c r="F2762" t="s">
        <v>23</v>
      </c>
      <c r="G2762" t="s">
        <v>4</v>
      </c>
    </row>
    <row r="2763" spans="1:7" x14ac:dyDescent="0.35">
      <c r="A2763" t="s">
        <v>1121</v>
      </c>
      <c r="B2763" t="s">
        <v>4406</v>
      </c>
      <c r="C2763" t="s">
        <v>108</v>
      </c>
      <c r="D2763" t="str">
        <f t="shared" si="86"/>
        <v xml:space="preserve">PARRAMATTA </v>
      </c>
      <c r="E2763" s="1" t="str">
        <f t="shared" si="87"/>
        <v>NSW</v>
      </c>
      <c r="F2763" t="s">
        <v>215</v>
      </c>
      <c r="G2763" t="s">
        <v>4</v>
      </c>
    </row>
    <row r="2764" spans="1:7" x14ac:dyDescent="0.35">
      <c r="A2764" t="s">
        <v>285</v>
      </c>
      <c r="B2764" t="s">
        <v>286</v>
      </c>
      <c r="C2764" t="s">
        <v>287</v>
      </c>
      <c r="D2764" t="str">
        <f t="shared" si="86"/>
        <v xml:space="preserve">SUTHERLAND </v>
      </c>
      <c r="E2764" s="1" t="str">
        <f t="shared" si="87"/>
        <v>NSW</v>
      </c>
      <c r="F2764" t="s">
        <v>288</v>
      </c>
      <c r="G2764" t="s">
        <v>9</v>
      </c>
    </row>
    <row r="2765" spans="1:7" x14ac:dyDescent="0.35">
      <c r="A2765" t="s">
        <v>1719</v>
      </c>
      <c r="B2765" t="s">
        <v>4407</v>
      </c>
      <c r="C2765" t="s">
        <v>2405</v>
      </c>
      <c r="D2765" t="str">
        <f t="shared" si="86"/>
        <v xml:space="preserve">CHATSWOOD </v>
      </c>
      <c r="E2765" s="1" t="str">
        <f t="shared" si="87"/>
        <v>NSW</v>
      </c>
      <c r="F2765" t="s">
        <v>8</v>
      </c>
      <c r="G2765" t="s">
        <v>4</v>
      </c>
    </row>
    <row r="2766" spans="1:7" x14ac:dyDescent="0.35">
      <c r="A2766" t="s">
        <v>4408</v>
      </c>
      <c r="B2766" t="s">
        <v>4409</v>
      </c>
      <c r="C2766" t="s">
        <v>242</v>
      </c>
      <c r="D2766" t="str">
        <f t="shared" si="86"/>
        <v xml:space="preserve">PORT MACQUARIE </v>
      </c>
      <c r="E2766" s="1" t="str">
        <f t="shared" si="87"/>
        <v>NSW</v>
      </c>
      <c r="F2766" t="s">
        <v>3</v>
      </c>
      <c r="G2766" t="s">
        <v>16</v>
      </c>
    </row>
    <row r="2767" spans="1:7" x14ac:dyDescent="0.35">
      <c r="A2767" t="s">
        <v>4410</v>
      </c>
      <c r="B2767" t="s">
        <v>3250</v>
      </c>
      <c r="C2767" t="s">
        <v>2337</v>
      </c>
      <c r="D2767" t="str">
        <f t="shared" si="86"/>
        <v xml:space="preserve">BLACKTOWN </v>
      </c>
      <c r="E2767" s="1" t="str">
        <f t="shared" si="87"/>
        <v>NSW</v>
      </c>
      <c r="F2767" t="s">
        <v>3</v>
      </c>
      <c r="G2767" t="s">
        <v>16</v>
      </c>
    </row>
    <row r="2768" spans="1:7" x14ac:dyDescent="0.35">
      <c r="A2768" t="s">
        <v>4411</v>
      </c>
      <c r="B2768" t="s">
        <v>3881</v>
      </c>
      <c r="C2768" t="s">
        <v>4412</v>
      </c>
      <c r="D2768" t="str">
        <f t="shared" si="86"/>
        <v xml:space="preserve">WAGGA WAGGA </v>
      </c>
      <c r="E2768" s="1" t="str">
        <f t="shared" si="87"/>
        <v>NSW</v>
      </c>
      <c r="F2768" t="s">
        <v>8</v>
      </c>
      <c r="G2768" t="s">
        <v>4</v>
      </c>
    </row>
    <row r="2769" spans="1:7" x14ac:dyDescent="0.35">
      <c r="A2769" t="s">
        <v>121</v>
      </c>
      <c r="B2769" t="s">
        <v>122</v>
      </c>
      <c r="C2769" t="s">
        <v>87</v>
      </c>
      <c r="D2769" t="str">
        <f t="shared" si="86"/>
        <v xml:space="preserve">ST IVES </v>
      </c>
      <c r="E2769" s="1" t="str">
        <f t="shared" si="87"/>
        <v>NSW</v>
      </c>
      <c r="F2769" t="s">
        <v>43</v>
      </c>
      <c r="G2769" t="s">
        <v>9</v>
      </c>
    </row>
    <row r="2770" spans="1:7" x14ac:dyDescent="0.35">
      <c r="A2770" t="s">
        <v>4413</v>
      </c>
      <c r="B2770" t="s">
        <v>4414</v>
      </c>
      <c r="C2770" t="s">
        <v>2445</v>
      </c>
      <c r="D2770" t="str">
        <f t="shared" si="86"/>
        <v xml:space="preserve">MARRICKVILLE </v>
      </c>
      <c r="E2770" s="1" t="str">
        <f t="shared" si="87"/>
        <v>NSW</v>
      </c>
      <c r="F2770" t="s">
        <v>181</v>
      </c>
      <c r="G2770" t="s">
        <v>16</v>
      </c>
    </row>
    <row r="2771" spans="1:7" x14ac:dyDescent="0.35">
      <c r="A2771" t="s">
        <v>4415</v>
      </c>
      <c r="B2771" t="s">
        <v>4416</v>
      </c>
      <c r="C2771" t="s">
        <v>2580</v>
      </c>
      <c r="D2771" t="str">
        <f t="shared" si="86"/>
        <v xml:space="preserve">NORTH RYDE </v>
      </c>
      <c r="E2771" s="1" t="str">
        <f t="shared" si="87"/>
        <v>NSW</v>
      </c>
      <c r="F2771" t="s">
        <v>39</v>
      </c>
      <c r="G2771" t="s">
        <v>4</v>
      </c>
    </row>
    <row r="2772" spans="1:7" x14ac:dyDescent="0.35">
      <c r="A2772" t="s">
        <v>4417</v>
      </c>
      <c r="B2772" t="s">
        <v>45</v>
      </c>
      <c r="C2772" t="s">
        <v>2580</v>
      </c>
      <c r="D2772" t="str">
        <f t="shared" si="86"/>
        <v xml:space="preserve">NORTH RYDE </v>
      </c>
      <c r="E2772" s="1" t="str">
        <f t="shared" si="87"/>
        <v>NSW</v>
      </c>
      <c r="F2772" t="s">
        <v>39</v>
      </c>
      <c r="G2772" t="s">
        <v>4</v>
      </c>
    </row>
    <row r="2773" spans="1:7" x14ac:dyDescent="0.35">
      <c r="A2773" t="s">
        <v>4418</v>
      </c>
      <c r="B2773" t="s">
        <v>261</v>
      </c>
      <c r="C2773" t="s">
        <v>108</v>
      </c>
      <c r="D2773" t="str">
        <f t="shared" si="86"/>
        <v xml:space="preserve">PARRAMATTA </v>
      </c>
      <c r="E2773" s="1" t="str">
        <f t="shared" si="87"/>
        <v>NSW</v>
      </c>
      <c r="F2773" t="s">
        <v>3</v>
      </c>
      <c r="G2773" t="s">
        <v>16</v>
      </c>
    </row>
    <row r="2774" spans="1:7" x14ac:dyDescent="0.35">
      <c r="A2774" t="s">
        <v>4419</v>
      </c>
      <c r="B2774" t="s">
        <v>4420</v>
      </c>
      <c r="C2774" t="s">
        <v>4421</v>
      </c>
      <c r="D2774" t="str">
        <f t="shared" si="86"/>
        <v xml:space="preserve">DRUMMOYNE </v>
      </c>
      <c r="E2774" s="1" t="str">
        <f t="shared" si="87"/>
        <v>NSW</v>
      </c>
      <c r="F2774" t="s">
        <v>8</v>
      </c>
      <c r="G2774" t="s">
        <v>9</v>
      </c>
    </row>
    <row r="2775" spans="1:7" x14ac:dyDescent="0.35">
      <c r="A2775" t="s">
        <v>4422</v>
      </c>
      <c r="B2775" t="s">
        <v>4423</v>
      </c>
      <c r="C2775" t="s">
        <v>90</v>
      </c>
      <c r="D2775" t="str">
        <f t="shared" si="86"/>
        <v xml:space="preserve">SYDNEY </v>
      </c>
      <c r="E2775" s="1" t="str">
        <f t="shared" si="87"/>
        <v>NSW</v>
      </c>
      <c r="F2775" t="s">
        <v>181</v>
      </c>
      <c r="G2775" t="s">
        <v>4</v>
      </c>
    </row>
    <row r="2776" spans="1:7" x14ac:dyDescent="0.35">
      <c r="A2776" t="s">
        <v>4424</v>
      </c>
      <c r="B2776" t="s">
        <v>4425</v>
      </c>
      <c r="C2776" t="s">
        <v>90</v>
      </c>
      <c r="D2776" t="str">
        <f t="shared" si="86"/>
        <v xml:space="preserve">SYDNEY </v>
      </c>
      <c r="E2776" s="1" t="str">
        <f t="shared" si="87"/>
        <v>NSW</v>
      </c>
      <c r="F2776" t="s">
        <v>26</v>
      </c>
      <c r="G2776" t="s">
        <v>9</v>
      </c>
    </row>
    <row r="2777" spans="1:7" x14ac:dyDescent="0.35">
      <c r="A2777" t="s">
        <v>4426</v>
      </c>
      <c r="B2777" t="s">
        <v>4427</v>
      </c>
      <c r="C2777" t="s">
        <v>4428</v>
      </c>
      <c r="D2777" t="str">
        <f t="shared" si="86"/>
        <v xml:space="preserve">VILLAWOOD </v>
      </c>
      <c r="E2777" s="1" t="str">
        <f t="shared" si="87"/>
        <v>NSW</v>
      </c>
      <c r="F2777" t="s">
        <v>23</v>
      </c>
      <c r="G2777" t="s">
        <v>4</v>
      </c>
    </row>
    <row r="2778" spans="1:7" x14ac:dyDescent="0.35">
      <c r="A2778" t="s">
        <v>1719</v>
      </c>
      <c r="B2778" t="s">
        <v>4429</v>
      </c>
      <c r="C2778" t="s">
        <v>90</v>
      </c>
      <c r="D2778" t="str">
        <f t="shared" si="86"/>
        <v xml:space="preserve">SYDNEY </v>
      </c>
      <c r="E2778" s="1" t="str">
        <f t="shared" si="87"/>
        <v>NSW</v>
      </c>
      <c r="F2778" t="s">
        <v>8</v>
      </c>
      <c r="G2778" t="s">
        <v>4</v>
      </c>
    </row>
    <row r="2779" spans="1:7" x14ac:dyDescent="0.35">
      <c r="A2779" t="s">
        <v>4344</v>
      </c>
      <c r="B2779" t="s">
        <v>4296</v>
      </c>
      <c r="C2779" t="s">
        <v>90</v>
      </c>
      <c r="D2779" t="str">
        <f t="shared" si="86"/>
        <v xml:space="preserve">SYDNEY </v>
      </c>
      <c r="E2779" s="1" t="str">
        <f t="shared" si="87"/>
        <v>NSW</v>
      </c>
      <c r="F2779" t="s">
        <v>39</v>
      </c>
      <c r="G2779" t="s">
        <v>4</v>
      </c>
    </row>
    <row r="2780" spans="1:7" x14ac:dyDescent="0.35">
      <c r="A2780" t="s">
        <v>4430</v>
      </c>
      <c r="B2780" t="s">
        <v>4431</v>
      </c>
      <c r="C2780" t="s">
        <v>4432</v>
      </c>
      <c r="D2780" t="str">
        <f t="shared" si="86"/>
        <v xml:space="preserve">GLADESVILLE </v>
      </c>
      <c r="E2780" s="1" t="str">
        <f t="shared" si="87"/>
        <v>NSW</v>
      </c>
      <c r="F2780" t="s">
        <v>79</v>
      </c>
      <c r="G2780" t="s">
        <v>4</v>
      </c>
    </row>
    <row r="2781" spans="1:7" x14ac:dyDescent="0.35">
      <c r="A2781" t="s">
        <v>4433</v>
      </c>
      <c r="B2781" t="s">
        <v>4434</v>
      </c>
      <c r="C2781" t="s">
        <v>2420</v>
      </c>
      <c r="D2781" t="str">
        <f t="shared" si="86"/>
        <v xml:space="preserve">CAMPBELLTOWN </v>
      </c>
      <c r="E2781" s="1" t="str">
        <f t="shared" si="87"/>
        <v>NSW</v>
      </c>
      <c r="F2781" t="s">
        <v>23</v>
      </c>
      <c r="G2781" t="s">
        <v>4</v>
      </c>
    </row>
    <row r="2782" spans="1:7" x14ac:dyDescent="0.35">
      <c r="A2782" t="s">
        <v>4435</v>
      </c>
      <c r="B2782" t="s">
        <v>4436</v>
      </c>
      <c r="C2782" t="s">
        <v>4437</v>
      </c>
      <c r="D2782" t="str">
        <f t="shared" si="86"/>
        <v xml:space="preserve">KELLYVILLE </v>
      </c>
      <c r="E2782" s="1" t="str">
        <f t="shared" si="87"/>
        <v>NSW</v>
      </c>
      <c r="F2782" t="s">
        <v>43</v>
      </c>
      <c r="G2782" t="s">
        <v>9</v>
      </c>
    </row>
    <row r="2783" spans="1:7" x14ac:dyDescent="0.35">
      <c r="A2783" t="s">
        <v>4438</v>
      </c>
      <c r="B2783" t="s">
        <v>4439</v>
      </c>
      <c r="C2783" t="s">
        <v>90</v>
      </c>
      <c r="D2783" t="str">
        <f t="shared" si="86"/>
        <v xml:space="preserve">SYDNEY </v>
      </c>
      <c r="E2783" s="1" t="str">
        <f t="shared" si="87"/>
        <v>NSW</v>
      </c>
      <c r="F2783" t="s">
        <v>39</v>
      </c>
      <c r="G2783" t="s">
        <v>4</v>
      </c>
    </row>
    <row r="2784" spans="1:7" x14ac:dyDescent="0.35">
      <c r="A2784" t="s">
        <v>4440</v>
      </c>
      <c r="B2784" t="s">
        <v>4441</v>
      </c>
      <c r="C2784" t="s">
        <v>90</v>
      </c>
      <c r="D2784" t="str">
        <f t="shared" si="86"/>
        <v xml:space="preserve">SYDNEY </v>
      </c>
      <c r="E2784" s="1" t="str">
        <f t="shared" si="87"/>
        <v>NSW</v>
      </c>
      <c r="F2784" t="s">
        <v>39</v>
      </c>
      <c r="G2784" t="s">
        <v>4</v>
      </c>
    </row>
    <row r="2785" spans="1:7" x14ac:dyDescent="0.35">
      <c r="A2785" t="s">
        <v>4442</v>
      </c>
      <c r="B2785" t="s">
        <v>4443</v>
      </c>
      <c r="C2785" t="s">
        <v>4444</v>
      </c>
      <c r="D2785" t="str">
        <f t="shared" si="86"/>
        <v xml:space="preserve">NARRANDERA </v>
      </c>
      <c r="E2785" s="1" t="str">
        <f t="shared" si="87"/>
        <v>NSW</v>
      </c>
      <c r="F2785" t="s">
        <v>3</v>
      </c>
      <c r="G2785" t="s">
        <v>16</v>
      </c>
    </row>
    <row r="2786" spans="1:7" x14ac:dyDescent="0.35">
      <c r="A2786" t="s">
        <v>4445</v>
      </c>
      <c r="B2786" t="s">
        <v>77</v>
      </c>
      <c r="C2786" t="s">
        <v>4446</v>
      </c>
      <c r="D2786" t="str">
        <f t="shared" si="86"/>
        <v xml:space="preserve">BROULEE </v>
      </c>
      <c r="E2786" s="1" t="str">
        <f t="shared" si="87"/>
        <v>NSW</v>
      </c>
      <c r="F2786" t="s">
        <v>8</v>
      </c>
      <c r="G2786" t="s">
        <v>4</v>
      </c>
    </row>
    <row r="2787" spans="1:7" x14ac:dyDescent="0.35">
      <c r="A2787" t="s">
        <v>4447</v>
      </c>
      <c r="B2787" t="s">
        <v>3570</v>
      </c>
      <c r="C2787" t="s">
        <v>90</v>
      </c>
      <c r="D2787" t="str">
        <f t="shared" si="86"/>
        <v xml:space="preserve">SYDNEY </v>
      </c>
      <c r="E2787" s="1" t="str">
        <f t="shared" si="87"/>
        <v>NSW</v>
      </c>
      <c r="F2787" t="s">
        <v>39</v>
      </c>
      <c r="G2787" t="s">
        <v>16</v>
      </c>
    </row>
    <row r="2788" spans="1:7" x14ac:dyDescent="0.35">
      <c r="A2788" t="s">
        <v>4448</v>
      </c>
      <c r="B2788" t="s">
        <v>4449</v>
      </c>
      <c r="C2788" t="s">
        <v>90</v>
      </c>
      <c r="D2788" t="str">
        <f t="shared" si="86"/>
        <v xml:space="preserve">SYDNEY </v>
      </c>
      <c r="E2788" s="1" t="str">
        <f t="shared" si="87"/>
        <v>NSW</v>
      </c>
      <c r="F2788" t="s">
        <v>3</v>
      </c>
      <c r="G2788" t="s">
        <v>16</v>
      </c>
    </row>
    <row r="2789" spans="1:7" x14ac:dyDescent="0.35">
      <c r="A2789" t="s">
        <v>4450</v>
      </c>
      <c r="B2789" t="s">
        <v>4451</v>
      </c>
      <c r="C2789" t="s">
        <v>90</v>
      </c>
      <c r="D2789" t="str">
        <f t="shared" si="86"/>
        <v xml:space="preserve">SYDNEY </v>
      </c>
      <c r="E2789" s="1" t="str">
        <f t="shared" si="87"/>
        <v>NSW</v>
      </c>
      <c r="F2789" t="s">
        <v>39</v>
      </c>
      <c r="G2789" t="s">
        <v>4</v>
      </c>
    </row>
    <row r="2790" spans="1:7" x14ac:dyDescent="0.35">
      <c r="A2790" t="s">
        <v>4452</v>
      </c>
      <c r="B2790" t="s">
        <v>185</v>
      </c>
      <c r="C2790" t="s">
        <v>90</v>
      </c>
      <c r="D2790" t="str">
        <f t="shared" si="86"/>
        <v xml:space="preserve">SYDNEY </v>
      </c>
      <c r="E2790" s="1" t="str">
        <f t="shared" si="87"/>
        <v>NSW</v>
      </c>
      <c r="F2790" t="s">
        <v>39</v>
      </c>
      <c r="G2790" t="s">
        <v>4</v>
      </c>
    </row>
    <row r="2791" spans="1:7" x14ac:dyDescent="0.35">
      <c r="A2791" t="s">
        <v>4453</v>
      </c>
      <c r="B2791" t="s">
        <v>1259</v>
      </c>
      <c r="C2791" t="s">
        <v>90</v>
      </c>
      <c r="D2791" t="str">
        <f t="shared" si="86"/>
        <v xml:space="preserve">SYDNEY </v>
      </c>
      <c r="E2791" s="1" t="str">
        <f t="shared" si="87"/>
        <v>NSW</v>
      </c>
      <c r="F2791" t="s">
        <v>8</v>
      </c>
      <c r="G2791" t="s">
        <v>4</v>
      </c>
    </row>
    <row r="2792" spans="1:7" x14ac:dyDescent="0.35">
      <c r="A2792" t="s">
        <v>1719</v>
      </c>
      <c r="B2792" t="s">
        <v>4454</v>
      </c>
      <c r="C2792" t="s">
        <v>2372</v>
      </c>
      <c r="D2792" t="str">
        <f t="shared" si="86"/>
        <v xml:space="preserve">BALMAIN </v>
      </c>
      <c r="E2792" s="1" t="str">
        <f t="shared" si="87"/>
        <v>NSW</v>
      </c>
      <c r="F2792" t="s">
        <v>8</v>
      </c>
      <c r="G2792" t="s">
        <v>4</v>
      </c>
    </row>
    <row r="2793" spans="1:7" x14ac:dyDescent="0.35">
      <c r="A2793" t="s">
        <v>4455</v>
      </c>
      <c r="B2793" t="s">
        <v>4456</v>
      </c>
      <c r="C2793" t="s">
        <v>90</v>
      </c>
      <c r="D2793" t="str">
        <f t="shared" si="86"/>
        <v xml:space="preserve">SYDNEY </v>
      </c>
      <c r="E2793" s="1" t="str">
        <f t="shared" si="87"/>
        <v>NSW</v>
      </c>
      <c r="F2793" t="s">
        <v>34</v>
      </c>
      <c r="G2793" t="s">
        <v>35</v>
      </c>
    </row>
    <row r="2794" spans="1:7" x14ac:dyDescent="0.35">
      <c r="A2794" t="s">
        <v>4457</v>
      </c>
      <c r="B2794" t="s">
        <v>4458</v>
      </c>
      <c r="C2794" t="s">
        <v>90</v>
      </c>
      <c r="D2794" t="str">
        <f t="shared" si="86"/>
        <v xml:space="preserve">SYDNEY </v>
      </c>
      <c r="E2794" s="1" t="str">
        <f t="shared" si="87"/>
        <v>NSW</v>
      </c>
      <c r="F2794" t="s">
        <v>23</v>
      </c>
      <c r="G2794" t="s">
        <v>4</v>
      </c>
    </row>
    <row r="2795" spans="1:7" x14ac:dyDescent="0.35">
      <c r="A2795" t="s">
        <v>4459</v>
      </c>
      <c r="B2795" t="s">
        <v>4460</v>
      </c>
      <c r="C2795" t="s">
        <v>367</v>
      </c>
      <c r="D2795" t="str">
        <f t="shared" si="86"/>
        <v xml:space="preserve">NORTH SYDNEY </v>
      </c>
      <c r="E2795" s="1" t="str">
        <f t="shared" si="87"/>
        <v>NSW</v>
      </c>
      <c r="F2795" t="s">
        <v>8</v>
      </c>
      <c r="G2795" t="s">
        <v>4</v>
      </c>
    </row>
    <row r="2796" spans="1:7" x14ac:dyDescent="0.35">
      <c r="A2796" t="s">
        <v>4461</v>
      </c>
      <c r="B2796" t="s">
        <v>4462</v>
      </c>
      <c r="C2796" t="s">
        <v>90</v>
      </c>
      <c r="D2796" t="str">
        <f t="shared" si="86"/>
        <v xml:space="preserve">SYDNEY </v>
      </c>
      <c r="E2796" s="1" t="str">
        <f t="shared" si="87"/>
        <v>NSW</v>
      </c>
      <c r="F2796" t="s">
        <v>503</v>
      </c>
      <c r="G2796" t="s">
        <v>4</v>
      </c>
    </row>
    <row r="2797" spans="1:7" x14ac:dyDescent="0.35">
      <c r="A2797" t="s">
        <v>4463</v>
      </c>
      <c r="B2797" t="s">
        <v>4312</v>
      </c>
      <c r="C2797" t="s">
        <v>90</v>
      </c>
      <c r="D2797" t="str">
        <f t="shared" si="86"/>
        <v xml:space="preserve">SYDNEY </v>
      </c>
      <c r="E2797" s="1" t="str">
        <f t="shared" si="87"/>
        <v>NSW</v>
      </c>
      <c r="F2797" t="s">
        <v>39</v>
      </c>
      <c r="G2797" t="s">
        <v>4</v>
      </c>
    </row>
    <row r="2798" spans="1:7" x14ac:dyDescent="0.35">
      <c r="A2798" t="s">
        <v>4369</v>
      </c>
      <c r="B2798" t="s">
        <v>136</v>
      </c>
      <c r="C2798" t="s">
        <v>90</v>
      </c>
      <c r="D2798" t="str">
        <f t="shared" si="86"/>
        <v xml:space="preserve">SYDNEY </v>
      </c>
      <c r="E2798" s="1" t="str">
        <f t="shared" si="87"/>
        <v>NSW</v>
      </c>
      <c r="F2798" t="s">
        <v>49</v>
      </c>
      <c r="G2798" t="s">
        <v>4</v>
      </c>
    </row>
    <row r="2799" spans="1:7" x14ac:dyDescent="0.35">
      <c r="A2799" t="s">
        <v>1134</v>
      </c>
      <c r="B2799" t="s">
        <v>787</v>
      </c>
      <c r="C2799" t="s">
        <v>90</v>
      </c>
      <c r="D2799" t="str">
        <f t="shared" si="86"/>
        <v xml:space="preserve">SYDNEY </v>
      </c>
      <c r="E2799" s="1" t="str">
        <f t="shared" si="87"/>
        <v>NSW</v>
      </c>
      <c r="F2799" t="s">
        <v>3</v>
      </c>
      <c r="G2799" t="s">
        <v>4</v>
      </c>
    </row>
    <row r="2800" spans="1:7" x14ac:dyDescent="0.35">
      <c r="A2800" t="s">
        <v>4464</v>
      </c>
      <c r="B2800" t="s">
        <v>151</v>
      </c>
      <c r="C2800" t="s">
        <v>4465</v>
      </c>
      <c r="D2800" t="str">
        <f t="shared" si="86"/>
        <v xml:space="preserve">MITTAGONG </v>
      </c>
      <c r="E2800" s="1" t="str">
        <f t="shared" si="87"/>
        <v>NSW</v>
      </c>
      <c r="F2800" t="s">
        <v>23</v>
      </c>
      <c r="G2800" t="s">
        <v>4</v>
      </c>
    </row>
    <row r="2801" spans="1:7" x14ac:dyDescent="0.35">
      <c r="A2801" t="s">
        <v>2281</v>
      </c>
      <c r="B2801" t="s">
        <v>2167</v>
      </c>
      <c r="C2801" t="s">
        <v>90</v>
      </c>
      <c r="D2801" t="str">
        <f t="shared" si="86"/>
        <v xml:space="preserve">SYDNEY </v>
      </c>
      <c r="E2801" s="1" t="str">
        <f t="shared" si="87"/>
        <v>NSW</v>
      </c>
      <c r="F2801" t="s">
        <v>269</v>
      </c>
      <c r="G2801" t="s">
        <v>4</v>
      </c>
    </row>
    <row r="2802" spans="1:7" x14ac:dyDescent="0.35">
      <c r="A2802" t="s">
        <v>2021</v>
      </c>
      <c r="B2802" t="s">
        <v>4466</v>
      </c>
      <c r="C2802" t="s">
        <v>90</v>
      </c>
      <c r="D2802" t="str">
        <f t="shared" si="86"/>
        <v xml:space="preserve">SYDNEY </v>
      </c>
      <c r="E2802" s="1" t="str">
        <f t="shared" si="87"/>
        <v>NSW</v>
      </c>
      <c r="F2802" t="s">
        <v>79</v>
      </c>
      <c r="G2802" t="s">
        <v>4</v>
      </c>
    </row>
    <row r="2803" spans="1:7" x14ac:dyDescent="0.35">
      <c r="A2803" t="s">
        <v>4467</v>
      </c>
      <c r="B2803" t="s">
        <v>77</v>
      </c>
      <c r="C2803" t="s">
        <v>2384</v>
      </c>
      <c r="D2803" t="str">
        <f t="shared" si="86"/>
        <v xml:space="preserve">GORDON </v>
      </c>
      <c r="E2803" s="1" t="str">
        <f t="shared" si="87"/>
        <v>NSW</v>
      </c>
      <c r="F2803" t="s">
        <v>39</v>
      </c>
      <c r="G2803" t="s">
        <v>4</v>
      </c>
    </row>
    <row r="2804" spans="1:7" x14ac:dyDescent="0.35">
      <c r="A2804" t="s">
        <v>4468</v>
      </c>
      <c r="B2804" t="s">
        <v>4469</v>
      </c>
      <c r="C2804" t="s">
        <v>116</v>
      </c>
      <c r="D2804" t="str">
        <f t="shared" si="86"/>
        <v xml:space="preserve">NEWCASTLE </v>
      </c>
      <c r="E2804" s="1" t="str">
        <f t="shared" si="87"/>
        <v>NSW</v>
      </c>
      <c r="F2804" t="s">
        <v>8</v>
      </c>
      <c r="G2804" t="s">
        <v>4</v>
      </c>
    </row>
    <row r="2805" spans="1:7" x14ac:dyDescent="0.35">
      <c r="A2805" t="s">
        <v>3637</v>
      </c>
      <c r="B2805" t="s">
        <v>4470</v>
      </c>
      <c r="C2805" t="s">
        <v>2450</v>
      </c>
      <c r="D2805" t="str">
        <f t="shared" si="86"/>
        <v xml:space="preserve">BOWRAL </v>
      </c>
      <c r="E2805" s="1" t="str">
        <f t="shared" si="87"/>
        <v>NSW</v>
      </c>
      <c r="F2805" t="s">
        <v>39</v>
      </c>
      <c r="G2805" t="s">
        <v>4</v>
      </c>
    </row>
    <row r="2806" spans="1:7" x14ac:dyDescent="0.35">
      <c r="A2806" t="s">
        <v>4471</v>
      </c>
      <c r="B2806" t="s">
        <v>273</v>
      </c>
      <c r="C2806" t="s">
        <v>2334</v>
      </c>
      <c r="D2806" t="str">
        <f t="shared" si="86"/>
        <v xml:space="preserve">CHARLESTOWN </v>
      </c>
      <c r="E2806" s="1" t="str">
        <f t="shared" si="87"/>
        <v>NSW</v>
      </c>
      <c r="F2806" t="s">
        <v>8</v>
      </c>
      <c r="G2806" t="s">
        <v>4</v>
      </c>
    </row>
    <row r="2807" spans="1:7" x14ac:dyDescent="0.35">
      <c r="A2807" t="s">
        <v>4472</v>
      </c>
      <c r="B2807" t="s">
        <v>441</v>
      </c>
      <c r="C2807" t="s">
        <v>4473</v>
      </c>
      <c r="D2807" t="str">
        <f t="shared" si="86"/>
        <v xml:space="preserve">MIRANDA </v>
      </c>
      <c r="E2807" s="1" t="str">
        <f t="shared" si="87"/>
        <v>NSW</v>
      </c>
      <c r="F2807" t="s">
        <v>8</v>
      </c>
      <c r="G2807" t="s">
        <v>9</v>
      </c>
    </row>
    <row r="2808" spans="1:7" x14ac:dyDescent="0.35">
      <c r="A2808" t="s">
        <v>809</v>
      </c>
      <c r="B2808" t="s">
        <v>318</v>
      </c>
      <c r="C2808" t="s">
        <v>2405</v>
      </c>
      <c r="D2808" t="str">
        <f t="shared" si="86"/>
        <v xml:space="preserve">CHATSWOOD </v>
      </c>
      <c r="E2808" s="1" t="str">
        <f t="shared" si="87"/>
        <v>NSW</v>
      </c>
      <c r="F2808" t="s">
        <v>23</v>
      </c>
      <c r="G2808" t="s">
        <v>4</v>
      </c>
    </row>
    <row r="2809" spans="1:7" x14ac:dyDescent="0.35">
      <c r="A2809" t="s">
        <v>4474</v>
      </c>
      <c r="B2809" t="s">
        <v>4475</v>
      </c>
      <c r="C2809" t="s">
        <v>4476</v>
      </c>
      <c r="D2809" t="str">
        <f t="shared" si="86"/>
        <v xml:space="preserve">CROWS NEST </v>
      </c>
      <c r="E2809" s="1" t="str">
        <f t="shared" si="87"/>
        <v>NSW</v>
      </c>
      <c r="F2809" t="s">
        <v>8</v>
      </c>
      <c r="G2809" t="s">
        <v>4</v>
      </c>
    </row>
    <row r="2810" spans="1:7" x14ac:dyDescent="0.35">
      <c r="A2810" t="s">
        <v>344</v>
      </c>
      <c r="B2810" t="s">
        <v>345</v>
      </c>
      <c r="C2810" t="s">
        <v>346</v>
      </c>
      <c r="D2810" t="str">
        <f t="shared" si="86"/>
        <v xml:space="preserve">NEWINGTON </v>
      </c>
      <c r="E2810" s="1" t="str">
        <f t="shared" si="87"/>
        <v>NSW</v>
      </c>
      <c r="F2810" t="s">
        <v>39</v>
      </c>
      <c r="G2810" t="s">
        <v>4</v>
      </c>
    </row>
    <row r="2811" spans="1:7" x14ac:dyDescent="0.35">
      <c r="A2811" t="s">
        <v>4323</v>
      </c>
      <c r="B2811" t="s">
        <v>4477</v>
      </c>
      <c r="C2811" t="s">
        <v>90</v>
      </c>
      <c r="D2811" t="str">
        <f t="shared" si="86"/>
        <v xml:space="preserve">SYDNEY </v>
      </c>
      <c r="E2811" s="1" t="str">
        <f t="shared" si="87"/>
        <v>NSW</v>
      </c>
      <c r="F2811" t="s">
        <v>3</v>
      </c>
      <c r="G2811" t="s">
        <v>16</v>
      </c>
    </row>
    <row r="2812" spans="1:7" x14ac:dyDescent="0.35">
      <c r="A2812" t="s">
        <v>4478</v>
      </c>
      <c r="B2812" t="s">
        <v>107</v>
      </c>
      <c r="C2812" t="s">
        <v>4479</v>
      </c>
      <c r="D2812" t="str">
        <f t="shared" si="86"/>
        <v xml:space="preserve">KARIONG </v>
      </c>
      <c r="E2812" s="1" t="str">
        <f t="shared" si="87"/>
        <v>NSW</v>
      </c>
      <c r="F2812" t="s">
        <v>3</v>
      </c>
      <c r="G2812" t="s">
        <v>16</v>
      </c>
    </row>
    <row r="2813" spans="1:7" x14ac:dyDescent="0.35">
      <c r="A2813" t="s">
        <v>4480</v>
      </c>
      <c r="B2813" t="s">
        <v>1417</v>
      </c>
      <c r="C2813" t="s">
        <v>2337</v>
      </c>
      <c r="D2813" t="str">
        <f t="shared" si="86"/>
        <v xml:space="preserve">BLACKTOWN </v>
      </c>
      <c r="E2813" s="1" t="str">
        <f t="shared" si="87"/>
        <v>NSW</v>
      </c>
      <c r="F2813" t="s">
        <v>39</v>
      </c>
      <c r="G2813" t="s">
        <v>4</v>
      </c>
    </row>
    <row r="2814" spans="1:7" x14ac:dyDescent="0.35">
      <c r="A2814" t="s">
        <v>4481</v>
      </c>
      <c r="B2814" t="s">
        <v>273</v>
      </c>
      <c r="C2814" t="s">
        <v>193</v>
      </c>
      <c r="D2814" t="str">
        <f t="shared" si="86"/>
        <v xml:space="preserve">GOSFORD </v>
      </c>
      <c r="E2814" s="1" t="str">
        <f t="shared" si="87"/>
        <v>NSW</v>
      </c>
      <c r="F2814" t="s">
        <v>8</v>
      </c>
      <c r="G2814" t="s">
        <v>4</v>
      </c>
    </row>
    <row r="2815" spans="1:7" x14ac:dyDescent="0.35">
      <c r="A2815" t="s">
        <v>1865</v>
      </c>
      <c r="B2815" t="s">
        <v>4482</v>
      </c>
      <c r="C2815" t="s">
        <v>4483</v>
      </c>
      <c r="D2815" t="str">
        <f t="shared" si="86"/>
        <v xml:space="preserve">GRANVILLE </v>
      </c>
      <c r="E2815" s="1" t="str">
        <f t="shared" si="87"/>
        <v>NSW</v>
      </c>
      <c r="F2815" t="s">
        <v>503</v>
      </c>
      <c r="G2815" t="s">
        <v>4</v>
      </c>
    </row>
    <row r="2816" spans="1:7" x14ac:dyDescent="0.35">
      <c r="A2816" t="s">
        <v>4484</v>
      </c>
      <c r="B2816" t="s">
        <v>4485</v>
      </c>
      <c r="C2816" t="s">
        <v>90</v>
      </c>
      <c r="D2816" t="str">
        <f t="shared" si="86"/>
        <v xml:space="preserve">SYDNEY </v>
      </c>
      <c r="E2816" s="1" t="str">
        <f t="shared" si="87"/>
        <v>NSW</v>
      </c>
      <c r="F2816" t="s">
        <v>39</v>
      </c>
      <c r="G2816" t="s">
        <v>9</v>
      </c>
    </row>
    <row r="2817" spans="1:7" x14ac:dyDescent="0.35">
      <c r="A2817" t="s">
        <v>4486</v>
      </c>
      <c r="B2817" t="s">
        <v>4487</v>
      </c>
      <c r="C2817" t="s">
        <v>2493</v>
      </c>
      <c r="D2817" t="str">
        <f t="shared" si="86"/>
        <v xml:space="preserve">ST MARYS </v>
      </c>
      <c r="E2817" s="1" t="str">
        <f t="shared" si="87"/>
        <v>NSW</v>
      </c>
      <c r="F2817" t="s">
        <v>23</v>
      </c>
      <c r="G2817" t="s">
        <v>4</v>
      </c>
    </row>
    <row r="2818" spans="1:7" x14ac:dyDescent="0.35">
      <c r="A2818" t="s">
        <v>4488</v>
      </c>
      <c r="B2818" t="s">
        <v>4489</v>
      </c>
      <c r="C2818" t="s">
        <v>4490</v>
      </c>
      <c r="D2818" t="str">
        <f t="shared" si="86"/>
        <v xml:space="preserve">WALLSEND </v>
      </c>
      <c r="E2818" s="1" t="str">
        <f t="shared" si="87"/>
        <v>NSW</v>
      </c>
      <c r="F2818" t="s">
        <v>3</v>
      </c>
      <c r="G2818" t="s">
        <v>9</v>
      </c>
    </row>
    <row r="2819" spans="1:7" x14ac:dyDescent="0.35">
      <c r="A2819" t="s">
        <v>4491</v>
      </c>
      <c r="B2819" t="s">
        <v>3536</v>
      </c>
      <c r="C2819" t="s">
        <v>367</v>
      </c>
      <c r="D2819" t="str">
        <f t="shared" ref="D2819:D2882" si="88">LEFT(C2819, LEN(C2819)-3)</f>
        <v xml:space="preserve">NORTH SYDNEY </v>
      </c>
      <c r="E2819" s="1" t="str">
        <f t="shared" ref="E2819:E2882" si="89">RIGHT(C2819,3)</f>
        <v>NSW</v>
      </c>
      <c r="F2819" t="s">
        <v>8</v>
      </c>
      <c r="G2819" t="s">
        <v>4</v>
      </c>
    </row>
    <row r="2820" spans="1:7" x14ac:dyDescent="0.35">
      <c r="A2820" t="s">
        <v>4492</v>
      </c>
      <c r="B2820" t="s">
        <v>77</v>
      </c>
      <c r="C2820" t="s">
        <v>4493</v>
      </c>
      <c r="D2820" t="str">
        <f t="shared" si="88"/>
        <v xml:space="preserve">GOULBURN </v>
      </c>
      <c r="E2820" s="1" t="str">
        <f t="shared" si="89"/>
        <v>NSW</v>
      </c>
      <c r="F2820" t="s">
        <v>34</v>
      </c>
      <c r="G2820" t="s">
        <v>35</v>
      </c>
    </row>
    <row r="2821" spans="1:7" x14ac:dyDescent="0.35">
      <c r="A2821" t="s">
        <v>4494</v>
      </c>
      <c r="B2821" t="s">
        <v>4495</v>
      </c>
      <c r="C2821" t="s">
        <v>90</v>
      </c>
      <c r="D2821" t="str">
        <f t="shared" si="88"/>
        <v xml:space="preserve">SYDNEY </v>
      </c>
      <c r="E2821" s="1" t="str">
        <f t="shared" si="89"/>
        <v>NSW</v>
      </c>
      <c r="F2821" t="s">
        <v>3</v>
      </c>
      <c r="G2821" t="s">
        <v>4</v>
      </c>
    </row>
    <row r="2822" spans="1:7" x14ac:dyDescent="0.35">
      <c r="A2822" t="s">
        <v>4496</v>
      </c>
      <c r="B2822" t="s">
        <v>4497</v>
      </c>
      <c r="C2822" t="s">
        <v>4498</v>
      </c>
      <c r="D2822" t="str">
        <f t="shared" si="88"/>
        <v xml:space="preserve">PRESTONS </v>
      </c>
      <c r="E2822" s="1" t="str">
        <f t="shared" si="89"/>
        <v>NSW</v>
      </c>
      <c r="F2822" t="s">
        <v>181</v>
      </c>
      <c r="G2822" t="s">
        <v>16</v>
      </c>
    </row>
    <row r="2823" spans="1:7" x14ac:dyDescent="0.35">
      <c r="A2823" t="s">
        <v>4499</v>
      </c>
      <c r="B2823" t="s">
        <v>4500</v>
      </c>
      <c r="C2823" t="s">
        <v>4501</v>
      </c>
      <c r="D2823" t="str">
        <f t="shared" si="88"/>
        <v xml:space="preserve">ALBION PARK RAIL </v>
      </c>
      <c r="E2823" s="1" t="str">
        <f t="shared" si="89"/>
        <v>NSW</v>
      </c>
      <c r="F2823" t="s">
        <v>130</v>
      </c>
      <c r="G2823" t="s">
        <v>16</v>
      </c>
    </row>
    <row r="2824" spans="1:7" x14ac:dyDescent="0.35">
      <c r="A2824" t="s">
        <v>4502</v>
      </c>
      <c r="B2824" t="s">
        <v>4420</v>
      </c>
      <c r="C2824" t="s">
        <v>4503</v>
      </c>
      <c r="D2824" t="str">
        <f t="shared" si="88"/>
        <v xml:space="preserve">LINDFIELD </v>
      </c>
      <c r="E2824" s="1" t="str">
        <f t="shared" si="89"/>
        <v>NSW</v>
      </c>
      <c r="F2824" t="s">
        <v>8</v>
      </c>
      <c r="G2824" t="s">
        <v>9</v>
      </c>
    </row>
    <row r="2825" spans="1:7" x14ac:dyDescent="0.35">
      <c r="A2825" t="s">
        <v>2317</v>
      </c>
      <c r="B2825" t="s">
        <v>118</v>
      </c>
      <c r="C2825" t="s">
        <v>90</v>
      </c>
      <c r="D2825" t="str">
        <f t="shared" si="88"/>
        <v xml:space="preserve">SYDNEY </v>
      </c>
      <c r="E2825" s="1" t="str">
        <f t="shared" si="89"/>
        <v>NSW</v>
      </c>
      <c r="F2825" t="s">
        <v>23</v>
      </c>
      <c r="G2825" t="s">
        <v>9</v>
      </c>
    </row>
    <row r="2826" spans="1:7" x14ac:dyDescent="0.35">
      <c r="A2826" t="s">
        <v>3637</v>
      </c>
      <c r="B2826" t="s">
        <v>4504</v>
      </c>
      <c r="C2826" t="s">
        <v>82</v>
      </c>
      <c r="D2826" t="str">
        <f t="shared" si="88"/>
        <v xml:space="preserve">CASTLE HILL </v>
      </c>
      <c r="E2826" s="1" t="str">
        <f t="shared" si="89"/>
        <v>NSW</v>
      </c>
      <c r="F2826" t="s">
        <v>39</v>
      </c>
      <c r="G2826" t="s">
        <v>4</v>
      </c>
    </row>
    <row r="2827" spans="1:7" x14ac:dyDescent="0.35">
      <c r="A2827" t="s">
        <v>4505</v>
      </c>
      <c r="B2827" t="s">
        <v>77</v>
      </c>
      <c r="C2827" t="s">
        <v>4506</v>
      </c>
      <c r="D2827" t="str">
        <f t="shared" si="88"/>
        <v xml:space="preserve">HORNSBY </v>
      </c>
      <c r="E2827" s="1" t="str">
        <f t="shared" si="89"/>
        <v>NSW</v>
      </c>
      <c r="F2827" t="s">
        <v>34</v>
      </c>
      <c r="G2827" t="s">
        <v>35</v>
      </c>
    </row>
    <row r="2828" spans="1:7" x14ac:dyDescent="0.35">
      <c r="A2828" t="s">
        <v>4507</v>
      </c>
      <c r="B2828" t="s">
        <v>4508</v>
      </c>
      <c r="C2828" t="s">
        <v>4509</v>
      </c>
      <c r="D2828" t="str">
        <f t="shared" si="88"/>
        <v xml:space="preserve">BALLINA </v>
      </c>
      <c r="E2828" s="1" t="str">
        <f t="shared" si="89"/>
        <v>NSW</v>
      </c>
      <c r="F2828" t="s">
        <v>23</v>
      </c>
      <c r="G2828" t="s">
        <v>4</v>
      </c>
    </row>
    <row r="2829" spans="1:7" x14ac:dyDescent="0.35">
      <c r="A2829" t="s">
        <v>2175</v>
      </c>
      <c r="B2829" t="s">
        <v>4510</v>
      </c>
      <c r="C2829" t="s">
        <v>4511</v>
      </c>
      <c r="D2829" t="str">
        <f t="shared" si="88"/>
        <v xml:space="preserve">SINGLETON </v>
      </c>
      <c r="E2829" s="1" t="str">
        <f t="shared" si="89"/>
        <v>NSW</v>
      </c>
      <c r="F2829" t="s">
        <v>39</v>
      </c>
      <c r="G2829" t="s">
        <v>4</v>
      </c>
    </row>
    <row r="2830" spans="1:7" x14ac:dyDescent="0.35">
      <c r="A2830" t="s">
        <v>4512</v>
      </c>
      <c r="B2830" t="s">
        <v>4513</v>
      </c>
      <c r="C2830" t="s">
        <v>356</v>
      </c>
      <c r="D2830" t="str">
        <f t="shared" si="88"/>
        <v xml:space="preserve">WARRIEWOOD </v>
      </c>
      <c r="E2830" s="1" t="str">
        <f t="shared" si="89"/>
        <v>NSW</v>
      </c>
      <c r="F2830" t="s">
        <v>43</v>
      </c>
      <c r="G2830" t="s">
        <v>9</v>
      </c>
    </row>
    <row r="2831" spans="1:7" x14ac:dyDescent="0.35">
      <c r="A2831" t="s">
        <v>532</v>
      </c>
      <c r="B2831" t="s">
        <v>4514</v>
      </c>
      <c r="C2831" t="s">
        <v>4515</v>
      </c>
      <c r="D2831" t="str">
        <f t="shared" si="88"/>
        <v xml:space="preserve">BELLA VISTA </v>
      </c>
      <c r="E2831" s="1" t="str">
        <f t="shared" si="89"/>
        <v>NSW</v>
      </c>
      <c r="F2831" t="s">
        <v>535</v>
      </c>
      <c r="G2831" t="s">
        <v>9</v>
      </c>
    </row>
    <row r="2832" spans="1:7" x14ac:dyDescent="0.35">
      <c r="A2832" t="s">
        <v>4516</v>
      </c>
      <c r="B2832" t="s">
        <v>4517</v>
      </c>
      <c r="C2832" t="s">
        <v>90</v>
      </c>
      <c r="D2832" t="str">
        <f t="shared" si="88"/>
        <v xml:space="preserve">SYDNEY </v>
      </c>
      <c r="E2832" s="1" t="str">
        <f t="shared" si="89"/>
        <v>NSW</v>
      </c>
      <c r="F2832" t="s">
        <v>39</v>
      </c>
      <c r="G2832" t="s">
        <v>9</v>
      </c>
    </row>
    <row r="2833" spans="1:7" x14ac:dyDescent="0.35">
      <c r="A2833" t="s">
        <v>4518</v>
      </c>
      <c r="B2833" t="s">
        <v>2084</v>
      </c>
      <c r="C2833" t="s">
        <v>90</v>
      </c>
      <c r="D2833" t="str">
        <f t="shared" si="88"/>
        <v xml:space="preserve">SYDNEY </v>
      </c>
      <c r="E2833" s="1" t="str">
        <f t="shared" si="89"/>
        <v>NSW</v>
      </c>
      <c r="F2833" t="s">
        <v>8</v>
      </c>
      <c r="G2833" t="s">
        <v>4</v>
      </c>
    </row>
    <row r="2834" spans="1:7" x14ac:dyDescent="0.35">
      <c r="A2834" t="s">
        <v>4519</v>
      </c>
      <c r="B2834" t="s">
        <v>4520</v>
      </c>
      <c r="C2834" t="s">
        <v>90</v>
      </c>
      <c r="D2834" t="str">
        <f t="shared" si="88"/>
        <v xml:space="preserve">SYDNEY </v>
      </c>
      <c r="E2834" s="1" t="str">
        <f t="shared" si="89"/>
        <v>NSW</v>
      </c>
      <c r="F2834" t="s">
        <v>181</v>
      </c>
      <c r="G2834" t="s">
        <v>4</v>
      </c>
    </row>
    <row r="2835" spans="1:7" x14ac:dyDescent="0.35">
      <c r="A2835" t="s">
        <v>4521</v>
      </c>
      <c r="B2835" t="s">
        <v>4522</v>
      </c>
      <c r="C2835" t="s">
        <v>90</v>
      </c>
      <c r="D2835" t="str">
        <f t="shared" si="88"/>
        <v xml:space="preserve">SYDNEY </v>
      </c>
      <c r="E2835" s="1" t="str">
        <f t="shared" si="89"/>
        <v>NSW</v>
      </c>
      <c r="F2835" t="s">
        <v>8</v>
      </c>
      <c r="G2835" t="s">
        <v>4</v>
      </c>
    </row>
    <row r="2836" spans="1:7" x14ac:dyDescent="0.35">
      <c r="A2836" t="s">
        <v>4523</v>
      </c>
      <c r="B2836" t="s">
        <v>4524</v>
      </c>
      <c r="C2836" t="s">
        <v>2493</v>
      </c>
      <c r="D2836" t="str">
        <f t="shared" si="88"/>
        <v xml:space="preserve">ST MARYS </v>
      </c>
      <c r="E2836" s="1" t="str">
        <f t="shared" si="89"/>
        <v>NSW</v>
      </c>
      <c r="F2836" t="s">
        <v>331</v>
      </c>
      <c r="G2836" t="s">
        <v>4</v>
      </c>
    </row>
    <row r="2837" spans="1:7" x14ac:dyDescent="0.35">
      <c r="A2837" t="s">
        <v>1719</v>
      </c>
      <c r="B2837" t="s">
        <v>4525</v>
      </c>
      <c r="C2837" t="s">
        <v>2471</v>
      </c>
      <c r="D2837" t="str">
        <f t="shared" si="88"/>
        <v xml:space="preserve">BONDI </v>
      </c>
      <c r="E2837" s="1" t="str">
        <f t="shared" si="89"/>
        <v>NSW</v>
      </c>
      <c r="F2837" t="s">
        <v>8</v>
      </c>
      <c r="G2837" t="s">
        <v>4</v>
      </c>
    </row>
    <row r="2838" spans="1:7" x14ac:dyDescent="0.35">
      <c r="A2838" t="s">
        <v>4526</v>
      </c>
      <c r="B2838" t="s">
        <v>4527</v>
      </c>
      <c r="C2838" t="s">
        <v>4309</v>
      </c>
      <c r="D2838" t="str">
        <f t="shared" si="88"/>
        <v xml:space="preserve">NORTH STRATHFIELD </v>
      </c>
      <c r="E2838" s="1" t="str">
        <f t="shared" si="89"/>
        <v>NSW</v>
      </c>
      <c r="F2838" t="s">
        <v>8</v>
      </c>
      <c r="G2838" t="s">
        <v>4</v>
      </c>
    </row>
    <row r="2839" spans="1:7" x14ac:dyDescent="0.35">
      <c r="A2839" t="s">
        <v>4528</v>
      </c>
      <c r="B2839" t="s">
        <v>4529</v>
      </c>
      <c r="C2839" t="s">
        <v>90</v>
      </c>
      <c r="D2839" t="str">
        <f t="shared" si="88"/>
        <v xml:space="preserve">SYDNEY </v>
      </c>
      <c r="E2839" s="1" t="str">
        <f t="shared" si="89"/>
        <v>NSW</v>
      </c>
      <c r="F2839" t="s">
        <v>23</v>
      </c>
      <c r="G2839" t="s">
        <v>4</v>
      </c>
    </row>
    <row r="2840" spans="1:7" x14ac:dyDescent="0.35">
      <c r="A2840" t="s">
        <v>4530</v>
      </c>
      <c r="B2840" t="s">
        <v>4531</v>
      </c>
      <c r="C2840" t="s">
        <v>4532</v>
      </c>
      <c r="D2840" t="str">
        <f t="shared" si="88"/>
        <v xml:space="preserve">CONDELL PARK </v>
      </c>
      <c r="E2840" s="1" t="str">
        <f t="shared" si="89"/>
        <v>NSW</v>
      </c>
      <c r="F2840" t="s">
        <v>215</v>
      </c>
      <c r="G2840" t="s">
        <v>4</v>
      </c>
    </row>
    <row r="2841" spans="1:7" x14ac:dyDescent="0.35">
      <c r="A2841" t="s">
        <v>4533</v>
      </c>
      <c r="B2841" t="s">
        <v>4534</v>
      </c>
      <c r="C2841" t="s">
        <v>4354</v>
      </c>
      <c r="D2841" t="str">
        <f t="shared" si="88"/>
        <v xml:space="preserve">MASCOT </v>
      </c>
      <c r="E2841" s="1" t="str">
        <f t="shared" si="89"/>
        <v>NSW</v>
      </c>
      <c r="F2841" t="s">
        <v>39</v>
      </c>
      <c r="G2841" t="s">
        <v>4</v>
      </c>
    </row>
    <row r="2842" spans="1:7" x14ac:dyDescent="0.35">
      <c r="A2842" t="s">
        <v>4535</v>
      </c>
      <c r="B2842" t="s">
        <v>4536</v>
      </c>
      <c r="C2842" t="s">
        <v>2543</v>
      </c>
      <c r="D2842" t="str">
        <f t="shared" si="88"/>
        <v xml:space="preserve">ASHFIELD </v>
      </c>
      <c r="E2842" s="1" t="str">
        <f t="shared" si="89"/>
        <v>NSW</v>
      </c>
      <c r="F2842" t="s">
        <v>3</v>
      </c>
      <c r="G2842" t="s">
        <v>16</v>
      </c>
    </row>
    <row r="2843" spans="1:7" x14ac:dyDescent="0.35">
      <c r="A2843" t="s">
        <v>4537</v>
      </c>
      <c r="B2843" t="s">
        <v>4538</v>
      </c>
      <c r="C2843" t="s">
        <v>123</v>
      </c>
      <c r="D2843" t="str">
        <f t="shared" si="88"/>
        <v xml:space="preserve">PENRITH </v>
      </c>
      <c r="E2843" s="1" t="str">
        <f t="shared" si="89"/>
        <v>NSW</v>
      </c>
      <c r="F2843" t="s">
        <v>215</v>
      </c>
      <c r="G2843" t="s">
        <v>4</v>
      </c>
    </row>
    <row r="2844" spans="1:7" x14ac:dyDescent="0.35">
      <c r="A2844" t="s">
        <v>1062</v>
      </c>
      <c r="B2844" t="s">
        <v>4539</v>
      </c>
      <c r="C2844" t="s">
        <v>4540</v>
      </c>
      <c r="D2844" t="str">
        <f t="shared" si="88"/>
        <v xml:space="preserve">ROSEVILLE </v>
      </c>
      <c r="E2844" s="1" t="str">
        <f t="shared" si="89"/>
        <v>NSW</v>
      </c>
      <c r="F2844" t="s">
        <v>215</v>
      </c>
      <c r="G2844" t="s">
        <v>4</v>
      </c>
    </row>
    <row r="2845" spans="1:7" x14ac:dyDescent="0.35">
      <c r="A2845" t="s">
        <v>4541</v>
      </c>
      <c r="B2845" t="s">
        <v>4542</v>
      </c>
      <c r="C2845" t="s">
        <v>4543</v>
      </c>
      <c r="D2845" t="str">
        <f t="shared" si="88"/>
        <v xml:space="preserve">JUNEE </v>
      </c>
      <c r="E2845" s="1" t="str">
        <f t="shared" si="89"/>
        <v>NSW</v>
      </c>
      <c r="F2845" t="s">
        <v>23</v>
      </c>
      <c r="G2845" t="s">
        <v>9</v>
      </c>
    </row>
    <row r="2846" spans="1:7" x14ac:dyDescent="0.35">
      <c r="A2846" t="s">
        <v>4544</v>
      </c>
      <c r="B2846" t="s">
        <v>4545</v>
      </c>
      <c r="C2846" t="s">
        <v>90</v>
      </c>
      <c r="D2846" t="str">
        <f t="shared" si="88"/>
        <v xml:space="preserve">SYDNEY </v>
      </c>
      <c r="E2846" s="1" t="str">
        <f t="shared" si="89"/>
        <v>NSW</v>
      </c>
      <c r="F2846" t="s">
        <v>3</v>
      </c>
      <c r="G2846" t="s">
        <v>16</v>
      </c>
    </row>
    <row r="2847" spans="1:7" x14ac:dyDescent="0.35">
      <c r="A2847" t="s">
        <v>4546</v>
      </c>
      <c r="B2847" t="s">
        <v>3121</v>
      </c>
      <c r="C2847" t="s">
        <v>4547</v>
      </c>
      <c r="D2847" t="str">
        <f t="shared" si="88"/>
        <v xml:space="preserve">NORTH SHORE </v>
      </c>
      <c r="E2847" s="1" t="str">
        <f t="shared" si="89"/>
        <v>NSW</v>
      </c>
      <c r="F2847" t="s">
        <v>181</v>
      </c>
      <c r="G2847" t="s">
        <v>16</v>
      </c>
    </row>
    <row r="2848" spans="1:7" x14ac:dyDescent="0.35">
      <c r="A2848" t="s">
        <v>4548</v>
      </c>
      <c r="B2848" t="s">
        <v>4549</v>
      </c>
      <c r="C2848" t="s">
        <v>90</v>
      </c>
      <c r="D2848" t="str">
        <f t="shared" si="88"/>
        <v xml:space="preserve">SYDNEY </v>
      </c>
      <c r="E2848" s="1" t="str">
        <f t="shared" si="89"/>
        <v>NSW</v>
      </c>
      <c r="F2848" t="s">
        <v>269</v>
      </c>
      <c r="G2848" t="s">
        <v>4</v>
      </c>
    </row>
    <row r="2849" spans="1:7" x14ac:dyDescent="0.35">
      <c r="A2849" t="s">
        <v>5</v>
      </c>
      <c r="B2849" t="s">
        <v>4550</v>
      </c>
      <c r="C2849" t="s">
        <v>159</v>
      </c>
      <c r="D2849" t="str">
        <f t="shared" si="88"/>
        <v xml:space="preserve">ROOTY HILL </v>
      </c>
      <c r="E2849" s="1" t="str">
        <f t="shared" si="89"/>
        <v>NSW</v>
      </c>
      <c r="F2849" t="s">
        <v>8</v>
      </c>
      <c r="G2849" t="s">
        <v>9</v>
      </c>
    </row>
    <row r="2850" spans="1:7" x14ac:dyDescent="0.35">
      <c r="A2850" t="s">
        <v>4306</v>
      </c>
      <c r="B2850" t="s">
        <v>4551</v>
      </c>
      <c r="C2850" t="s">
        <v>4552</v>
      </c>
      <c r="D2850" t="str">
        <f t="shared" si="88"/>
        <v xml:space="preserve">SILVERWATER </v>
      </c>
      <c r="E2850" s="1" t="str">
        <f t="shared" si="89"/>
        <v>NSW</v>
      </c>
      <c r="F2850" t="s">
        <v>3</v>
      </c>
      <c r="G2850" t="s">
        <v>4</v>
      </c>
    </row>
    <row r="2851" spans="1:7" x14ac:dyDescent="0.35">
      <c r="A2851" t="s">
        <v>4553</v>
      </c>
      <c r="B2851" t="s">
        <v>4554</v>
      </c>
      <c r="C2851" t="s">
        <v>152</v>
      </c>
      <c r="D2851" t="str">
        <f t="shared" si="88"/>
        <v xml:space="preserve">HURSTVILLE </v>
      </c>
      <c r="E2851" s="1" t="str">
        <f t="shared" si="89"/>
        <v>NSW</v>
      </c>
      <c r="F2851" t="s">
        <v>39</v>
      </c>
      <c r="G2851" t="s">
        <v>4</v>
      </c>
    </row>
    <row r="2852" spans="1:7" x14ac:dyDescent="0.35">
      <c r="A2852" t="s">
        <v>4555</v>
      </c>
      <c r="B2852" t="s">
        <v>4556</v>
      </c>
      <c r="C2852" t="s">
        <v>242</v>
      </c>
      <c r="D2852" t="str">
        <f t="shared" si="88"/>
        <v xml:space="preserve">PORT MACQUARIE </v>
      </c>
      <c r="E2852" s="1" t="str">
        <f t="shared" si="89"/>
        <v>NSW</v>
      </c>
      <c r="F2852" t="s">
        <v>535</v>
      </c>
      <c r="G2852" t="s">
        <v>9</v>
      </c>
    </row>
    <row r="2853" spans="1:7" x14ac:dyDescent="0.35">
      <c r="A2853" t="s">
        <v>4557</v>
      </c>
      <c r="B2853" t="s">
        <v>2568</v>
      </c>
      <c r="C2853" t="s">
        <v>4354</v>
      </c>
      <c r="D2853" t="str">
        <f t="shared" si="88"/>
        <v xml:space="preserve">MASCOT </v>
      </c>
      <c r="E2853" s="1" t="str">
        <f t="shared" si="89"/>
        <v>NSW</v>
      </c>
      <c r="F2853" t="s">
        <v>39</v>
      </c>
      <c r="G2853" t="s">
        <v>16</v>
      </c>
    </row>
    <row r="2854" spans="1:7" x14ac:dyDescent="0.35">
      <c r="A2854" t="s">
        <v>4558</v>
      </c>
      <c r="B2854" t="s">
        <v>4559</v>
      </c>
      <c r="C2854" t="s">
        <v>2384</v>
      </c>
      <c r="D2854" t="str">
        <f t="shared" si="88"/>
        <v xml:space="preserve">GORDON </v>
      </c>
      <c r="E2854" s="1" t="str">
        <f t="shared" si="89"/>
        <v>NSW</v>
      </c>
      <c r="F2854" t="s">
        <v>1111</v>
      </c>
      <c r="G2854" t="s">
        <v>4</v>
      </c>
    </row>
    <row r="2855" spans="1:7" x14ac:dyDescent="0.35">
      <c r="A2855" t="s">
        <v>4560</v>
      </c>
      <c r="B2855" t="s">
        <v>136</v>
      </c>
      <c r="C2855" t="s">
        <v>90</v>
      </c>
      <c r="D2855" t="str">
        <f t="shared" si="88"/>
        <v xml:space="preserve">SYDNEY </v>
      </c>
      <c r="E2855" s="1" t="str">
        <f t="shared" si="89"/>
        <v>NSW</v>
      </c>
      <c r="F2855" t="s">
        <v>79</v>
      </c>
      <c r="G2855" t="s">
        <v>16</v>
      </c>
    </row>
    <row r="2856" spans="1:7" x14ac:dyDescent="0.35">
      <c r="A2856" t="s">
        <v>4561</v>
      </c>
      <c r="B2856" t="s">
        <v>4562</v>
      </c>
      <c r="C2856" t="s">
        <v>2450</v>
      </c>
      <c r="D2856" t="str">
        <f t="shared" si="88"/>
        <v xml:space="preserve">BOWRAL </v>
      </c>
      <c r="E2856" s="1" t="str">
        <f t="shared" si="89"/>
        <v>NSW</v>
      </c>
      <c r="F2856" t="s">
        <v>43</v>
      </c>
      <c r="G2856" t="s">
        <v>9</v>
      </c>
    </row>
    <row r="2857" spans="1:7" x14ac:dyDescent="0.35">
      <c r="A2857" t="s">
        <v>4563</v>
      </c>
      <c r="B2857" t="s">
        <v>4564</v>
      </c>
      <c r="C2857" t="s">
        <v>2437</v>
      </c>
      <c r="D2857" t="str">
        <f t="shared" si="88"/>
        <v xml:space="preserve">INGLEBURN </v>
      </c>
      <c r="E2857" s="1" t="str">
        <f t="shared" si="89"/>
        <v>NSW</v>
      </c>
      <c r="F2857" t="s">
        <v>34</v>
      </c>
      <c r="G2857" t="s">
        <v>35</v>
      </c>
    </row>
    <row r="2858" spans="1:7" x14ac:dyDescent="0.35">
      <c r="A2858" t="s">
        <v>4565</v>
      </c>
      <c r="B2858" t="s">
        <v>4566</v>
      </c>
      <c r="C2858" t="s">
        <v>214</v>
      </c>
      <c r="D2858" t="str">
        <f t="shared" si="88"/>
        <v xml:space="preserve">BATHURST </v>
      </c>
      <c r="E2858" s="1" t="str">
        <f t="shared" si="89"/>
        <v>NSW</v>
      </c>
      <c r="F2858" t="s">
        <v>3</v>
      </c>
      <c r="G2858" t="s">
        <v>16</v>
      </c>
    </row>
    <row r="2859" spans="1:7" x14ac:dyDescent="0.35">
      <c r="A2859" t="s">
        <v>4567</v>
      </c>
      <c r="B2859" t="s">
        <v>4568</v>
      </c>
      <c r="C2859" t="s">
        <v>75</v>
      </c>
      <c r="D2859" t="str">
        <f t="shared" si="88"/>
        <v xml:space="preserve">BANKSTOWN </v>
      </c>
      <c r="E2859" s="1" t="str">
        <f t="shared" si="89"/>
        <v>NSW</v>
      </c>
      <c r="F2859" t="s">
        <v>39</v>
      </c>
      <c r="G2859" t="s">
        <v>4</v>
      </c>
    </row>
    <row r="2860" spans="1:7" x14ac:dyDescent="0.35">
      <c r="A2860" t="s">
        <v>4569</v>
      </c>
      <c r="B2860" t="s">
        <v>4321</v>
      </c>
      <c r="C2860" t="s">
        <v>4322</v>
      </c>
      <c r="D2860" t="str">
        <f t="shared" si="88"/>
        <v xml:space="preserve">BELMORE </v>
      </c>
      <c r="E2860" s="1" t="str">
        <f t="shared" si="89"/>
        <v>NSW</v>
      </c>
      <c r="F2860" t="s">
        <v>215</v>
      </c>
      <c r="G2860" t="s">
        <v>4</v>
      </c>
    </row>
    <row r="2861" spans="1:7" x14ac:dyDescent="0.35">
      <c r="A2861" t="s">
        <v>4570</v>
      </c>
      <c r="B2861" t="s">
        <v>4462</v>
      </c>
      <c r="C2861" t="s">
        <v>90</v>
      </c>
      <c r="D2861" t="str">
        <f t="shared" si="88"/>
        <v xml:space="preserve">SYDNEY </v>
      </c>
      <c r="E2861" s="1" t="str">
        <f t="shared" si="89"/>
        <v>NSW</v>
      </c>
      <c r="F2861" t="s">
        <v>43</v>
      </c>
      <c r="G2861" t="s">
        <v>9</v>
      </c>
    </row>
    <row r="2862" spans="1:7" x14ac:dyDescent="0.35">
      <c r="A2862" t="s">
        <v>4571</v>
      </c>
      <c r="B2862" t="s">
        <v>4572</v>
      </c>
      <c r="C2862" t="s">
        <v>4573</v>
      </c>
      <c r="D2862" t="str">
        <f t="shared" si="88"/>
        <v xml:space="preserve">BERKELEY VALE </v>
      </c>
      <c r="E2862" s="1" t="str">
        <f t="shared" si="89"/>
        <v>NSW</v>
      </c>
      <c r="F2862" t="s">
        <v>23</v>
      </c>
      <c r="G2862" t="s">
        <v>4</v>
      </c>
    </row>
    <row r="2863" spans="1:7" x14ac:dyDescent="0.35">
      <c r="A2863" t="s">
        <v>4574</v>
      </c>
      <c r="B2863" t="s">
        <v>77</v>
      </c>
      <c r="C2863" t="s">
        <v>2414</v>
      </c>
      <c r="D2863" t="str">
        <f t="shared" si="88"/>
        <v xml:space="preserve">AUBURN </v>
      </c>
      <c r="E2863" s="1" t="str">
        <f t="shared" si="89"/>
        <v>NSW</v>
      </c>
      <c r="F2863" t="s">
        <v>8</v>
      </c>
      <c r="G2863" t="s">
        <v>4</v>
      </c>
    </row>
    <row r="2864" spans="1:7" x14ac:dyDescent="0.35">
      <c r="A2864" t="s">
        <v>4575</v>
      </c>
      <c r="B2864" t="s">
        <v>103</v>
      </c>
      <c r="C2864" t="s">
        <v>116</v>
      </c>
      <c r="D2864" t="str">
        <f t="shared" si="88"/>
        <v xml:space="preserve">NEWCASTLE </v>
      </c>
      <c r="E2864" s="1" t="str">
        <f t="shared" si="89"/>
        <v>NSW</v>
      </c>
      <c r="F2864" t="s">
        <v>3</v>
      </c>
      <c r="G2864" t="s">
        <v>16</v>
      </c>
    </row>
    <row r="2865" spans="1:7" x14ac:dyDescent="0.35">
      <c r="A2865" t="s">
        <v>4576</v>
      </c>
      <c r="B2865" t="s">
        <v>4577</v>
      </c>
      <c r="C2865" t="s">
        <v>384</v>
      </c>
      <c r="D2865" t="str">
        <f t="shared" si="88"/>
        <v xml:space="preserve">WETHERILL PARK </v>
      </c>
      <c r="E2865" s="1" t="str">
        <f t="shared" si="89"/>
        <v>NSW</v>
      </c>
      <c r="F2865" t="s">
        <v>79</v>
      </c>
      <c r="G2865" t="s">
        <v>9</v>
      </c>
    </row>
    <row r="2866" spans="1:7" x14ac:dyDescent="0.35">
      <c r="A2866" t="s">
        <v>4578</v>
      </c>
      <c r="B2866" t="s">
        <v>4053</v>
      </c>
      <c r="C2866" t="s">
        <v>78</v>
      </c>
      <c r="D2866" t="str">
        <f t="shared" si="88"/>
        <v xml:space="preserve">TWEED HEADS </v>
      </c>
      <c r="E2866" s="1" t="str">
        <f t="shared" si="89"/>
        <v>NSW</v>
      </c>
      <c r="F2866" t="s">
        <v>39</v>
      </c>
      <c r="G2866" t="s">
        <v>16</v>
      </c>
    </row>
    <row r="2867" spans="1:7" x14ac:dyDescent="0.35">
      <c r="A2867" t="s">
        <v>4579</v>
      </c>
      <c r="B2867" t="s">
        <v>4580</v>
      </c>
      <c r="C2867" t="s">
        <v>4581</v>
      </c>
      <c r="D2867" t="str">
        <f t="shared" si="88"/>
        <v xml:space="preserve">PYRMONT </v>
      </c>
      <c r="E2867" s="1" t="str">
        <f t="shared" si="89"/>
        <v>NSW</v>
      </c>
      <c r="F2867" t="s">
        <v>19</v>
      </c>
      <c r="G2867" t="s">
        <v>4</v>
      </c>
    </row>
    <row r="2868" spans="1:7" x14ac:dyDescent="0.35">
      <c r="A2868" t="s">
        <v>4582</v>
      </c>
      <c r="B2868" t="s">
        <v>4583</v>
      </c>
      <c r="C2868" t="s">
        <v>4584</v>
      </c>
      <c r="D2868" t="str">
        <f t="shared" si="88"/>
        <v xml:space="preserve">RIVERWOOD </v>
      </c>
      <c r="E2868" s="1" t="str">
        <f t="shared" si="89"/>
        <v>NSW</v>
      </c>
      <c r="F2868" t="s">
        <v>39</v>
      </c>
      <c r="G2868" t="s">
        <v>4</v>
      </c>
    </row>
    <row r="2869" spans="1:7" x14ac:dyDescent="0.35">
      <c r="A2869" t="s">
        <v>4585</v>
      </c>
      <c r="B2869" t="s">
        <v>2196</v>
      </c>
      <c r="C2869" t="s">
        <v>90</v>
      </c>
      <c r="D2869" t="str">
        <f t="shared" si="88"/>
        <v xml:space="preserve">SYDNEY </v>
      </c>
      <c r="E2869" s="1" t="str">
        <f t="shared" si="89"/>
        <v>NSW</v>
      </c>
      <c r="F2869" t="s">
        <v>39</v>
      </c>
      <c r="G2869" t="s">
        <v>4</v>
      </c>
    </row>
    <row r="2870" spans="1:7" x14ac:dyDescent="0.35">
      <c r="A2870" t="s">
        <v>4586</v>
      </c>
      <c r="B2870" t="s">
        <v>459</v>
      </c>
      <c r="C2870" t="s">
        <v>2298</v>
      </c>
      <c r="D2870" t="str">
        <f t="shared" si="88"/>
        <v xml:space="preserve">NARELLAN </v>
      </c>
      <c r="E2870" s="1" t="str">
        <f t="shared" si="89"/>
        <v>NSW</v>
      </c>
      <c r="F2870" t="s">
        <v>8</v>
      </c>
      <c r="G2870" t="s">
        <v>9</v>
      </c>
    </row>
    <row r="2871" spans="1:7" x14ac:dyDescent="0.35">
      <c r="A2871" t="s">
        <v>4587</v>
      </c>
      <c r="B2871" t="s">
        <v>3127</v>
      </c>
      <c r="C2871" t="s">
        <v>4305</v>
      </c>
      <c r="D2871" t="str">
        <f t="shared" si="88"/>
        <v xml:space="preserve">MACQUARIE PARK </v>
      </c>
      <c r="E2871" s="1" t="str">
        <f t="shared" si="89"/>
        <v>NSW</v>
      </c>
      <c r="F2871" t="s">
        <v>39</v>
      </c>
      <c r="G2871" t="s">
        <v>16</v>
      </c>
    </row>
    <row r="2872" spans="1:7" x14ac:dyDescent="0.35">
      <c r="A2872" t="s">
        <v>4588</v>
      </c>
      <c r="B2872" t="s">
        <v>200</v>
      </c>
      <c r="C2872" t="s">
        <v>96</v>
      </c>
      <c r="D2872" t="str">
        <f t="shared" si="88"/>
        <v xml:space="preserve">DUBBO </v>
      </c>
      <c r="E2872" s="1" t="str">
        <f t="shared" si="89"/>
        <v>NSW</v>
      </c>
      <c r="F2872" t="s">
        <v>23</v>
      </c>
      <c r="G2872" t="s">
        <v>4</v>
      </c>
    </row>
    <row r="2873" spans="1:7" x14ac:dyDescent="0.35">
      <c r="A2873" t="s">
        <v>4589</v>
      </c>
      <c r="B2873" t="s">
        <v>4590</v>
      </c>
      <c r="C2873" t="s">
        <v>2321</v>
      </c>
      <c r="D2873" t="str">
        <f t="shared" si="88"/>
        <v xml:space="preserve">ORANGE </v>
      </c>
      <c r="E2873" s="1" t="str">
        <f t="shared" si="89"/>
        <v>NSW</v>
      </c>
      <c r="F2873" t="s">
        <v>3</v>
      </c>
      <c r="G2873" t="s">
        <v>16</v>
      </c>
    </row>
    <row r="2874" spans="1:7" x14ac:dyDescent="0.35">
      <c r="A2874" t="s">
        <v>127</v>
      </c>
      <c r="B2874" t="s">
        <v>45</v>
      </c>
      <c r="C2874" t="s">
        <v>2580</v>
      </c>
      <c r="D2874" t="str">
        <f t="shared" si="88"/>
        <v xml:space="preserve">NORTH RYDE </v>
      </c>
      <c r="E2874" s="1" t="str">
        <f t="shared" si="89"/>
        <v>NSW</v>
      </c>
      <c r="F2874" t="s">
        <v>130</v>
      </c>
      <c r="G2874" t="s">
        <v>4</v>
      </c>
    </row>
    <row r="2875" spans="1:7" x14ac:dyDescent="0.35">
      <c r="A2875" t="s">
        <v>4591</v>
      </c>
      <c r="B2875" t="s">
        <v>4592</v>
      </c>
      <c r="C2875" t="s">
        <v>90</v>
      </c>
      <c r="D2875" t="str">
        <f t="shared" si="88"/>
        <v xml:space="preserve">SYDNEY </v>
      </c>
      <c r="E2875" s="1" t="str">
        <f t="shared" si="89"/>
        <v>NSW</v>
      </c>
      <c r="F2875" t="s">
        <v>34</v>
      </c>
      <c r="G2875" t="s">
        <v>35</v>
      </c>
    </row>
    <row r="2876" spans="1:7" x14ac:dyDescent="0.35">
      <c r="A2876" t="s">
        <v>4593</v>
      </c>
      <c r="B2876" t="s">
        <v>4138</v>
      </c>
      <c r="C2876" t="s">
        <v>90</v>
      </c>
      <c r="D2876" t="str">
        <f t="shared" si="88"/>
        <v xml:space="preserve">SYDNEY </v>
      </c>
      <c r="E2876" s="1" t="str">
        <f t="shared" si="89"/>
        <v>NSW</v>
      </c>
      <c r="F2876" t="s">
        <v>8</v>
      </c>
      <c r="G2876" t="s">
        <v>9</v>
      </c>
    </row>
    <row r="2877" spans="1:7" x14ac:dyDescent="0.35">
      <c r="A2877" t="s">
        <v>5</v>
      </c>
      <c r="B2877" t="s">
        <v>4594</v>
      </c>
      <c r="C2877" t="s">
        <v>2384</v>
      </c>
      <c r="D2877" t="str">
        <f t="shared" si="88"/>
        <v xml:space="preserve">GORDON </v>
      </c>
      <c r="E2877" s="1" t="str">
        <f t="shared" si="89"/>
        <v>NSW</v>
      </c>
      <c r="F2877" t="s">
        <v>8</v>
      </c>
      <c r="G2877" t="s">
        <v>9</v>
      </c>
    </row>
    <row r="2878" spans="1:7" x14ac:dyDescent="0.35">
      <c r="A2878" t="s">
        <v>4595</v>
      </c>
      <c r="B2878" t="s">
        <v>4427</v>
      </c>
      <c r="C2878" t="s">
        <v>4428</v>
      </c>
      <c r="D2878" t="str">
        <f t="shared" si="88"/>
        <v xml:space="preserve">VILLAWOOD </v>
      </c>
      <c r="E2878" s="1" t="str">
        <f t="shared" si="89"/>
        <v>NSW</v>
      </c>
      <c r="F2878" t="s">
        <v>23</v>
      </c>
      <c r="G2878" t="s">
        <v>4</v>
      </c>
    </row>
    <row r="2879" spans="1:7" x14ac:dyDescent="0.35">
      <c r="A2879" t="s">
        <v>4596</v>
      </c>
      <c r="B2879" t="s">
        <v>4508</v>
      </c>
      <c r="C2879" t="s">
        <v>104</v>
      </c>
      <c r="D2879" t="str">
        <f t="shared" si="88"/>
        <v xml:space="preserve">TAMWORTH </v>
      </c>
      <c r="E2879" s="1" t="str">
        <f t="shared" si="89"/>
        <v>NSW</v>
      </c>
      <c r="F2879" t="s">
        <v>3</v>
      </c>
      <c r="G2879" t="s">
        <v>16</v>
      </c>
    </row>
    <row r="2880" spans="1:7" x14ac:dyDescent="0.35">
      <c r="A2880" t="s">
        <v>4597</v>
      </c>
      <c r="B2880" t="s">
        <v>200</v>
      </c>
      <c r="C2880" t="s">
        <v>108</v>
      </c>
      <c r="D2880" t="str">
        <f t="shared" si="88"/>
        <v xml:space="preserve">PARRAMATTA </v>
      </c>
      <c r="E2880" s="1" t="str">
        <f t="shared" si="89"/>
        <v>NSW</v>
      </c>
      <c r="F2880" t="s">
        <v>3</v>
      </c>
      <c r="G2880" t="s">
        <v>16</v>
      </c>
    </row>
    <row r="2881" spans="1:7" x14ac:dyDescent="0.35">
      <c r="A2881" t="s">
        <v>2194</v>
      </c>
      <c r="B2881" t="s">
        <v>639</v>
      </c>
      <c r="C2881" t="s">
        <v>242</v>
      </c>
      <c r="D2881" t="str">
        <f t="shared" si="88"/>
        <v xml:space="preserve">PORT MACQUARIE </v>
      </c>
      <c r="E2881" s="1" t="str">
        <f t="shared" si="89"/>
        <v>NSW</v>
      </c>
      <c r="F2881" t="s">
        <v>331</v>
      </c>
      <c r="G2881" t="s">
        <v>4</v>
      </c>
    </row>
    <row r="2882" spans="1:7" x14ac:dyDescent="0.35">
      <c r="A2882" t="s">
        <v>4598</v>
      </c>
      <c r="B2882" t="s">
        <v>4599</v>
      </c>
      <c r="C2882" t="s">
        <v>384</v>
      </c>
      <c r="D2882" t="str">
        <f t="shared" si="88"/>
        <v xml:space="preserve">WETHERILL PARK </v>
      </c>
      <c r="E2882" s="1" t="str">
        <f t="shared" si="89"/>
        <v>NSW</v>
      </c>
      <c r="F2882" t="s">
        <v>39</v>
      </c>
      <c r="G2882" t="s">
        <v>4</v>
      </c>
    </row>
    <row r="2883" spans="1:7" x14ac:dyDescent="0.35">
      <c r="A2883" t="s">
        <v>4600</v>
      </c>
      <c r="B2883" t="s">
        <v>3879</v>
      </c>
      <c r="C2883" t="s">
        <v>75</v>
      </c>
      <c r="D2883" t="str">
        <f t="shared" ref="D2883:D2946" si="90">LEFT(C2883, LEN(C2883)-3)</f>
        <v xml:space="preserve">BANKSTOWN </v>
      </c>
      <c r="E2883" s="1" t="str">
        <f t="shared" ref="E2883:E2946" si="91">RIGHT(C2883,3)</f>
        <v>NSW</v>
      </c>
      <c r="F2883" t="s">
        <v>3</v>
      </c>
      <c r="G2883" t="s">
        <v>16</v>
      </c>
    </row>
    <row r="2884" spans="1:7" x14ac:dyDescent="0.35">
      <c r="A2884" t="s">
        <v>4601</v>
      </c>
      <c r="B2884" t="s">
        <v>4084</v>
      </c>
      <c r="C2884" t="s">
        <v>4493</v>
      </c>
      <c r="D2884" t="str">
        <f t="shared" si="90"/>
        <v xml:space="preserve">GOULBURN </v>
      </c>
      <c r="E2884" s="1" t="str">
        <f t="shared" si="91"/>
        <v>NSW</v>
      </c>
      <c r="F2884" t="s">
        <v>19</v>
      </c>
      <c r="G2884" t="s">
        <v>4</v>
      </c>
    </row>
    <row r="2885" spans="1:7" x14ac:dyDescent="0.35">
      <c r="A2885" t="s">
        <v>1293</v>
      </c>
      <c r="B2885" t="s">
        <v>185</v>
      </c>
      <c r="C2885" t="s">
        <v>90</v>
      </c>
      <c r="D2885" t="str">
        <f t="shared" si="90"/>
        <v xml:space="preserve">SYDNEY </v>
      </c>
      <c r="E2885" s="1" t="str">
        <f t="shared" si="91"/>
        <v>NSW</v>
      </c>
      <c r="F2885" t="s">
        <v>49</v>
      </c>
      <c r="G2885" t="s">
        <v>4</v>
      </c>
    </row>
    <row r="2886" spans="1:7" x14ac:dyDescent="0.35">
      <c r="A2886" t="s">
        <v>4602</v>
      </c>
      <c r="B2886" t="s">
        <v>4603</v>
      </c>
      <c r="C2886" t="s">
        <v>90</v>
      </c>
      <c r="D2886" t="str">
        <f t="shared" si="90"/>
        <v xml:space="preserve">SYDNEY </v>
      </c>
      <c r="E2886" s="1" t="str">
        <f t="shared" si="91"/>
        <v>NSW</v>
      </c>
      <c r="F2886" t="s">
        <v>181</v>
      </c>
      <c r="G2886" t="s">
        <v>16</v>
      </c>
    </row>
    <row r="2887" spans="1:7" x14ac:dyDescent="0.35">
      <c r="A2887" t="s">
        <v>3357</v>
      </c>
      <c r="B2887" t="s">
        <v>154</v>
      </c>
      <c r="C2887" t="s">
        <v>155</v>
      </c>
      <c r="D2887" t="str">
        <f t="shared" si="90"/>
        <v xml:space="preserve">NOWRA </v>
      </c>
      <c r="E2887" s="1" t="str">
        <f t="shared" si="91"/>
        <v>NSW</v>
      </c>
      <c r="F2887" t="s">
        <v>3</v>
      </c>
      <c r="G2887" t="s">
        <v>16</v>
      </c>
    </row>
    <row r="2888" spans="1:7" x14ac:dyDescent="0.35">
      <c r="A2888" t="s">
        <v>4604</v>
      </c>
      <c r="B2888" t="s">
        <v>4605</v>
      </c>
      <c r="C2888" t="s">
        <v>90</v>
      </c>
      <c r="D2888" t="str">
        <f t="shared" si="90"/>
        <v xml:space="preserve">SYDNEY </v>
      </c>
      <c r="E2888" s="1" t="str">
        <f t="shared" si="91"/>
        <v>NSW</v>
      </c>
      <c r="F2888" t="s">
        <v>3</v>
      </c>
      <c r="G2888" t="s">
        <v>16</v>
      </c>
    </row>
    <row r="2889" spans="1:7" x14ac:dyDescent="0.35">
      <c r="A2889" t="s">
        <v>937</v>
      </c>
      <c r="B2889" t="s">
        <v>4606</v>
      </c>
      <c r="C2889" t="s">
        <v>268</v>
      </c>
      <c r="D2889" t="str">
        <f t="shared" si="90"/>
        <v xml:space="preserve">ST LEONARDS </v>
      </c>
      <c r="E2889" s="1" t="str">
        <f t="shared" si="91"/>
        <v>NSW</v>
      </c>
      <c r="F2889" t="s">
        <v>3</v>
      </c>
      <c r="G2889" t="s">
        <v>4</v>
      </c>
    </row>
    <row r="2890" spans="1:7" x14ac:dyDescent="0.35">
      <c r="A2890" t="s">
        <v>4607</v>
      </c>
      <c r="B2890" t="s">
        <v>4130</v>
      </c>
      <c r="C2890" t="s">
        <v>4493</v>
      </c>
      <c r="D2890" t="str">
        <f t="shared" si="90"/>
        <v xml:space="preserve">GOULBURN </v>
      </c>
      <c r="E2890" s="1" t="str">
        <f t="shared" si="91"/>
        <v>NSW</v>
      </c>
      <c r="F2890" t="s">
        <v>3</v>
      </c>
      <c r="G2890" t="s">
        <v>16</v>
      </c>
    </row>
    <row r="2891" spans="1:7" x14ac:dyDescent="0.35">
      <c r="A2891" t="s">
        <v>4608</v>
      </c>
      <c r="B2891" t="s">
        <v>4076</v>
      </c>
      <c r="C2891" t="s">
        <v>90</v>
      </c>
      <c r="D2891" t="str">
        <f t="shared" si="90"/>
        <v xml:space="preserve">SYDNEY </v>
      </c>
      <c r="E2891" s="1" t="str">
        <f t="shared" si="91"/>
        <v>NSW</v>
      </c>
      <c r="F2891" t="s">
        <v>23</v>
      </c>
      <c r="G2891" t="s">
        <v>4</v>
      </c>
    </row>
    <row r="2892" spans="1:7" x14ac:dyDescent="0.35">
      <c r="A2892" t="s">
        <v>4609</v>
      </c>
      <c r="B2892" t="s">
        <v>4610</v>
      </c>
      <c r="C2892" t="s">
        <v>4295</v>
      </c>
      <c r="D2892" t="str">
        <f t="shared" si="90"/>
        <v xml:space="preserve">CARINGBAH </v>
      </c>
      <c r="E2892" s="1" t="str">
        <f t="shared" si="91"/>
        <v>NSW</v>
      </c>
      <c r="F2892" t="s">
        <v>331</v>
      </c>
      <c r="G2892" t="s">
        <v>4</v>
      </c>
    </row>
    <row r="2893" spans="1:7" x14ac:dyDescent="0.35">
      <c r="A2893" t="s">
        <v>4611</v>
      </c>
      <c r="B2893" t="s">
        <v>4612</v>
      </c>
      <c r="C2893" t="s">
        <v>90</v>
      </c>
      <c r="D2893" t="str">
        <f t="shared" si="90"/>
        <v xml:space="preserve">SYDNEY </v>
      </c>
      <c r="E2893" s="1" t="str">
        <f t="shared" si="91"/>
        <v>NSW</v>
      </c>
      <c r="F2893" t="s">
        <v>8</v>
      </c>
      <c r="G2893" t="s">
        <v>4</v>
      </c>
    </row>
    <row r="2894" spans="1:7" x14ac:dyDescent="0.35">
      <c r="A2894" t="s">
        <v>4613</v>
      </c>
      <c r="B2894" t="s">
        <v>1477</v>
      </c>
      <c r="C2894" t="s">
        <v>4614</v>
      </c>
      <c r="D2894" t="str">
        <f t="shared" si="90"/>
        <v xml:space="preserve">BURWOOD </v>
      </c>
      <c r="E2894" s="1" t="str">
        <f t="shared" si="91"/>
        <v>NSW</v>
      </c>
      <c r="F2894" t="s">
        <v>79</v>
      </c>
      <c r="G2894" t="s">
        <v>4</v>
      </c>
    </row>
    <row r="2895" spans="1:7" x14ac:dyDescent="0.35">
      <c r="A2895" t="s">
        <v>760</v>
      </c>
      <c r="B2895" t="s">
        <v>4615</v>
      </c>
      <c r="C2895" t="s">
        <v>4509</v>
      </c>
      <c r="D2895" t="str">
        <f t="shared" si="90"/>
        <v xml:space="preserve">BALLINA </v>
      </c>
      <c r="E2895" s="1" t="str">
        <f t="shared" si="91"/>
        <v>NSW</v>
      </c>
      <c r="F2895" t="s">
        <v>39</v>
      </c>
      <c r="G2895" t="s">
        <v>4</v>
      </c>
    </row>
    <row r="2896" spans="1:7" x14ac:dyDescent="0.35">
      <c r="A2896" t="s">
        <v>4616</v>
      </c>
      <c r="B2896" t="s">
        <v>353</v>
      </c>
      <c r="C2896" t="s">
        <v>90</v>
      </c>
      <c r="D2896" t="str">
        <f t="shared" si="90"/>
        <v xml:space="preserve">SYDNEY </v>
      </c>
      <c r="E2896" s="1" t="str">
        <f t="shared" si="91"/>
        <v>NSW</v>
      </c>
      <c r="F2896" t="s">
        <v>39</v>
      </c>
      <c r="G2896" t="s">
        <v>4</v>
      </c>
    </row>
    <row r="2897" spans="1:7" x14ac:dyDescent="0.35">
      <c r="A2897" t="s">
        <v>2097</v>
      </c>
      <c r="B2897" t="s">
        <v>421</v>
      </c>
      <c r="C2897" t="s">
        <v>4617</v>
      </c>
      <c r="D2897" t="str">
        <f t="shared" si="90"/>
        <v xml:space="preserve">CARLINGFORD </v>
      </c>
      <c r="E2897" s="1" t="str">
        <f t="shared" si="91"/>
        <v>NSW</v>
      </c>
      <c r="F2897" t="s">
        <v>34</v>
      </c>
      <c r="G2897" t="s">
        <v>35</v>
      </c>
    </row>
    <row r="2898" spans="1:7" x14ac:dyDescent="0.35">
      <c r="A2898" t="s">
        <v>2328</v>
      </c>
      <c r="B2898" t="s">
        <v>2329</v>
      </c>
      <c r="C2898" t="s">
        <v>108</v>
      </c>
      <c r="D2898" t="str">
        <f t="shared" si="90"/>
        <v xml:space="preserve">PARRAMATTA </v>
      </c>
      <c r="E2898" s="1" t="str">
        <f t="shared" si="91"/>
        <v>NSW</v>
      </c>
      <c r="F2898" t="s">
        <v>79</v>
      </c>
      <c r="G2898" t="s">
        <v>16</v>
      </c>
    </row>
    <row r="2899" spans="1:7" x14ac:dyDescent="0.35">
      <c r="A2899" t="s">
        <v>4618</v>
      </c>
      <c r="B2899" t="s">
        <v>4619</v>
      </c>
      <c r="C2899" t="s">
        <v>90</v>
      </c>
      <c r="D2899" t="str">
        <f t="shared" si="90"/>
        <v xml:space="preserve">SYDNEY </v>
      </c>
      <c r="E2899" s="1" t="str">
        <f t="shared" si="91"/>
        <v>NSW</v>
      </c>
      <c r="F2899" t="s">
        <v>39</v>
      </c>
      <c r="G2899" t="s">
        <v>4</v>
      </c>
    </row>
    <row r="2900" spans="1:7" x14ac:dyDescent="0.35">
      <c r="A2900" t="s">
        <v>4620</v>
      </c>
      <c r="B2900" t="s">
        <v>286</v>
      </c>
      <c r="C2900" t="s">
        <v>4621</v>
      </c>
      <c r="D2900" t="str">
        <f t="shared" si="90"/>
        <v xml:space="preserve">ULTIMO </v>
      </c>
      <c r="E2900" s="1" t="str">
        <f t="shared" si="91"/>
        <v>NSW</v>
      </c>
      <c r="F2900" t="s">
        <v>8</v>
      </c>
      <c r="G2900" t="s">
        <v>4</v>
      </c>
    </row>
    <row r="2901" spans="1:7" x14ac:dyDescent="0.35">
      <c r="A2901" t="s">
        <v>1719</v>
      </c>
      <c r="B2901" t="s">
        <v>2813</v>
      </c>
      <c r="C2901" t="s">
        <v>4105</v>
      </c>
      <c r="D2901" t="str">
        <f t="shared" si="90"/>
        <v xml:space="preserve">QUEANBEYAN </v>
      </c>
      <c r="E2901" s="1" t="str">
        <f t="shared" si="91"/>
        <v>NSW</v>
      </c>
      <c r="F2901" t="s">
        <v>8</v>
      </c>
      <c r="G2901" t="s">
        <v>4</v>
      </c>
    </row>
    <row r="2902" spans="1:7" x14ac:dyDescent="0.35">
      <c r="A2902" t="s">
        <v>4622</v>
      </c>
      <c r="B2902" t="s">
        <v>674</v>
      </c>
      <c r="C2902" t="s">
        <v>90</v>
      </c>
      <c r="D2902" t="str">
        <f t="shared" si="90"/>
        <v xml:space="preserve">SYDNEY </v>
      </c>
      <c r="E2902" s="1" t="str">
        <f t="shared" si="91"/>
        <v>NSW</v>
      </c>
      <c r="F2902" t="s">
        <v>535</v>
      </c>
      <c r="G2902" t="s">
        <v>16</v>
      </c>
    </row>
    <row r="2903" spans="1:7" x14ac:dyDescent="0.35">
      <c r="A2903" t="s">
        <v>3247</v>
      </c>
      <c r="B2903" t="s">
        <v>4623</v>
      </c>
      <c r="C2903" t="s">
        <v>2410</v>
      </c>
      <c r="D2903" t="str">
        <f t="shared" si="90"/>
        <v xml:space="preserve">GIRRAWEEN </v>
      </c>
      <c r="E2903" s="1" t="str">
        <f t="shared" si="91"/>
        <v>NSW</v>
      </c>
      <c r="F2903" t="s">
        <v>503</v>
      </c>
      <c r="G2903" t="s">
        <v>4</v>
      </c>
    </row>
    <row r="2904" spans="1:7" x14ac:dyDescent="0.35">
      <c r="A2904" t="s">
        <v>1371</v>
      </c>
      <c r="B2904" t="s">
        <v>200</v>
      </c>
      <c r="C2904" t="s">
        <v>90</v>
      </c>
      <c r="D2904" t="str">
        <f t="shared" si="90"/>
        <v xml:space="preserve">SYDNEY </v>
      </c>
      <c r="E2904" s="1" t="str">
        <f t="shared" si="91"/>
        <v>NSW</v>
      </c>
      <c r="F2904" t="s">
        <v>269</v>
      </c>
      <c r="G2904" t="s">
        <v>4</v>
      </c>
    </row>
    <row r="2905" spans="1:7" x14ac:dyDescent="0.35">
      <c r="A2905" t="s">
        <v>4624</v>
      </c>
      <c r="B2905" t="s">
        <v>4625</v>
      </c>
      <c r="C2905" t="s">
        <v>90</v>
      </c>
      <c r="D2905" t="str">
        <f t="shared" si="90"/>
        <v xml:space="preserve">SYDNEY </v>
      </c>
      <c r="E2905" s="1" t="str">
        <f t="shared" si="91"/>
        <v>NSW</v>
      </c>
      <c r="F2905" t="s">
        <v>181</v>
      </c>
      <c r="G2905" t="s">
        <v>35</v>
      </c>
    </row>
    <row r="2906" spans="1:7" x14ac:dyDescent="0.35">
      <c r="A2906" t="s">
        <v>4626</v>
      </c>
      <c r="B2906" t="s">
        <v>112</v>
      </c>
      <c r="C2906" t="s">
        <v>214</v>
      </c>
      <c r="D2906" t="str">
        <f t="shared" si="90"/>
        <v xml:space="preserve">BATHURST </v>
      </c>
      <c r="E2906" s="1" t="str">
        <f t="shared" si="91"/>
        <v>NSW</v>
      </c>
      <c r="F2906" t="s">
        <v>39</v>
      </c>
      <c r="G2906" t="s">
        <v>9</v>
      </c>
    </row>
    <row r="2907" spans="1:7" x14ac:dyDescent="0.35">
      <c r="A2907" t="s">
        <v>4627</v>
      </c>
      <c r="B2907" t="s">
        <v>241</v>
      </c>
      <c r="C2907" t="s">
        <v>90</v>
      </c>
      <c r="D2907" t="str">
        <f t="shared" si="90"/>
        <v xml:space="preserve">SYDNEY </v>
      </c>
      <c r="E2907" s="1" t="str">
        <f t="shared" si="91"/>
        <v>NSW</v>
      </c>
      <c r="F2907" t="s">
        <v>39</v>
      </c>
      <c r="G2907" t="s">
        <v>4</v>
      </c>
    </row>
    <row r="2908" spans="1:7" x14ac:dyDescent="0.35">
      <c r="A2908" t="s">
        <v>4628</v>
      </c>
      <c r="B2908" t="s">
        <v>4629</v>
      </c>
      <c r="C2908" t="s">
        <v>90</v>
      </c>
      <c r="D2908" t="str">
        <f t="shared" si="90"/>
        <v xml:space="preserve">SYDNEY </v>
      </c>
      <c r="E2908" s="1" t="str">
        <f t="shared" si="91"/>
        <v>NSW</v>
      </c>
      <c r="F2908" t="s">
        <v>39</v>
      </c>
      <c r="G2908" t="s">
        <v>16</v>
      </c>
    </row>
    <row r="2909" spans="1:7" x14ac:dyDescent="0.35">
      <c r="A2909" t="s">
        <v>4630</v>
      </c>
      <c r="B2909" t="s">
        <v>4631</v>
      </c>
      <c r="C2909" t="s">
        <v>335</v>
      </c>
      <c r="D2909" t="str">
        <f t="shared" si="90"/>
        <v xml:space="preserve">LANE COVE </v>
      </c>
      <c r="E2909" s="1" t="str">
        <f t="shared" si="91"/>
        <v>NSW</v>
      </c>
      <c r="F2909" t="s">
        <v>39</v>
      </c>
      <c r="G2909" t="s">
        <v>16</v>
      </c>
    </row>
    <row r="2910" spans="1:7" x14ac:dyDescent="0.35">
      <c r="A2910" t="s">
        <v>4632</v>
      </c>
      <c r="B2910" t="s">
        <v>4633</v>
      </c>
      <c r="C2910" t="s">
        <v>90</v>
      </c>
      <c r="D2910" t="str">
        <f t="shared" si="90"/>
        <v xml:space="preserve">SYDNEY </v>
      </c>
      <c r="E2910" s="1" t="str">
        <f t="shared" si="91"/>
        <v>NSW</v>
      </c>
      <c r="F2910" t="s">
        <v>130</v>
      </c>
      <c r="G2910" t="s">
        <v>4</v>
      </c>
    </row>
    <row r="2911" spans="1:7" x14ac:dyDescent="0.35">
      <c r="A2911" t="s">
        <v>4150</v>
      </c>
      <c r="B2911" t="s">
        <v>2227</v>
      </c>
      <c r="C2911" t="s">
        <v>90</v>
      </c>
      <c r="D2911" t="str">
        <f t="shared" si="90"/>
        <v xml:space="preserve">SYDNEY </v>
      </c>
      <c r="E2911" s="1" t="str">
        <f t="shared" si="91"/>
        <v>NSW</v>
      </c>
      <c r="F2911" t="s">
        <v>269</v>
      </c>
      <c r="G2911" t="s">
        <v>4</v>
      </c>
    </row>
    <row r="2912" spans="1:7" x14ac:dyDescent="0.35">
      <c r="A2912" t="s">
        <v>4634</v>
      </c>
      <c r="B2912" t="s">
        <v>4635</v>
      </c>
      <c r="C2912" t="s">
        <v>4378</v>
      </c>
      <c r="D2912" t="str">
        <f t="shared" si="90"/>
        <v xml:space="preserve">SAWTELL </v>
      </c>
      <c r="E2912" s="1" t="str">
        <f t="shared" si="91"/>
        <v>NSW</v>
      </c>
      <c r="F2912" t="s">
        <v>39</v>
      </c>
      <c r="G2912" t="s">
        <v>16</v>
      </c>
    </row>
    <row r="2913" spans="1:7" x14ac:dyDescent="0.35">
      <c r="A2913" t="s">
        <v>2446</v>
      </c>
      <c r="B2913" t="s">
        <v>2447</v>
      </c>
      <c r="C2913" t="s">
        <v>90</v>
      </c>
      <c r="D2913" t="str">
        <f t="shared" si="90"/>
        <v xml:space="preserve">SYDNEY </v>
      </c>
      <c r="E2913" s="1" t="str">
        <f t="shared" si="91"/>
        <v>NSW</v>
      </c>
      <c r="F2913" t="s">
        <v>19</v>
      </c>
      <c r="G2913" t="s">
        <v>4</v>
      </c>
    </row>
    <row r="2914" spans="1:7" x14ac:dyDescent="0.35">
      <c r="A2914" t="s">
        <v>4636</v>
      </c>
      <c r="B2914" t="s">
        <v>4637</v>
      </c>
      <c r="C2914" t="s">
        <v>4638</v>
      </c>
      <c r="D2914" t="str">
        <f t="shared" si="90"/>
        <v xml:space="preserve">GLEBE </v>
      </c>
      <c r="E2914" s="1" t="str">
        <f t="shared" si="91"/>
        <v>NSW</v>
      </c>
      <c r="F2914" t="s">
        <v>3</v>
      </c>
      <c r="G2914" t="s">
        <v>16</v>
      </c>
    </row>
    <row r="2915" spans="1:7" x14ac:dyDescent="0.35">
      <c r="A2915" t="s">
        <v>4639</v>
      </c>
      <c r="B2915" t="s">
        <v>4640</v>
      </c>
      <c r="C2915" t="s">
        <v>4581</v>
      </c>
      <c r="D2915" t="str">
        <f t="shared" si="90"/>
        <v xml:space="preserve">PYRMONT </v>
      </c>
      <c r="E2915" s="1" t="str">
        <f t="shared" si="91"/>
        <v>NSW</v>
      </c>
      <c r="F2915" t="s">
        <v>8</v>
      </c>
      <c r="G2915" t="s">
        <v>4</v>
      </c>
    </row>
    <row r="2916" spans="1:7" x14ac:dyDescent="0.35">
      <c r="A2916" t="s">
        <v>3115</v>
      </c>
      <c r="B2916" t="s">
        <v>3973</v>
      </c>
      <c r="C2916" t="s">
        <v>335</v>
      </c>
      <c r="D2916" t="str">
        <f t="shared" si="90"/>
        <v xml:space="preserve">LANE COVE </v>
      </c>
      <c r="E2916" s="1" t="str">
        <f t="shared" si="91"/>
        <v>NSW</v>
      </c>
      <c r="F2916" t="s">
        <v>181</v>
      </c>
      <c r="G2916" t="s">
        <v>16</v>
      </c>
    </row>
    <row r="2917" spans="1:7" x14ac:dyDescent="0.35">
      <c r="A2917" t="s">
        <v>4641</v>
      </c>
      <c r="B2917" t="s">
        <v>4642</v>
      </c>
      <c r="C2917" t="s">
        <v>4643</v>
      </c>
      <c r="D2917" t="str">
        <f t="shared" si="90"/>
        <v xml:space="preserve">TOMAGO </v>
      </c>
      <c r="E2917" s="1" t="str">
        <f t="shared" si="91"/>
        <v>NSW</v>
      </c>
      <c r="F2917" t="s">
        <v>535</v>
      </c>
      <c r="G2917" t="s">
        <v>16</v>
      </c>
    </row>
    <row r="2918" spans="1:7" x14ac:dyDescent="0.35">
      <c r="A2918" t="s">
        <v>4644</v>
      </c>
      <c r="B2918" t="s">
        <v>4053</v>
      </c>
      <c r="C2918" t="s">
        <v>4645</v>
      </c>
      <c r="D2918" t="str">
        <f t="shared" si="90"/>
        <v xml:space="preserve">BANGALOW </v>
      </c>
      <c r="E2918" s="1" t="str">
        <f t="shared" si="91"/>
        <v>NSW</v>
      </c>
      <c r="F2918" t="s">
        <v>215</v>
      </c>
      <c r="G2918" t="s">
        <v>9</v>
      </c>
    </row>
    <row r="2919" spans="1:7" x14ac:dyDescent="0.35">
      <c r="A2919" t="s">
        <v>2316</v>
      </c>
      <c r="B2919" t="s">
        <v>222</v>
      </c>
      <c r="C2919" t="s">
        <v>90</v>
      </c>
      <c r="D2919" t="str">
        <f t="shared" si="90"/>
        <v xml:space="preserve">SYDNEY </v>
      </c>
      <c r="E2919" s="1" t="str">
        <f t="shared" si="91"/>
        <v>NSW</v>
      </c>
      <c r="F2919" t="s">
        <v>39</v>
      </c>
      <c r="G2919" t="s">
        <v>4</v>
      </c>
    </row>
    <row r="2920" spans="1:7" x14ac:dyDescent="0.35">
      <c r="A2920" t="s">
        <v>4646</v>
      </c>
      <c r="B2920" t="s">
        <v>4647</v>
      </c>
      <c r="C2920" t="s">
        <v>4390</v>
      </c>
      <c r="D2920" t="str">
        <f t="shared" si="90"/>
        <v xml:space="preserve">RYDALMERE </v>
      </c>
      <c r="E2920" s="1" t="str">
        <f t="shared" si="91"/>
        <v>NSW</v>
      </c>
      <c r="F2920" t="s">
        <v>39</v>
      </c>
      <c r="G2920" t="s">
        <v>4</v>
      </c>
    </row>
    <row r="2921" spans="1:7" x14ac:dyDescent="0.35">
      <c r="A2921" t="s">
        <v>3637</v>
      </c>
      <c r="B2921" t="s">
        <v>4648</v>
      </c>
      <c r="C2921" t="s">
        <v>90</v>
      </c>
      <c r="D2921" t="str">
        <f t="shared" si="90"/>
        <v xml:space="preserve">SYDNEY </v>
      </c>
      <c r="E2921" s="1" t="str">
        <f t="shared" si="91"/>
        <v>NSW</v>
      </c>
      <c r="F2921" t="s">
        <v>39</v>
      </c>
      <c r="G2921" t="s">
        <v>4</v>
      </c>
    </row>
    <row r="2922" spans="1:7" x14ac:dyDescent="0.35">
      <c r="A2922" t="s">
        <v>4649</v>
      </c>
      <c r="B2922" t="s">
        <v>2355</v>
      </c>
      <c r="C2922" t="s">
        <v>2426</v>
      </c>
      <c r="D2922" t="str">
        <f t="shared" si="90"/>
        <v xml:space="preserve">FRENCHS FOREST </v>
      </c>
      <c r="E2922" s="1" t="str">
        <f t="shared" si="91"/>
        <v>NSW</v>
      </c>
      <c r="F2922" t="s">
        <v>39</v>
      </c>
      <c r="G2922" t="s">
        <v>4</v>
      </c>
    </row>
    <row r="2923" spans="1:7" x14ac:dyDescent="0.35">
      <c r="A2923" t="s">
        <v>4650</v>
      </c>
      <c r="B2923" t="s">
        <v>4651</v>
      </c>
      <c r="C2923" t="s">
        <v>170</v>
      </c>
      <c r="D2923" t="str">
        <f t="shared" si="90"/>
        <v xml:space="preserve">LEUMEAH </v>
      </c>
      <c r="E2923" s="1" t="str">
        <f t="shared" si="91"/>
        <v>NSW</v>
      </c>
      <c r="F2923" t="s">
        <v>215</v>
      </c>
      <c r="G2923" t="s">
        <v>4</v>
      </c>
    </row>
    <row r="2924" spans="1:7" x14ac:dyDescent="0.35">
      <c r="A2924" t="s">
        <v>4652</v>
      </c>
      <c r="B2924" t="s">
        <v>4653</v>
      </c>
      <c r="C2924" t="s">
        <v>4315</v>
      </c>
      <c r="D2924" t="str">
        <f t="shared" si="90"/>
        <v xml:space="preserve">MATRAVILLE </v>
      </c>
      <c r="E2924" s="1" t="str">
        <f t="shared" si="91"/>
        <v>NSW</v>
      </c>
      <c r="F2924" t="s">
        <v>39</v>
      </c>
      <c r="G2924" t="s">
        <v>4</v>
      </c>
    </row>
    <row r="2925" spans="1:7" x14ac:dyDescent="0.35">
      <c r="A2925" t="s">
        <v>4654</v>
      </c>
      <c r="B2925" t="s">
        <v>136</v>
      </c>
      <c r="C2925" t="s">
        <v>90</v>
      </c>
      <c r="D2925" t="str">
        <f t="shared" si="90"/>
        <v xml:space="preserve">SYDNEY </v>
      </c>
      <c r="E2925" s="1" t="str">
        <f t="shared" si="91"/>
        <v>NSW</v>
      </c>
      <c r="F2925" t="s">
        <v>3</v>
      </c>
      <c r="G2925" t="s">
        <v>16</v>
      </c>
    </row>
    <row r="2926" spans="1:7" x14ac:dyDescent="0.35">
      <c r="A2926" t="s">
        <v>2256</v>
      </c>
      <c r="B2926" t="s">
        <v>4655</v>
      </c>
      <c r="C2926" t="s">
        <v>4656</v>
      </c>
      <c r="D2926" t="str">
        <f t="shared" si="90"/>
        <v xml:space="preserve">CANTERBURY </v>
      </c>
      <c r="E2926" s="1" t="str">
        <f t="shared" si="91"/>
        <v>NSW</v>
      </c>
      <c r="F2926" t="s">
        <v>19</v>
      </c>
      <c r="G2926" t="s">
        <v>4</v>
      </c>
    </row>
    <row r="2927" spans="1:7" x14ac:dyDescent="0.35">
      <c r="A2927" t="s">
        <v>5</v>
      </c>
      <c r="B2927" t="s">
        <v>4657</v>
      </c>
      <c r="C2927" t="s">
        <v>4509</v>
      </c>
      <c r="D2927" t="str">
        <f t="shared" si="90"/>
        <v xml:space="preserve">BALLINA </v>
      </c>
      <c r="E2927" s="1" t="str">
        <f t="shared" si="91"/>
        <v>NSW</v>
      </c>
      <c r="F2927" t="s">
        <v>8</v>
      </c>
      <c r="G2927" t="s">
        <v>9</v>
      </c>
    </row>
    <row r="2928" spans="1:7" x14ac:dyDescent="0.35">
      <c r="A2928" t="s">
        <v>4658</v>
      </c>
      <c r="B2928" t="s">
        <v>4659</v>
      </c>
      <c r="C2928" t="s">
        <v>90</v>
      </c>
      <c r="D2928" t="str">
        <f t="shared" si="90"/>
        <v xml:space="preserve">SYDNEY </v>
      </c>
      <c r="E2928" s="1" t="str">
        <f t="shared" si="91"/>
        <v>NSW</v>
      </c>
      <c r="F2928" t="s">
        <v>3</v>
      </c>
      <c r="G2928" t="s">
        <v>16</v>
      </c>
    </row>
    <row r="2929" spans="1:7" x14ac:dyDescent="0.35">
      <c r="A2929" t="s">
        <v>4660</v>
      </c>
      <c r="B2929" t="s">
        <v>1835</v>
      </c>
      <c r="C2929" t="s">
        <v>129</v>
      </c>
      <c r="D2929" t="str">
        <f t="shared" si="90"/>
        <v xml:space="preserve">ALBURY </v>
      </c>
      <c r="E2929" s="1" t="str">
        <f t="shared" si="91"/>
        <v>NSW</v>
      </c>
      <c r="F2929" t="s">
        <v>23</v>
      </c>
      <c r="G2929" t="s">
        <v>4</v>
      </c>
    </row>
    <row r="2930" spans="1:7" x14ac:dyDescent="0.35">
      <c r="A2930" t="s">
        <v>4661</v>
      </c>
      <c r="B2930" t="s">
        <v>4662</v>
      </c>
      <c r="C2930" t="s">
        <v>175</v>
      </c>
      <c r="D2930" t="str">
        <f t="shared" si="90"/>
        <v xml:space="preserve">KOTARA </v>
      </c>
      <c r="E2930" s="1" t="str">
        <f t="shared" si="91"/>
        <v>NSW</v>
      </c>
      <c r="F2930" t="s">
        <v>39</v>
      </c>
      <c r="G2930" t="s">
        <v>4</v>
      </c>
    </row>
    <row r="2931" spans="1:7" x14ac:dyDescent="0.35">
      <c r="A2931" t="s">
        <v>4663</v>
      </c>
      <c r="B2931" t="s">
        <v>4664</v>
      </c>
      <c r="C2931" t="s">
        <v>90</v>
      </c>
      <c r="D2931" t="str">
        <f t="shared" si="90"/>
        <v xml:space="preserve">SYDNEY </v>
      </c>
      <c r="E2931" s="1" t="str">
        <f t="shared" si="91"/>
        <v>NSW</v>
      </c>
      <c r="F2931" t="s">
        <v>8</v>
      </c>
      <c r="G2931" t="s">
        <v>4</v>
      </c>
    </row>
    <row r="2932" spans="1:7" x14ac:dyDescent="0.35">
      <c r="A2932" t="s">
        <v>4665</v>
      </c>
      <c r="B2932" t="s">
        <v>4508</v>
      </c>
      <c r="C2932" t="s">
        <v>96</v>
      </c>
      <c r="D2932" t="str">
        <f t="shared" si="90"/>
        <v xml:space="preserve">DUBBO </v>
      </c>
      <c r="E2932" s="1" t="str">
        <f t="shared" si="91"/>
        <v>NSW</v>
      </c>
      <c r="F2932" t="s">
        <v>23</v>
      </c>
      <c r="G2932" t="s">
        <v>4</v>
      </c>
    </row>
    <row r="2933" spans="1:7" x14ac:dyDescent="0.35">
      <c r="A2933" t="s">
        <v>4666</v>
      </c>
      <c r="B2933" t="s">
        <v>1534</v>
      </c>
      <c r="C2933" t="s">
        <v>90</v>
      </c>
      <c r="D2933" t="str">
        <f t="shared" si="90"/>
        <v xml:space="preserve">SYDNEY </v>
      </c>
      <c r="E2933" s="1" t="str">
        <f t="shared" si="91"/>
        <v>NSW</v>
      </c>
      <c r="F2933" t="s">
        <v>39</v>
      </c>
      <c r="G2933" t="s">
        <v>16</v>
      </c>
    </row>
    <row r="2934" spans="1:7" x14ac:dyDescent="0.35">
      <c r="A2934" t="s">
        <v>4667</v>
      </c>
      <c r="B2934" t="s">
        <v>4130</v>
      </c>
      <c r="C2934" t="s">
        <v>305</v>
      </c>
      <c r="D2934" t="str">
        <f t="shared" si="90"/>
        <v xml:space="preserve">MORUYA </v>
      </c>
      <c r="E2934" s="1" t="str">
        <f t="shared" si="91"/>
        <v>NSW</v>
      </c>
      <c r="F2934" t="s">
        <v>23</v>
      </c>
      <c r="G2934" t="s">
        <v>4</v>
      </c>
    </row>
    <row r="2935" spans="1:7" x14ac:dyDescent="0.35">
      <c r="A2935" t="s">
        <v>4668</v>
      </c>
      <c r="B2935" t="s">
        <v>2300</v>
      </c>
      <c r="C2935" t="s">
        <v>90</v>
      </c>
      <c r="D2935" t="str">
        <f t="shared" si="90"/>
        <v xml:space="preserve">SYDNEY </v>
      </c>
      <c r="E2935" s="1" t="str">
        <f t="shared" si="91"/>
        <v>NSW</v>
      </c>
      <c r="F2935" t="s">
        <v>39</v>
      </c>
      <c r="G2935" t="s">
        <v>4</v>
      </c>
    </row>
    <row r="2936" spans="1:7" x14ac:dyDescent="0.35">
      <c r="A2936" t="s">
        <v>4669</v>
      </c>
      <c r="B2936" t="s">
        <v>4670</v>
      </c>
      <c r="C2936" t="s">
        <v>90</v>
      </c>
      <c r="D2936" t="str">
        <f t="shared" si="90"/>
        <v xml:space="preserve">SYDNEY </v>
      </c>
      <c r="E2936" s="1" t="str">
        <f t="shared" si="91"/>
        <v>NSW</v>
      </c>
      <c r="F2936" t="s">
        <v>503</v>
      </c>
      <c r="G2936" t="s">
        <v>4</v>
      </c>
    </row>
    <row r="2937" spans="1:7" x14ac:dyDescent="0.35">
      <c r="A2937" t="s">
        <v>1999</v>
      </c>
      <c r="B2937" t="s">
        <v>4671</v>
      </c>
      <c r="C2937" t="s">
        <v>284</v>
      </c>
      <c r="D2937" t="str">
        <f t="shared" si="90"/>
        <v xml:space="preserve">MOSS VALE </v>
      </c>
      <c r="E2937" s="1" t="str">
        <f t="shared" si="91"/>
        <v>NSW</v>
      </c>
      <c r="F2937" t="s">
        <v>23</v>
      </c>
      <c r="G2937" t="s">
        <v>4</v>
      </c>
    </row>
    <row r="2938" spans="1:7" x14ac:dyDescent="0.35">
      <c r="A2938" t="s">
        <v>4672</v>
      </c>
      <c r="B2938" t="s">
        <v>4053</v>
      </c>
      <c r="C2938" t="s">
        <v>300</v>
      </c>
      <c r="D2938" t="str">
        <f t="shared" si="90"/>
        <v xml:space="preserve">BYRON BAY </v>
      </c>
      <c r="E2938" s="1" t="str">
        <f t="shared" si="91"/>
        <v>NSW</v>
      </c>
      <c r="F2938" t="s">
        <v>23</v>
      </c>
      <c r="G2938" t="s">
        <v>4</v>
      </c>
    </row>
    <row r="2939" spans="1:7" x14ac:dyDescent="0.35">
      <c r="A2939" t="s">
        <v>4673</v>
      </c>
      <c r="B2939" t="s">
        <v>4051</v>
      </c>
      <c r="C2939" t="s">
        <v>116</v>
      </c>
      <c r="D2939" t="str">
        <f t="shared" si="90"/>
        <v xml:space="preserve">NEWCASTLE </v>
      </c>
      <c r="E2939" s="1" t="str">
        <f t="shared" si="91"/>
        <v>NSW</v>
      </c>
      <c r="F2939" t="s">
        <v>3</v>
      </c>
      <c r="G2939" t="s">
        <v>16</v>
      </c>
    </row>
    <row r="2940" spans="1:7" x14ac:dyDescent="0.35">
      <c r="A2940" t="s">
        <v>4674</v>
      </c>
      <c r="B2940" t="s">
        <v>4675</v>
      </c>
      <c r="C2940" t="s">
        <v>4676</v>
      </c>
      <c r="D2940" t="str">
        <f t="shared" si="90"/>
        <v xml:space="preserve">CRONULLA </v>
      </c>
      <c r="E2940" s="1" t="str">
        <f t="shared" si="91"/>
        <v>NSW</v>
      </c>
      <c r="F2940" t="s">
        <v>215</v>
      </c>
      <c r="G2940" t="s">
        <v>4</v>
      </c>
    </row>
    <row r="2941" spans="1:7" x14ac:dyDescent="0.35">
      <c r="A2941" t="s">
        <v>4677</v>
      </c>
      <c r="B2941" t="s">
        <v>852</v>
      </c>
      <c r="C2941" t="s">
        <v>90</v>
      </c>
      <c r="D2941" t="str">
        <f t="shared" si="90"/>
        <v xml:space="preserve">SYDNEY </v>
      </c>
      <c r="E2941" s="1" t="str">
        <f t="shared" si="91"/>
        <v>NSW</v>
      </c>
      <c r="F2941" t="s">
        <v>34</v>
      </c>
      <c r="G2941" t="s">
        <v>35</v>
      </c>
    </row>
    <row r="2942" spans="1:7" x14ac:dyDescent="0.35">
      <c r="A2942" t="s">
        <v>4678</v>
      </c>
      <c r="B2942" t="s">
        <v>2274</v>
      </c>
      <c r="C2942" t="s">
        <v>108</v>
      </c>
      <c r="D2942" t="str">
        <f t="shared" si="90"/>
        <v xml:space="preserve">PARRAMATTA </v>
      </c>
      <c r="E2942" s="1" t="str">
        <f t="shared" si="91"/>
        <v>NSW</v>
      </c>
      <c r="F2942" t="s">
        <v>215</v>
      </c>
      <c r="G2942" t="s">
        <v>4</v>
      </c>
    </row>
    <row r="2943" spans="1:7" x14ac:dyDescent="0.35">
      <c r="A2943" t="s">
        <v>4679</v>
      </c>
      <c r="B2943" t="s">
        <v>1143</v>
      </c>
      <c r="C2943" t="s">
        <v>82</v>
      </c>
      <c r="D2943" t="str">
        <f t="shared" si="90"/>
        <v xml:space="preserve">CASTLE HILL </v>
      </c>
      <c r="E2943" s="1" t="str">
        <f t="shared" si="91"/>
        <v>NSW</v>
      </c>
      <c r="F2943" t="s">
        <v>39</v>
      </c>
      <c r="G2943" t="s">
        <v>4</v>
      </c>
    </row>
    <row r="2944" spans="1:7" x14ac:dyDescent="0.35">
      <c r="A2944" t="s">
        <v>4680</v>
      </c>
      <c r="B2944" t="s">
        <v>1534</v>
      </c>
      <c r="C2944" t="s">
        <v>90</v>
      </c>
      <c r="D2944" t="str">
        <f t="shared" si="90"/>
        <v xml:space="preserve">SYDNEY </v>
      </c>
      <c r="E2944" s="1" t="str">
        <f t="shared" si="91"/>
        <v>NSW</v>
      </c>
      <c r="F2944" t="s">
        <v>39</v>
      </c>
      <c r="G2944" t="s">
        <v>16</v>
      </c>
    </row>
    <row r="2945" spans="1:7" x14ac:dyDescent="0.35">
      <c r="A2945" t="s">
        <v>4681</v>
      </c>
      <c r="B2945" t="s">
        <v>4682</v>
      </c>
      <c r="C2945" t="s">
        <v>4683</v>
      </c>
      <c r="D2945" t="str">
        <f t="shared" si="90"/>
        <v xml:space="preserve">ROUSE HILL </v>
      </c>
      <c r="E2945" s="1" t="str">
        <f t="shared" si="91"/>
        <v>NSW</v>
      </c>
      <c r="F2945" t="s">
        <v>39</v>
      </c>
      <c r="G2945" t="s">
        <v>4</v>
      </c>
    </row>
    <row r="2946" spans="1:7" x14ac:dyDescent="0.35">
      <c r="A2946" t="s">
        <v>4684</v>
      </c>
      <c r="B2946" t="s">
        <v>2274</v>
      </c>
      <c r="C2946" t="s">
        <v>4676</v>
      </c>
      <c r="D2946" t="str">
        <f t="shared" si="90"/>
        <v xml:space="preserve">CRONULLA </v>
      </c>
      <c r="E2946" s="1" t="str">
        <f t="shared" si="91"/>
        <v>NSW</v>
      </c>
      <c r="F2946" t="s">
        <v>215</v>
      </c>
      <c r="G2946" t="s">
        <v>4</v>
      </c>
    </row>
    <row r="2947" spans="1:7" x14ac:dyDescent="0.35">
      <c r="A2947" t="s">
        <v>4685</v>
      </c>
      <c r="B2947" t="s">
        <v>107</v>
      </c>
      <c r="C2947" t="s">
        <v>4686</v>
      </c>
      <c r="D2947" t="str">
        <f t="shared" ref="D2947:D3010" si="92">LEFT(C2947, LEN(C2947)-3)</f>
        <v xml:space="preserve">HABERFIELD </v>
      </c>
      <c r="E2947" s="1" t="str">
        <f t="shared" ref="E2947:E3010" si="93">RIGHT(C2947,3)</f>
        <v>NSW</v>
      </c>
      <c r="F2947" t="s">
        <v>130</v>
      </c>
      <c r="G2947" t="s">
        <v>4</v>
      </c>
    </row>
    <row r="2948" spans="1:7" x14ac:dyDescent="0.35">
      <c r="A2948" t="s">
        <v>4486</v>
      </c>
      <c r="B2948" t="s">
        <v>4687</v>
      </c>
      <c r="C2948" t="s">
        <v>90</v>
      </c>
      <c r="D2948" t="str">
        <f t="shared" si="92"/>
        <v xml:space="preserve">SYDNEY </v>
      </c>
      <c r="E2948" s="1" t="str">
        <f t="shared" si="93"/>
        <v>NSW</v>
      </c>
      <c r="F2948" t="s">
        <v>23</v>
      </c>
      <c r="G2948" t="s">
        <v>4</v>
      </c>
    </row>
    <row r="2949" spans="1:7" x14ac:dyDescent="0.35">
      <c r="A2949" t="s">
        <v>4688</v>
      </c>
      <c r="B2949" t="s">
        <v>4689</v>
      </c>
      <c r="C2949" t="s">
        <v>4690</v>
      </c>
      <c r="D2949" t="str">
        <f t="shared" si="92"/>
        <v xml:space="preserve">ORCHARD HILLS </v>
      </c>
      <c r="E2949" s="1" t="str">
        <f t="shared" si="93"/>
        <v>NSW</v>
      </c>
      <c r="F2949" t="s">
        <v>269</v>
      </c>
      <c r="G2949" t="s">
        <v>4</v>
      </c>
    </row>
    <row r="2950" spans="1:7" x14ac:dyDescent="0.35">
      <c r="A2950" t="s">
        <v>4691</v>
      </c>
      <c r="B2950" t="s">
        <v>4462</v>
      </c>
      <c r="C2950" t="s">
        <v>90</v>
      </c>
      <c r="D2950" t="str">
        <f t="shared" si="92"/>
        <v xml:space="preserve">SYDNEY </v>
      </c>
      <c r="E2950" s="1" t="str">
        <f t="shared" si="93"/>
        <v>NSW</v>
      </c>
      <c r="F2950" t="s">
        <v>43</v>
      </c>
      <c r="G2950" t="s">
        <v>4</v>
      </c>
    </row>
    <row r="2951" spans="1:7" x14ac:dyDescent="0.35">
      <c r="A2951" t="s">
        <v>4692</v>
      </c>
      <c r="B2951" t="s">
        <v>4693</v>
      </c>
      <c r="C2951" t="s">
        <v>207</v>
      </c>
      <c r="D2951" t="str">
        <f t="shared" si="92"/>
        <v xml:space="preserve">COOTAMUNDRA </v>
      </c>
      <c r="E2951" s="1" t="str">
        <f t="shared" si="93"/>
        <v>NSW</v>
      </c>
      <c r="F2951" t="s">
        <v>39</v>
      </c>
      <c r="G2951" t="s">
        <v>4</v>
      </c>
    </row>
    <row r="2952" spans="1:7" x14ac:dyDescent="0.35">
      <c r="A2952" t="s">
        <v>323</v>
      </c>
      <c r="B2952" t="s">
        <v>200</v>
      </c>
      <c r="C2952" t="s">
        <v>96</v>
      </c>
      <c r="D2952" t="str">
        <f t="shared" si="92"/>
        <v xml:space="preserve">DUBBO </v>
      </c>
      <c r="E2952" s="1" t="str">
        <f t="shared" si="93"/>
        <v>NSW</v>
      </c>
      <c r="F2952" t="s">
        <v>23</v>
      </c>
      <c r="G2952" t="s">
        <v>4</v>
      </c>
    </row>
    <row r="2953" spans="1:7" x14ac:dyDescent="0.35">
      <c r="A2953" t="s">
        <v>4694</v>
      </c>
      <c r="B2953" t="s">
        <v>118</v>
      </c>
      <c r="C2953" t="s">
        <v>90</v>
      </c>
      <c r="D2953" t="str">
        <f t="shared" si="92"/>
        <v xml:space="preserve">SYDNEY </v>
      </c>
      <c r="E2953" s="1" t="str">
        <f t="shared" si="93"/>
        <v>NSW</v>
      </c>
      <c r="F2953" t="s">
        <v>3</v>
      </c>
      <c r="G2953" t="s">
        <v>16</v>
      </c>
    </row>
    <row r="2954" spans="1:7" x14ac:dyDescent="0.35">
      <c r="A2954" t="s">
        <v>4668</v>
      </c>
      <c r="B2954" t="s">
        <v>3536</v>
      </c>
      <c r="C2954" t="s">
        <v>90</v>
      </c>
      <c r="D2954" t="str">
        <f t="shared" si="92"/>
        <v xml:space="preserve">SYDNEY </v>
      </c>
      <c r="E2954" s="1" t="str">
        <f t="shared" si="93"/>
        <v>NSW</v>
      </c>
      <c r="F2954" t="s">
        <v>39</v>
      </c>
      <c r="G2954" t="s">
        <v>4</v>
      </c>
    </row>
    <row r="2955" spans="1:7" x14ac:dyDescent="0.35">
      <c r="A2955" t="s">
        <v>2314</v>
      </c>
      <c r="B2955" t="s">
        <v>2315</v>
      </c>
      <c r="C2955" t="s">
        <v>367</v>
      </c>
      <c r="D2955" t="str">
        <f t="shared" si="92"/>
        <v xml:space="preserve">NORTH SYDNEY </v>
      </c>
      <c r="E2955" s="1" t="str">
        <f t="shared" si="93"/>
        <v>NSW</v>
      </c>
      <c r="F2955" t="s">
        <v>3</v>
      </c>
      <c r="G2955" t="s">
        <v>9</v>
      </c>
    </row>
    <row r="2956" spans="1:7" x14ac:dyDescent="0.35">
      <c r="A2956" t="s">
        <v>4695</v>
      </c>
      <c r="B2956" t="s">
        <v>72</v>
      </c>
      <c r="C2956" t="s">
        <v>96</v>
      </c>
      <c r="D2956" t="str">
        <f t="shared" si="92"/>
        <v xml:space="preserve">DUBBO </v>
      </c>
      <c r="E2956" s="1" t="str">
        <f t="shared" si="93"/>
        <v>NSW</v>
      </c>
      <c r="F2956" t="s">
        <v>79</v>
      </c>
      <c r="G2956" t="s">
        <v>9</v>
      </c>
    </row>
    <row r="2957" spans="1:7" x14ac:dyDescent="0.35">
      <c r="A2957" t="s">
        <v>4696</v>
      </c>
      <c r="B2957" t="s">
        <v>271</v>
      </c>
      <c r="C2957" t="s">
        <v>4412</v>
      </c>
      <c r="D2957" t="str">
        <f t="shared" si="92"/>
        <v xml:space="preserve">WAGGA WAGGA </v>
      </c>
      <c r="E2957" s="1" t="str">
        <f t="shared" si="93"/>
        <v>NSW</v>
      </c>
      <c r="F2957" t="s">
        <v>49</v>
      </c>
      <c r="G2957" t="s">
        <v>4</v>
      </c>
    </row>
    <row r="2958" spans="1:7" x14ac:dyDescent="0.35">
      <c r="A2958" t="s">
        <v>4418</v>
      </c>
      <c r="B2958" t="s">
        <v>4296</v>
      </c>
      <c r="C2958" t="s">
        <v>90</v>
      </c>
      <c r="D2958" t="str">
        <f t="shared" si="92"/>
        <v xml:space="preserve">SYDNEY </v>
      </c>
      <c r="E2958" s="1" t="str">
        <f t="shared" si="93"/>
        <v>NSW</v>
      </c>
      <c r="F2958" t="s">
        <v>3</v>
      </c>
      <c r="G2958" t="s">
        <v>16</v>
      </c>
    </row>
    <row r="2959" spans="1:7" x14ac:dyDescent="0.35">
      <c r="A2959" t="s">
        <v>4697</v>
      </c>
      <c r="B2959" t="s">
        <v>4698</v>
      </c>
      <c r="C2959" t="s">
        <v>4699</v>
      </c>
      <c r="D2959" t="str">
        <f t="shared" si="92"/>
        <v xml:space="preserve">RANDWICK </v>
      </c>
      <c r="E2959" s="1" t="str">
        <f t="shared" si="93"/>
        <v>NSW</v>
      </c>
      <c r="F2959" t="s">
        <v>8</v>
      </c>
      <c r="G2959" t="s">
        <v>4</v>
      </c>
    </row>
    <row r="2960" spans="1:7" x14ac:dyDescent="0.35">
      <c r="A2960" t="s">
        <v>4700</v>
      </c>
      <c r="B2960" t="s">
        <v>4701</v>
      </c>
      <c r="C2960" t="s">
        <v>116</v>
      </c>
      <c r="D2960" t="str">
        <f t="shared" si="92"/>
        <v xml:space="preserve">NEWCASTLE </v>
      </c>
      <c r="E2960" s="1" t="str">
        <f t="shared" si="93"/>
        <v>NSW</v>
      </c>
      <c r="F2960" t="s">
        <v>3</v>
      </c>
      <c r="G2960" t="s">
        <v>16</v>
      </c>
    </row>
    <row r="2961" spans="1:7" x14ac:dyDescent="0.35">
      <c r="A2961" t="s">
        <v>223</v>
      </c>
      <c r="B2961" t="s">
        <v>4702</v>
      </c>
      <c r="C2961" t="s">
        <v>4295</v>
      </c>
      <c r="D2961" t="str">
        <f t="shared" si="92"/>
        <v xml:space="preserve">CARINGBAH </v>
      </c>
      <c r="E2961" s="1" t="str">
        <f t="shared" si="93"/>
        <v>NSW</v>
      </c>
      <c r="F2961" t="s">
        <v>43</v>
      </c>
      <c r="G2961" t="s">
        <v>9</v>
      </c>
    </row>
    <row r="2962" spans="1:7" x14ac:dyDescent="0.35">
      <c r="A2962" t="s">
        <v>4703</v>
      </c>
      <c r="B2962" t="s">
        <v>3250</v>
      </c>
      <c r="C2962" t="s">
        <v>90</v>
      </c>
      <c r="D2962" t="str">
        <f t="shared" si="92"/>
        <v xml:space="preserve">SYDNEY </v>
      </c>
      <c r="E2962" s="1" t="str">
        <f t="shared" si="93"/>
        <v>NSW</v>
      </c>
      <c r="F2962" t="s">
        <v>3</v>
      </c>
      <c r="G2962" t="s">
        <v>9</v>
      </c>
    </row>
    <row r="2963" spans="1:7" x14ac:dyDescent="0.35">
      <c r="A2963" t="s">
        <v>4704</v>
      </c>
      <c r="B2963" t="s">
        <v>4705</v>
      </c>
      <c r="C2963" t="s">
        <v>4432</v>
      </c>
      <c r="D2963" t="str">
        <f t="shared" si="92"/>
        <v xml:space="preserve">GLADESVILLE </v>
      </c>
      <c r="E2963" s="1" t="str">
        <f t="shared" si="93"/>
        <v>NSW</v>
      </c>
      <c r="F2963" t="s">
        <v>23</v>
      </c>
      <c r="G2963" t="s">
        <v>4</v>
      </c>
    </row>
    <row r="2964" spans="1:7" x14ac:dyDescent="0.35">
      <c r="A2964" t="s">
        <v>4706</v>
      </c>
      <c r="B2964" t="s">
        <v>4707</v>
      </c>
      <c r="C2964" t="s">
        <v>90</v>
      </c>
      <c r="D2964" t="str">
        <f t="shared" si="92"/>
        <v xml:space="preserve">SYDNEY </v>
      </c>
      <c r="E2964" s="1" t="str">
        <f t="shared" si="93"/>
        <v>NSW</v>
      </c>
      <c r="F2964" t="s">
        <v>39</v>
      </c>
      <c r="G2964" t="s">
        <v>4</v>
      </c>
    </row>
    <row r="2965" spans="1:7" x14ac:dyDescent="0.35">
      <c r="A2965" t="s">
        <v>4708</v>
      </c>
      <c r="B2965" t="s">
        <v>4709</v>
      </c>
      <c r="C2965" t="s">
        <v>90</v>
      </c>
      <c r="D2965" t="str">
        <f t="shared" si="92"/>
        <v xml:space="preserve">SYDNEY </v>
      </c>
      <c r="E2965" s="1" t="str">
        <f t="shared" si="93"/>
        <v>NSW</v>
      </c>
      <c r="F2965" t="s">
        <v>39</v>
      </c>
      <c r="G2965" t="s">
        <v>16</v>
      </c>
    </row>
    <row r="2966" spans="1:7" x14ac:dyDescent="0.35">
      <c r="A2966" t="s">
        <v>4710</v>
      </c>
      <c r="B2966" t="s">
        <v>4711</v>
      </c>
      <c r="C2966" t="s">
        <v>4712</v>
      </c>
      <c r="D2966" t="str">
        <f t="shared" si="92"/>
        <v xml:space="preserve">CONCORD </v>
      </c>
      <c r="E2966" s="1" t="str">
        <f t="shared" si="93"/>
        <v>NSW</v>
      </c>
      <c r="F2966" t="s">
        <v>3</v>
      </c>
      <c r="G2966" t="s">
        <v>35</v>
      </c>
    </row>
    <row r="2967" spans="1:7" x14ac:dyDescent="0.35">
      <c r="A2967" t="s">
        <v>2391</v>
      </c>
      <c r="B2967" t="s">
        <v>2285</v>
      </c>
      <c r="C2967" t="s">
        <v>175</v>
      </c>
      <c r="D2967" t="str">
        <f t="shared" si="92"/>
        <v xml:space="preserve">KOTARA </v>
      </c>
      <c r="E2967" s="1" t="str">
        <f t="shared" si="93"/>
        <v>NSW</v>
      </c>
      <c r="F2967" t="s">
        <v>39</v>
      </c>
      <c r="G2967" t="s">
        <v>4</v>
      </c>
    </row>
    <row r="2968" spans="1:7" x14ac:dyDescent="0.35">
      <c r="A2968" t="s">
        <v>2438</v>
      </c>
      <c r="B2968" t="s">
        <v>2439</v>
      </c>
      <c r="C2968" t="s">
        <v>2440</v>
      </c>
      <c r="D2968" t="str">
        <f t="shared" si="92"/>
        <v xml:space="preserve">EASTERN CREEK </v>
      </c>
      <c r="E2968" s="1" t="str">
        <f t="shared" si="93"/>
        <v>NSW</v>
      </c>
      <c r="F2968" t="s">
        <v>23</v>
      </c>
      <c r="G2968" t="s">
        <v>4</v>
      </c>
    </row>
    <row r="2969" spans="1:7" x14ac:dyDescent="0.35">
      <c r="A2969" t="s">
        <v>4713</v>
      </c>
      <c r="B2969" t="s">
        <v>471</v>
      </c>
      <c r="C2969" t="s">
        <v>2471</v>
      </c>
      <c r="D2969" t="str">
        <f t="shared" si="92"/>
        <v xml:space="preserve">BONDI </v>
      </c>
      <c r="E2969" s="1" t="str">
        <f t="shared" si="93"/>
        <v>NSW</v>
      </c>
      <c r="F2969" t="s">
        <v>23</v>
      </c>
      <c r="G2969" t="s">
        <v>4</v>
      </c>
    </row>
    <row r="2970" spans="1:7" x14ac:dyDescent="0.35">
      <c r="A2970" t="s">
        <v>2330</v>
      </c>
      <c r="B2970" t="s">
        <v>474</v>
      </c>
      <c r="C2970" t="s">
        <v>2331</v>
      </c>
      <c r="D2970" t="str">
        <f t="shared" si="92"/>
        <v xml:space="preserve">ALEXANDRIA </v>
      </c>
      <c r="E2970" s="1" t="str">
        <f t="shared" si="93"/>
        <v>NSW</v>
      </c>
      <c r="F2970" t="s">
        <v>8</v>
      </c>
      <c r="G2970" t="s">
        <v>9</v>
      </c>
    </row>
    <row r="2971" spans="1:7" x14ac:dyDescent="0.35">
      <c r="A2971" t="s">
        <v>4714</v>
      </c>
      <c r="B2971" t="s">
        <v>4508</v>
      </c>
      <c r="C2971" t="s">
        <v>162</v>
      </c>
      <c r="D2971" t="str">
        <f t="shared" si="92"/>
        <v xml:space="preserve">TUGGERAH </v>
      </c>
      <c r="E2971" s="1" t="str">
        <f t="shared" si="93"/>
        <v>NSW</v>
      </c>
      <c r="F2971" t="s">
        <v>34</v>
      </c>
      <c r="G2971" t="s">
        <v>35</v>
      </c>
    </row>
    <row r="2972" spans="1:7" x14ac:dyDescent="0.35">
      <c r="A2972" t="s">
        <v>4715</v>
      </c>
      <c r="B2972" t="s">
        <v>4343</v>
      </c>
      <c r="C2972" t="s">
        <v>2580</v>
      </c>
      <c r="D2972" t="str">
        <f t="shared" si="92"/>
        <v xml:space="preserve">NORTH RYDE </v>
      </c>
      <c r="E2972" s="1" t="str">
        <f t="shared" si="93"/>
        <v>NSW</v>
      </c>
      <c r="F2972" t="s">
        <v>39</v>
      </c>
      <c r="G2972" t="s">
        <v>4</v>
      </c>
    </row>
    <row r="2973" spans="1:7" x14ac:dyDescent="0.35">
      <c r="A2973" t="s">
        <v>3637</v>
      </c>
      <c r="B2973" t="s">
        <v>4716</v>
      </c>
      <c r="C2973" t="s">
        <v>90</v>
      </c>
      <c r="D2973" t="str">
        <f t="shared" si="92"/>
        <v xml:space="preserve">SYDNEY </v>
      </c>
      <c r="E2973" s="1" t="str">
        <f t="shared" si="93"/>
        <v>NSW</v>
      </c>
      <c r="F2973" t="s">
        <v>39</v>
      </c>
      <c r="G2973" t="s">
        <v>4</v>
      </c>
    </row>
    <row r="2974" spans="1:7" x14ac:dyDescent="0.35">
      <c r="A2974" t="s">
        <v>4717</v>
      </c>
      <c r="B2974" t="s">
        <v>4718</v>
      </c>
      <c r="C2974" t="s">
        <v>2347</v>
      </c>
      <c r="D2974" t="str">
        <f t="shared" si="92"/>
        <v xml:space="preserve">SURRY HILLS </v>
      </c>
      <c r="E2974" s="1" t="str">
        <f t="shared" si="93"/>
        <v>NSW</v>
      </c>
      <c r="F2974" t="s">
        <v>535</v>
      </c>
      <c r="G2974" t="s">
        <v>9</v>
      </c>
    </row>
    <row r="2975" spans="1:7" x14ac:dyDescent="0.35">
      <c r="A2975" t="s">
        <v>4719</v>
      </c>
      <c r="B2975" t="s">
        <v>183</v>
      </c>
      <c r="C2975" t="s">
        <v>104</v>
      </c>
      <c r="D2975" t="str">
        <f t="shared" si="92"/>
        <v xml:space="preserve">TAMWORTH </v>
      </c>
      <c r="E2975" s="1" t="str">
        <f t="shared" si="93"/>
        <v>NSW</v>
      </c>
      <c r="F2975" t="s">
        <v>39</v>
      </c>
      <c r="G2975" t="s">
        <v>4</v>
      </c>
    </row>
    <row r="2976" spans="1:7" x14ac:dyDescent="0.35">
      <c r="A2976" t="s">
        <v>4720</v>
      </c>
      <c r="B2976" t="s">
        <v>77</v>
      </c>
      <c r="C2976" t="s">
        <v>4721</v>
      </c>
      <c r="D2976" t="str">
        <f t="shared" si="92"/>
        <v xml:space="preserve">DARLING POINT </v>
      </c>
      <c r="E2976" s="1" t="str">
        <f t="shared" si="93"/>
        <v>NSW</v>
      </c>
      <c r="F2976" t="s">
        <v>8</v>
      </c>
      <c r="G2976" t="s">
        <v>4</v>
      </c>
    </row>
    <row r="2977" spans="1:7" x14ac:dyDescent="0.35">
      <c r="A2977" t="s">
        <v>4722</v>
      </c>
      <c r="B2977" t="s">
        <v>45</v>
      </c>
      <c r="C2977" t="s">
        <v>75</v>
      </c>
      <c r="D2977" t="str">
        <f t="shared" si="92"/>
        <v xml:space="preserve">BANKSTOWN </v>
      </c>
      <c r="E2977" s="1" t="str">
        <f t="shared" si="93"/>
        <v>NSW</v>
      </c>
      <c r="F2977" t="s">
        <v>269</v>
      </c>
      <c r="G2977" t="s">
        <v>4</v>
      </c>
    </row>
    <row r="2978" spans="1:7" x14ac:dyDescent="0.35">
      <c r="A2978" t="s">
        <v>4723</v>
      </c>
      <c r="B2978" t="s">
        <v>4724</v>
      </c>
      <c r="C2978" t="s">
        <v>2337</v>
      </c>
      <c r="D2978" t="str">
        <f t="shared" si="92"/>
        <v xml:space="preserve">BLACKTOWN </v>
      </c>
      <c r="E2978" s="1" t="str">
        <f t="shared" si="93"/>
        <v>NSW</v>
      </c>
      <c r="F2978" t="s">
        <v>19</v>
      </c>
      <c r="G2978" t="s">
        <v>4</v>
      </c>
    </row>
    <row r="2979" spans="1:7" x14ac:dyDescent="0.35">
      <c r="A2979" t="s">
        <v>4725</v>
      </c>
      <c r="B2979" t="s">
        <v>151</v>
      </c>
      <c r="C2979" t="s">
        <v>287</v>
      </c>
      <c r="D2979" t="str">
        <f t="shared" si="92"/>
        <v xml:space="preserve">SUTHERLAND </v>
      </c>
      <c r="E2979" s="1" t="str">
        <f t="shared" si="93"/>
        <v>NSW</v>
      </c>
      <c r="F2979" t="s">
        <v>39</v>
      </c>
      <c r="G2979" t="s">
        <v>16</v>
      </c>
    </row>
    <row r="2980" spans="1:7" x14ac:dyDescent="0.35">
      <c r="A2980" t="s">
        <v>3370</v>
      </c>
      <c r="B2980" t="s">
        <v>696</v>
      </c>
      <c r="C2980" t="s">
        <v>4726</v>
      </c>
      <c r="D2980" t="str">
        <f t="shared" si="92"/>
        <v xml:space="preserve">CLEMTON PARK </v>
      </c>
      <c r="E2980" s="1" t="str">
        <f t="shared" si="93"/>
        <v>NSW</v>
      </c>
      <c r="F2980" t="s">
        <v>34</v>
      </c>
      <c r="G2980" t="s">
        <v>35</v>
      </c>
    </row>
    <row r="2981" spans="1:7" x14ac:dyDescent="0.35">
      <c r="A2981" t="s">
        <v>4727</v>
      </c>
      <c r="B2981" t="s">
        <v>4728</v>
      </c>
      <c r="C2981" t="s">
        <v>82</v>
      </c>
      <c r="D2981" t="str">
        <f t="shared" si="92"/>
        <v xml:space="preserve">CASTLE HILL </v>
      </c>
      <c r="E2981" s="1" t="str">
        <f t="shared" si="93"/>
        <v>NSW</v>
      </c>
      <c r="F2981" t="s">
        <v>3</v>
      </c>
      <c r="G2981" t="s">
        <v>35</v>
      </c>
    </row>
    <row r="2982" spans="1:7" x14ac:dyDescent="0.35">
      <c r="A2982" t="s">
        <v>4729</v>
      </c>
      <c r="B2982" t="s">
        <v>89</v>
      </c>
      <c r="C2982" t="s">
        <v>90</v>
      </c>
      <c r="D2982" t="str">
        <f t="shared" si="92"/>
        <v xml:space="preserve">SYDNEY </v>
      </c>
      <c r="E2982" s="1" t="str">
        <f t="shared" si="93"/>
        <v>NSW</v>
      </c>
      <c r="F2982" t="s">
        <v>39</v>
      </c>
      <c r="G2982" t="s">
        <v>4</v>
      </c>
    </row>
    <row r="2983" spans="1:7" x14ac:dyDescent="0.35">
      <c r="A2983" t="s">
        <v>4478</v>
      </c>
      <c r="B2983" t="s">
        <v>106</v>
      </c>
      <c r="C2983" t="s">
        <v>193</v>
      </c>
      <c r="D2983" t="str">
        <f t="shared" si="92"/>
        <v xml:space="preserve">GOSFORD </v>
      </c>
      <c r="E2983" s="1" t="str">
        <f t="shared" si="93"/>
        <v>NSW</v>
      </c>
      <c r="F2983" t="s">
        <v>3</v>
      </c>
      <c r="G2983" t="s">
        <v>16</v>
      </c>
    </row>
    <row r="2984" spans="1:7" x14ac:dyDescent="0.35">
      <c r="A2984" t="s">
        <v>4730</v>
      </c>
      <c r="B2984" t="s">
        <v>4731</v>
      </c>
      <c r="C2984" t="s">
        <v>2337</v>
      </c>
      <c r="D2984" t="str">
        <f t="shared" si="92"/>
        <v xml:space="preserve">BLACKTOWN </v>
      </c>
      <c r="E2984" s="1" t="str">
        <f t="shared" si="93"/>
        <v>NSW</v>
      </c>
      <c r="F2984" t="s">
        <v>23</v>
      </c>
      <c r="G2984" t="s">
        <v>4</v>
      </c>
    </row>
    <row r="2985" spans="1:7" x14ac:dyDescent="0.35">
      <c r="A2985" t="s">
        <v>4732</v>
      </c>
      <c r="B2985" t="s">
        <v>200</v>
      </c>
      <c r="C2985" t="s">
        <v>4305</v>
      </c>
      <c r="D2985" t="str">
        <f t="shared" si="92"/>
        <v xml:space="preserve">MACQUARIE PARK </v>
      </c>
      <c r="E2985" s="1" t="str">
        <f t="shared" si="93"/>
        <v>NSW</v>
      </c>
      <c r="F2985" t="s">
        <v>34</v>
      </c>
      <c r="G2985" t="s">
        <v>35</v>
      </c>
    </row>
    <row r="2986" spans="1:7" x14ac:dyDescent="0.35">
      <c r="A2986" t="s">
        <v>4733</v>
      </c>
      <c r="B2986" t="s">
        <v>4734</v>
      </c>
      <c r="C2986" t="s">
        <v>90</v>
      </c>
      <c r="D2986" t="str">
        <f t="shared" si="92"/>
        <v xml:space="preserve">SYDNEY </v>
      </c>
      <c r="E2986" s="1" t="str">
        <f t="shared" si="93"/>
        <v>NSW</v>
      </c>
      <c r="F2986" t="s">
        <v>19</v>
      </c>
      <c r="G2986" t="s">
        <v>4</v>
      </c>
    </row>
    <row r="2987" spans="1:7" x14ac:dyDescent="0.35">
      <c r="A2987" t="s">
        <v>4735</v>
      </c>
      <c r="B2987" t="s">
        <v>4736</v>
      </c>
      <c r="C2987" t="s">
        <v>4737</v>
      </c>
      <c r="D2987" t="str">
        <f t="shared" si="92"/>
        <v xml:space="preserve">HAYMARKET </v>
      </c>
      <c r="E2987" s="1" t="str">
        <f t="shared" si="93"/>
        <v>NSW</v>
      </c>
      <c r="F2987" t="s">
        <v>39</v>
      </c>
      <c r="G2987" t="s">
        <v>4</v>
      </c>
    </row>
    <row r="2988" spans="1:7" x14ac:dyDescent="0.35">
      <c r="A2988" t="s">
        <v>4738</v>
      </c>
      <c r="B2988" t="s">
        <v>4739</v>
      </c>
      <c r="C2988" t="s">
        <v>193</v>
      </c>
      <c r="D2988" t="str">
        <f t="shared" si="92"/>
        <v xml:space="preserve">GOSFORD </v>
      </c>
      <c r="E2988" s="1" t="str">
        <f t="shared" si="93"/>
        <v>NSW</v>
      </c>
      <c r="F2988" t="s">
        <v>3</v>
      </c>
      <c r="G2988" t="s">
        <v>16</v>
      </c>
    </row>
    <row r="2989" spans="1:7" x14ac:dyDescent="0.35">
      <c r="A2989" t="s">
        <v>4740</v>
      </c>
      <c r="B2989" t="s">
        <v>4741</v>
      </c>
      <c r="C2989" t="s">
        <v>4742</v>
      </c>
      <c r="D2989" t="str">
        <f t="shared" si="92"/>
        <v xml:space="preserve">SCONE </v>
      </c>
      <c r="E2989" s="1" t="str">
        <f t="shared" si="93"/>
        <v>NSW</v>
      </c>
      <c r="F2989" t="s">
        <v>331</v>
      </c>
      <c r="G2989" t="s">
        <v>4</v>
      </c>
    </row>
    <row r="2990" spans="1:7" x14ac:dyDescent="0.35">
      <c r="A2990" t="s">
        <v>4743</v>
      </c>
      <c r="B2990" t="s">
        <v>4744</v>
      </c>
      <c r="C2990" t="s">
        <v>4745</v>
      </c>
      <c r="D2990" t="str">
        <f t="shared" si="92"/>
        <v xml:space="preserve">PUNCHBOWL </v>
      </c>
      <c r="E2990" s="1" t="str">
        <f t="shared" si="93"/>
        <v>NSW</v>
      </c>
      <c r="F2990" t="s">
        <v>39</v>
      </c>
      <c r="G2990" t="s">
        <v>4</v>
      </c>
    </row>
    <row r="2991" spans="1:7" x14ac:dyDescent="0.35">
      <c r="A2991" t="s">
        <v>4746</v>
      </c>
      <c r="B2991" t="s">
        <v>4747</v>
      </c>
      <c r="C2991" t="s">
        <v>90</v>
      </c>
      <c r="D2991" t="str">
        <f t="shared" si="92"/>
        <v xml:space="preserve">SYDNEY </v>
      </c>
      <c r="E2991" s="1" t="str">
        <f t="shared" si="93"/>
        <v>NSW</v>
      </c>
      <c r="F2991" t="s">
        <v>39</v>
      </c>
      <c r="G2991" t="s">
        <v>4</v>
      </c>
    </row>
    <row r="2992" spans="1:7" x14ac:dyDescent="0.35">
      <c r="A2992" t="s">
        <v>4748</v>
      </c>
      <c r="B2992" t="s">
        <v>151</v>
      </c>
      <c r="C2992" t="s">
        <v>4749</v>
      </c>
      <c r="D2992" t="str">
        <f t="shared" si="92"/>
        <v xml:space="preserve">MAITLAND </v>
      </c>
      <c r="E2992" s="1" t="str">
        <f t="shared" si="93"/>
        <v>NSW</v>
      </c>
      <c r="F2992" t="s">
        <v>535</v>
      </c>
      <c r="G2992" t="s">
        <v>16</v>
      </c>
    </row>
    <row r="2993" spans="1:7" x14ac:dyDescent="0.35">
      <c r="A2993" t="s">
        <v>4750</v>
      </c>
      <c r="B2993" t="s">
        <v>151</v>
      </c>
      <c r="C2993" t="s">
        <v>4751</v>
      </c>
      <c r="D2993" t="str">
        <f t="shared" si="92"/>
        <v xml:space="preserve">TENTERFIELD </v>
      </c>
      <c r="E2993" s="1" t="str">
        <f t="shared" si="93"/>
        <v>NSW</v>
      </c>
      <c r="F2993" t="s">
        <v>39</v>
      </c>
      <c r="G2993" t="s">
        <v>4</v>
      </c>
    </row>
    <row r="2994" spans="1:7" x14ac:dyDescent="0.35">
      <c r="A2994" t="s">
        <v>4752</v>
      </c>
      <c r="B2994" t="s">
        <v>4753</v>
      </c>
      <c r="C2994" t="s">
        <v>90</v>
      </c>
      <c r="D2994" t="str">
        <f t="shared" si="92"/>
        <v xml:space="preserve">SYDNEY </v>
      </c>
      <c r="E2994" s="1" t="str">
        <f t="shared" si="93"/>
        <v>NSW</v>
      </c>
      <c r="F2994" t="s">
        <v>39</v>
      </c>
      <c r="G2994" t="s">
        <v>4</v>
      </c>
    </row>
    <row r="2995" spans="1:7" x14ac:dyDescent="0.35">
      <c r="A2995" t="s">
        <v>2166</v>
      </c>
      <c r="B2995" t="s">
        <v>4439</v>
      </c>
      <c r="C2995" t="s">
        <v>90</v>
      </c>
      <c r="D2995" t="str">
        <f t="shared" si="92"/>
        <v xml:space="preserve">SYDNEY </v>
      </c>
      <c r="E2995" s="1" t="str">
        <f t="shared" si="93"/>
        <v>NSW</v>
      </c>
      <c r="F2995" t="s">
        <v>269</v>
      </c>
      <c r="G2995" t="s">
        <v>4</v>
      </c>
    </row>
    <row r="2996" spans="1:7" x14ac:dyDescent="0.35">
      <c r="A2996" t="s">
        <v>4754</v>
      </c>
      <c r="B2996" t="s">
        <v>2217</v>
      </c>
      <c r="C2996" t="s">
        <v>116</v>
      </c>
      <c r="D2996" t="str">
        <f t="shared" si="92"/>
        <v xml:space="preserve">NEWCASTLE </v>
      </c>
      <c r="E2996" s="1" t="str">
        <f t="shared" si="93"/>
        <v>NSW</v>
      </c>
      <c r="F2996" t="s">
        <v>130</v>
      </c>
      <c r="G2996" t="s">
        <v>4</v>
      </c>
    </row>
    <row r="2997" spans="1:7" x14ac:dyDescent="0.35">
      <c r="A2997" t="s">
        <v>4755</v>
      </c>
      <c r="B2997" t="s">
        <v>4756</v>
      </c>
      <c r="C2997" t="s">
        <v>384</v>
      </c>
      <c r="D2997" t="str">
        <f t="shared" si="92"/>
        <v xml:space="preserve">WETHERILL PARK </v>
      </c>
      <c r="E2997" s="1" t="str">
        <f t="shared" si="93"/>
        <v>NSW</v>
      </c>
      <c r="F2997" t="s">
        <v>23</v>
      </c>
      <c r="G2997" t="s">
        <v>4</v>
      </c>
    </row>
    <row r="2998" spans="1:7" x14ac:dyDescent="0.35">
      <c r="A2998" t="s">
        <v>4757</v>
      </c>
      <c r="B2998" t="s">
        <v>4758</v>
      </c>
      <c r="C2998" t="s">
        <v>90</v>
      </c>
      <c r="D2998" t="str">
        <f t="shared" si="92"/>
        <v xml:space="preserve">SYDNEY </v>
      </c>
      <c r="E2998" s="1" t="str">
        <f t="shared" si="93"/>
        <v>NSW</v>
      </c>
      <c r="F2998" t="s">
        <v>39</v>
      </c>
      <c r="G2998" t="s">
        <v>16</v>
      </c>
    </row>
    <row r="2999" spans="1:7" x14ac:dyDescent="0.35">
      <c r="A2999" t="s">
        <v>4759</v>
      </c>
      <c r="B2999" t="s">
        <v>151</v>
      </c>
      <c r="C2999" t="s">
        <v>4751</v>
      </c>
      <c r="D2999" t="str">
        <f t="shared" si="92"/>
        <v xml:space="preserve">TENTERFIELD </v>
      </c>
      <c r="E2999" s="1" t="str">
        <f t="shared" si="93"/>
        <v>NSW</v>
      </c>
      <c r="F2999" t="s">
        <v>23</v>
      </c>
      <c r="G2999" t="s">
        <v>4</v>
      </c>
    </row>
    <row r="3000" spans="1:7" x14ac:dyDescent="0.35">
      <c r="A3000" t="s">
        <v>4760</v>
      </c>
      <c r="B3000" t="s">
        <v>112</v>
      </c>
      <c r="C3000" t="s">
        <v>96</v>
      </c>
      <c r="D3000" t="str">
        <f t="shared" si="92"/>
        <v xml:space="preserve">DUBBO </v>
      </c>
      <c r="E3000" s="1" t="str">
        <f t="shared" si="93"/>
        <v>NSW</v>
      </c>
      <c r="F3000" t="s">
        <v>43</v>
      </c>
      <c r="G3000" t="s">
        <v>4</v>
      </c>
    </row>
    <row r="3001" spans="1:7" x14ac:dyDescent="0.35">
      <c r="A3001" t="s">
        <v>4761</v>
      </c>
      <c r="B3001" t="s">
        <v>4762</v>
      </c>
      <c r="C3001" t="s">
        <v>90</v>
      </c>
      <c r="D3001" t="str">
        <f t="shared" si="92"/>
        <v xml:space="preserve">SYDNEY </v>
      </c>
      <c r="E3001" s="1" t="str">
        <f t="shared" si="93"/>
        <v>NSW</v>
      </c>
      <c r="F3001" t="s">
        <v>39</v>
      </c>
      <c r="G3001" t="s">
        <v>4</v>
      </c>
    </row>
    <row r="3002" spans="1:7" x14ac:dyDescent="0.35">
      <c r="A3002" t="s">
        <v>4763</v>
      </c>
      <c r="B3002" t="s">
        <v>4764</v>
      </c>
      <c r="C3002" t="s">
        <v>4765</v>
      </c>
      <c r="D3002" t="str">
        <f t="shared" si="92"/>
        <v xml:space="preserve">PENSHURST </v>
      </c>
      <c r="E3002" s="1" t="str">
        <f t="shared" si="93"/>
        <v>NSW</v>
      </c>
      <c r="F3002" t="s">
        <v>215</v>
      </c>
      <c r="G3002" t="s">
        <v>4</v>
      </c>
    </row>
    <row r="3003" spans="1:7" x14ac:dyDescent="0.35">
      <c r="A3003" t="s">
        <v>4766</v>
      </c>
      <c r="B3003" t="s">
        <v>663</v>
      </c>
      <c r="C3003" t="s">
        <v>4543</v>
      </c>
      <c r="D3003" t="str">
        <f t="shared" si="92"/>
        <v xml:space="preserve">JUNEE </v>
      </c>
      <c r="E3003" s="1" t="str">
        <f t="shared" si="93"/>
        <v>NSW</v>
      </c>
      <c r="F3003" t="s">
        <v>39</v>
      </c>
      <c r="G3003" t="s">
        <v>16</v>
      </c>
    </row>
    <row r="3004" spans="1:7" x14ac:dyDescent="0.35">
      <c r="A3004" t="s">
        <v>4767</v>
      </c>
      <c r="B3004" t="s">
        <v>4768</v>
      </c>
      <c r="C3004" t="s">
        <v>96</v>
      </c>
      <c r="D3004" t="str">
        <f t="shared" si="92"/>
        <v xml:space="preserve">DUBBO </v>
      </c>
      <c r="E3004" s="1" t="str">
        <f t="shared" si="93"/>
        <v>NSW</v>
      </c>
      <c r="F3004" t="s">
        <v>130</v>
      </c>
      <c r="G3004" t="s">
        <v>4</v>
      </c>
    </row>
    <row r="3005" spans="1:7" x14ac:dyDescent="0.35">
      <c r="A3005" t="s">
        <v>2136</v>
      </c>
      <c r="B3005" t="s">
        <v>4337</v>
      </c>
      <c r="C3005" t="s">
        <v>2321</v>
      </c>
      <c r="D3005" t="str">
        <f t="shared" si="92"/>
        <v xml:space="preserve">ORANGE </v>
      </c>
      <c r="E3005" s="1" t="str">
        <f t="shared" si="93"/>
        <v>NSW</v>
      </c>
      <c r="F3005" t="s">
        <v>34</v>
      </c>
      <c r="G3005" t="s">
        <v>35</v>
      </c>
    </row>
    <row r="3006" spans="1:7" x14ac:dyDescent="0.35">
      <c r="A3006" t="s">
        <v>4078</v>
      </c>
      <c r="B3006" t="s">
        <v>3881</v>
      </c>
      <c r="C3006" t="s">
        <v>4769</v>
      </c>
      <c r="D3006" t="str">
        <f t="shared" si="92"/>
        <v xml:space="preserve">PADSTOW </v>
      </c>
      <c r="E3006" s="1" t="str">
        <f t="shared" si="93"/>
        <v>NSW</v>
      </c>
      <c r="F3006" t="s">
        <v>8</v>
      </c>
      <c r="G3006" t="s">
        <v>4</v>
      </c>
    </row>
    <row r="3007" spans="1:7" x14ac:dyDescent="0.35">
      <c r="A3007" t="s">
        <v>4704</v>
      </c>
      <c r="B3007" t="s">
        <v>4770</v>
      </c>
      <c r="C3007" t="s">
        <v>4771</v>
      </c>
      <c r="D3007" t="str">
        <f t="shared" si="92"/>
        <v xml:space="preserve">ROSEBERY </v>
      </c>
      <c r="E3007" s="1" t="str">
        <f t="shared" si="93"/>
        <v>NSW</v>
      </c>
      <c r="F3007" t="s">
        <v>23</v>
      </c>
      <c r="G3007" t="s">
        <v>4</v>
      </c>
    </row>
    <row r="3008" spans="1:7" x14ac:dyDescent="0.35">
      <c r="A3008" t="s">
        <v>4772</v>
      </c>
      <c r="B3008" t="s">
        <v>1534</v>
      </c>
      <c r="C3008" t="s">
        <v>90</v>
      </c>
      <c r="D3008" t="str">
        <f t="shared" si="92"/>
        <v xml:space="preserve">SYDNEY </v>
      </c>
      <c r="E3008" s="1" t="str">
        <f t="shared" si="93"/>
        <v>NSW</v>
      </c>
      <c r="F3008" t="s">
        <v>34</v>
      </c>
      <c r="G3008" t="s">
        <v>35</v>
      </c>
    </row>
    <row r="3009" spans="1:7" x14ac:dyDescent="0.35">
      <c r="A3009" t="s">
        <v>4773</v>
      </c>
      <c r="B3009" t="s">
        <v>4296</v>
      </c>
      <c r="C3009" t="s">
        <v>90</v>
      </c>
      <c r="D3009" t="str">
        <f t="shared" si="92"/>
        <v xml:space="preserve">SYDNEY </v>
      </c>
      <c r="E3009" s="1" t="str">
        <f t="shared" si="93"/>
        <v>NSW</v>
      </c>
      <c r="F3009" t="s">
        <v>269</v>
      </c>
      <c r="G3009" t="s">
        <v>4</v>
      </c>
    </row>
    <row r="3010" spans="1:7" x14ac:dyDescent="0.35">
      <c r="A3010" t="s">
        <v>4774</v>
      </c>
      <c r="B3010" t="s">
        <v>4651</v>
      </c>
      <c r="C3010" t="s">
        <v>170</v>
      </c>
      <c r="D3010" t="str">
        <f t="shared" si="92"/>
        <v xml:space="preserve">LEUMEAH </v>
      </c>
      <c r="E3010" s="1" t="str">
        <f t="shared" si="93"/>
        <v>NSW</v>
      </c>
      <c r="F3010" t="s">
        <v>215</v>
      </c>
      <c r="G3010" t="s">
        <v>4</v>
      </c>
    </row>
    <row r="3011" spans="1:7" x14ac:dyDescent="0.35">
      <c r="A3011" t="s">
        <v>1062</v>
      </c>
      <c r="B3011" t="s">
        <v>2429</v>
      </c>
      <c r="C3011" t="s">
        <v>2430</v>
      </c>
      <c r="D3011" t="str">
        <f t="shared" ref="D3011:D3074" si="94">LEFT(C3011, LEN(C3011)-3)</f>
        <v xml:space="preserve">ROZELLE </v>
      </c>
      <c r="E3011" s="1" t="str">
        <f t="shared" ref="E3011:E3074" si="95">RIGHT(C3011,3)</f>
        <v>NSW</v>
      </c>
      <c r="F3011" t="s">
        <v>215</v>
      </c>
      <c r="G3011" t="s">
        <v>4</v>
      </c>
    </row>
    <row r="3012" spans="1:7" x14ac:dyDescent="0.35">
      <c r="A3012" t="s">
        <v>3319</v>
      </c>
      <c r="B3012" t="s">
        <v>4775</v>
      </c>
      <c r="C3012" t="s">
        <v>2298</v>
      </c>
      <c r="D3012" t="str">
        <f t="shared" si="94"/>
        <v xml:space="preserve">NARELLAN </v>
      </c>
      <c r="E3012" s="1" t="str">
        <f t="shared" si="95"/>
        <v>NSW</v>
      </c>
      <c r="F3012" t="s">
        <v>39</v>
      </c>
      <c r="G3012" t="s">
        <v>4</v>
      </c>
    </row>
    <row r="3013" spans="1:7" x14ac:dyDescent="0.35">
      <c r="A3013" t="s">
        <v>4481</v>
      </c>
      <c r="B3013" t="s">
        <v>273</v>
      </c>
      <c r="C3013" t="s">
        <v>4776</v>
      </c>
      <c r="D3013" t="str">
        <f t="shared" si="94"/>
        <v xml:space="preserve">ABERMAIN </v>
      </c>
      <c r="E3013" s="1" t="str">
        <f t="shared" si="95"/>
        <v>NSW</v>
      </c>
      <c r="F3013" t="s">
        <v>8</v>
      </c>
      <c r="G3013" t="s">
        <v>4</v>
      </c>
    </row>
    <row r="3014" spans="1:7" x14ac:dyDescent="0.35">
      <c r="A3014" t="s">
        <v>4777</v>
      </c>
      <c r="B3014" t="s">
        <v>4778</v>
      </c>
      <c r="C3014" t="s">
        <v>90</v>
      </c>
      <c r="D3014" t="str">
        <f t="shared" si="94"/>
        <v xml:space="preserve">SYDNEY </v>
      </c>
      <c r="E3014" s="1" t="str">
        <f t="shared" si="95"/>
        <v>NSW</v>
      </c>
      <c r="F3014" t="s">
        <v>39</v>
      </c>
      <c r="G3014" t="s">
        <v>4</v>
      </c>
    </row>
    <row r="3015" spans="1:7" x14ac:dyDescent="0.35">
      <c r="A3015" t="s">
        <v>1060</v>
      </c>
      <c r="B3015" t="s">
        <v>4779</v>
      </c>
      <c r="C3015" t="s">
        <v>4780</v>
      </c>
      <c r="D3015" t="str">
        <f t="shared" si="94"/>
        <v xml:space="preserve">BROKEN HILL </v>
      </c>
      <c r="E3015" s="1" t="str">
        <f t="shared" si="95"/>
        <v>NSW</v>
      </c>
      <c r="F3015" t="s">
        <v>79</v>
      </c>
      <c r="G3015" t="s">
        <v>4</v>
      </c>
    </row>
    <row r="3016" spans="1:7" x14ac:dyDescent="0.35">
      <c r="A3016" t="s">
        <v>4781</v>
      </c>
      <c r="B3016" t="s">
        <v>4782</v>
      </c>
      <c r="C3016" t="s">
        <v>90</v>
      </c>
      <c r="D3016" t="str">
        <f t="shared" si="94"/>
        <v xml:space="preserve">SYDNEY </v>
      </c>
      <c r="E3016" s="1" t="str">
        <f t="shared" si="95"/>
        <v>NSW</v>
      </c>
      <c r="F3016" t="s">
        <v>269</v>
      </c>
      <c r="G3016" t="s">
        <v>4</v>
      </c>
    </row>
    <row r="3017" spans="1:7" x14ac:dyDescent="0.35">
      <c r="A3017" t="s">
        <v>4783</v>
      </c>
      <c r="B3017" t="s">
        <v>4784</v>
      </c>
      <c r="C3017" t="s">
        <v>90</v>
      </c>
      <c r="D3017" t="str">
        <f t="shared" si="94"/>
        <v xml:space="preserve">SYDNEY </v>
      </c>
      <c r="E3017" s="1" t="str">
        <f t="shared" si="95"/>
        <v>NSW</v>
      </c>
      <c r="F3017" t="s">
        <v>3</v>
      </c>
      <c r="G3017" t="s">
        <v>16</v>
      </c>
    </row>
    <row r="3018" spans="1:7" x14ac:dyDescent="0.35">
      <c r="A3018" t="s">
        <v>4785</v>
      </c>
      <c r="B3018" t="s">
        <v>4786</v>
      </c>
      <c r="C3018" t="s">
        <v>90</v>
      </c>
      <c r="D3018" t="str">
        <f t="shared" si="94"/>
        <v xml:space="preserve">SYDNEY </v>
      </c>
      <c r="E3018" s="1" t="str">
        <f t="shared" si="95"/>
        <v>NSW</v>
      </c>
      <c r="F3018" t="s">
        <v>130</v>
      </c>
      <c r="G3018" t="s">
        <v>4</v>
      </c>
    </row>
    <row r="3019" spans="1:7" x14ac:dyDescent="0.35">
      <c r="A3019" t="s">
        <v>4787</v>
      </c>
      <c r="B3019" t="s">
        <v>4788</v>
      </c>
      <c r="C3019" t="s">
        <v>4789</v>
      </c>
      <c r="D3019" t="str">
        <f t="shared" si="94"/>
        <v xml:space="preserve">SEVEN HILLS </v>
      </c>
      <c r="E3019" s="1" t="str">
        <f t="shared" si="95"/>
        <v>NSW</v>
      </c>
      <c r="F3019" t="s">
        <v>39</v>
      </c>
      <c r="G3019" t="s">
        <v>4</v>
      </c>
    </row>
    <row r="3020" spans="1:7" x14ac:dyDescent="0.35">
      <c r="A3020" t="s">
        <v>4790</v>
      </c>
      <c r="B3020" t="s">
        <v>4791</v>
      </c>
      <c r="C3020" t="s">
        <v>242</v>
      </c>
      <c r="D3020" t="str">
        <f t="shared" si="94"/>
        <v xml:space="preserve">PORT MACQUARIE </v>
      </c>
      <c r="E3020" s="1" t="str">
        <f t="shared" si="95"/>
        <v>NSW</v>
      </c>
      <c r="F3020" t="s">
        <v>130</v>
      </c>
      <c r="G3020" t="s">
        <v>16</v>
      </c>
    </row>
    <row r="3021" spans="1:7" x14ac:dyDescent="0.35">
      <c r="A3021" t="s">
        <v>1062</v>
      </c>
      <c r="B3021" t="s">
        <v>4792</v>
      </c>
      <c r="C3021" t="s">
        <v>90</v>
      </c>
      <c r="D3021" t="str">
        <f t="shared" si="94"/>
        <v xml:space="preserve">SYDNEY </v>
      </c>
      <c r="E3021" s="1" t="str">
        <f t="shared" si="95"/>
        <v>NSW</v>
      </c>
      <c r="F3021" t="s">
        <v>215</v>
      </c>
      <c r="G3021" t="s">
        <v>4</v>
      </c>
    </row>
    <row r="3022" spans="1:7" x14ac:dyDescent="0.35">
      <c r="A3022" t="s">
        <v>1062</v>
      </c>
      <c r="B3022" t="s">
        <v>4793</v>
      </c>
      <c r="C3022" t="s">
        <v>4794</v>
      </c>
      <c r="D3022" t="str">
        <f t="shared" si="94"/>
        <v xml:space="preserve">WEST GOSFORD </v>
      </c>
      <c r="E3022" s="1" t="str">
        <f t="shared" si="95"/>
        <v>NSW</v>
      </c>
      <c r="F3022" t="s">
        <v>215</v>
      </c>
      <c r="G3022" t="s">
        <v>4</v>
      </c>
    </row>
    <row r="3023" spans="1:7" x14ac:dyDescent="0.35">
      <c r="A3023" t="s">
        <v>2418</v>
      </c>
      <c r="B3023" t="s">
        <v>2419</v>
      </c>
      <c r="C3023" t="s">
        <v>2420</v>
      </c>
      <c r="D3023" t="str">
        <f t="shared" si="94"/>
        <v xml:space="preserve">CAMPBELLTOWN </v>
      </c>
      <c r="E3023" s="1" t="str">
        <f t="shared" si="95"/>
        <v>NSW</v>
      </c>
      <c r="F3023" t="s">
        <v>3</v>
      </c>
      <c r="G3023" t="s">
        <v>16</v>
      </c>
    </row>
    <row r="3024" spans="1:7" x14ac:dyDescent="0.35">
      <c r="A3024" t="s">
        <v>4795</v>
      </c>
      <c r="B3024" t="s">
        <v>4693</v>
      </c>
      <c r="C3024" t="s">
        <v>207</v>
      </c>
      <c r="D3024" t="str">
        <f t="shared" si="94"/>
        <v xml:space="preserve">COOTAMUNDRA </v>
      </c>
      <c r="E3024" s="1" t="str">
        <f t="shared" si="95"/>
        <v>NSW</v>
      </c>
      <c r="F3024" t="s">
        <v>39</v>
      </c>
      <c r="G3024" t="s">
        <v>4</v>
      </c>
    </row>
    <row r="3025" spans="1:7" x14ac:dyDescent="0.35">
      <c r="A3025" t="s">
        <v>4796</v>
      </c>
      <c r="B3025" t="s">
        <v>200</v>
      </c>
      <c r="C3025" t="s">
        <v>96</v>
      </c>
      <c r="D3025" t="str">
        <f t="shared" si="94"/>
        <v xml:space="preserve">DUBBO </v>
      </c>
      <c r="E3025" s="1" t="str">
        <f t="shared" si="95"/>
        <v>NSW</v>
      </c>
      <c r="F3025" t="s">
        <v>39</v>
      </c>
      <c r="G3025" t="s">
        <v>4</v>
      </c>
    </row>
    <row r="3026" spans="1:7" x14ac:dyDescent="0.35">
      <c r="A3026" t="s">
        <v>4797</v>
      </c>
      <c r="B3026" t="s">
        <v>4798</v>
      </c>
      <c r="C3026" t="s">
        <v>4799</v>
      </c>
      <c r="D3026" t="str">
        <f t="shared" si="94"/>
        <v xml:space="preserve">TWEED HEADS SOUTH </v>
      </c>
      <c r="E3026" s="1" t="str">
        <f t="shared" si="95"/>
        <v>NSW</v>
      </c>
      <c r="F3026" t="s">
        <v>3</v>
      </c>
      <c r="G3026" t="s">
        <v>4</v>
      </c>
    </row>
    <row r="3027" spans="1:7" x14ac:dyDescent="0.35">
      <c r="A3027" t="s">
        <v>4800</v>
      </c>
      <c r="B3027" t="s">
        <v>151</v>
      </c>
      <c r="C3027" t="s">
        <v>90</v>
      </c>
      <c r="D3027" t="str">
        <f t="shared" si="94"/>
        <v xml:space="preserve">SYDNEY </v>
      </c>
      <c r="E3027" s="1" t="str">
        <f t="shared" si="95"/>
        <v>NSW</v>
      </c>
      <c r="F3027" t="s">
        <v>39</v>
      </c>
      <c r="G3027" t="s">
        <v>4</v>
      </c>
    </row>
    <row r="3028" spans="1:7" x14ac:dyDescent="0.35">
      <c r="A3028" t="s">
        <v>4801</v>
      </c>
      <c r="B3028" t="s">
        <v>4802</v>
      </c>
      <c r="C3028" t="s">
        <v>4803</v>
      </c>
      <c r="D3028" t="str">
        <f t="shared" si="94"/>
        <v xml:space="preserve">WOOLLOOMOOLOO </v>
      </c>
      <c r="E3028" s="1" t="str">
        <f t="shared" si="95"/>
        <v>NSW</v>
      </c>
      <c r="F3028" t="s">
        <v>3</v>
      </c>
      <c r="G3028" t="s">
        <v>9</v>
      </c>
    </row>
    <row r="3029" spans="1:7" x14ac:dyDescent="0.35">
      <c r="A3029" t="s">
        <v>4804</v>
      </c>
      <c r="B3029" t="s">
        <v>4805</v>
      </c>
      <c r="C3029" t="s">
        <v>257</v>
      </c>
      <c r="D3029" t="str">
        <f t="shared" si="94"/>
        <v xml:space="preserve">WOLLONGONG </v>
      </c>
      <c r="E3029" s="1" t="str">
        <f t="shared" si="95"/>
        <v>NSW</v>
      </c>
      <c r="F3029" t="s">
        <v>39</v>
      </c>
      <c r="G3029" t="s">
        <v>4</v>
      </c>
    </row>
    <row r="3030" spans="1:7" x14ac:dyDescent="0.35">
      <c r="A3030" t="s">
        <v>4806</v>
      </c>
      <c r="B3030" t="s">
        <v>4651</v>
      </c>
      <c r="C3030" t="s">
        <v>170</v>
      </c>
      <c r="D3030" t="str">
        <f t="shared" si="94"/>
        <v xml:space="preserve">LEUMEAH </v>
      </c>
      <c r="E3030" s="1" t="str">
        <f t="shared" si="95"/>
        <v>NSW</v>
      </c>
      <c r="F3030" t="s">
        <v>215</v>
      </c>
      <c r="G3030" t="s">
        <v>4</v>
      </c>
    </row>
    <row r="3031" spans="1:7" x14ac:dyDescent="0.35">
      <c r="A3031" t="s">
        <v>4730</v>
      </c>
      <c r="B3031" t="s">
        <v>183</v>
      </c>
      <c r="C3031" t="s">
        <v>104</v>
      </c>
      <c r="D3031" t="str">
        <f t="shared" si="94"/>
        <v xml:space="preserve">TAMWORTH </v>
      </c>
      <c r="E3031" s="1" t="str">
        <f t="shared" si="95"/>
        <v>NSW</v>
      </c>
      <c r="F3031" t="s">
        <v>23</v>
      </c>
      <c r="G3031" t="s">
        <v>4</v>
      </c>
    </row>
    <row r="3032" spans="1:7" x14ac:dyDescent="0.35">
      <c r="A3032" t="s">
        <v>4807</v>
      </c>
      <c r="B3032" t="s">
        <v>4808</v>
      </c>
      <c r="C3032" t="s">
        <v>203</v>
      </c>
      <c r="D3032" t="str">
        <f t="shared" si="94"/>
        <v xml:space="preserve">BROOKVALE </v>
      </c>
      <c r="E3032" s="1" t="str">
        <f t="shared" si="95"/>
        <v>NSW</v>
      </c>
      <c r="F3032" t="s">
        <v>23</v>
      </c>
      <c r="G3032" t="s">
        <v>4</v>
      </c>
    </row>
    <row r="3033" spans="1:7" x14ac:dyDescent="0.35">
      <c r="A3033" t="s">
        <v>4809</v>
      </c>
      <c r="B3033" t="s">
        <v>4810</v>
      </c>
      <c r="C3033" t="s">
        <v>90</v>
      </c>
      <c r="D3033" t="str">
        <f t="shared" si="94"/>
        <v xml:space="preserve">SYDNEY </v>
      </c>
      <c r="E3033" s="1" t="str">
        <f t="shared" si="95"/>
        <v>NSW</v>
      </c>
      <c r="F3033" t="s">
        <v>39</v>
      </c>
      <c r="G3033" t="s">
        <v>4</v>
      </c>
    </row>
    <row r="3034" spans="1:7" x14ac:dyDescent="0.35">
      <c r="A3034" t="s">
        <v>4811</v>
      </c>
      <c r="B3034" t="s">
        <v>4812</v>
      </c>
      <c r="C3034" t="s">
        <v>309</v>
      </c>
      <c r="D3034" t="str">
        <f t="shared" si="94"/>
        <v xml:space="preserve">BONDI JUNCTION </v>
      </c>
      <c r="E3034" s="1" t="str">
        <f t="shared" si="95"/>
        <v>NSW</v>
      </c>
      <c r="F3034" t="s">
        <v>43</v>
      </c>
      <c r="G3034" t="s">
        <v>4</v>
      </c>
    </row>
    <row r="3035" spans="1:7" x14ac:dyDescent="0.35">
      <c r="A3035" t="s">
        <v>4813</v>
      </c>
      <c r="B3035" t="s">
        <v>4814</v>
      </c>
      <c r="C3035" t="s">
        <v>90</v>
      </c>
      <c r="D3035" t="str">
        <f t="shared" si="94"/>
        <v xml:space="preserve">SYDNEY </v>
      </c>
      <c r="E3035" s="1" t="str">
        <f t="shared" si="95"/>
        <v>NSW</v>
      </c>
      <c r="F3035" t="s">
        <v>39</v>
      </c>
      <c r="G3035" t="s">
        <v>4</v>
      </c>
    </row>
    <row r="3036" spans="1:7" x14ac:dyDescent="0.35">
      <c r="A3036" t="s">
        <v>4815</v>
      </c>
      <c r="B3036" t="s">
        <v>4138</v>
      </c>
      <c r="C3036" t="s">
        <v>90</v>
      </c>
      <c r="D3036" t="str">
        <f t="shared" si="94"/>
        <v xml:space="preserve">SYDNEY </v>
      </c>
      <c r="E3036" s="1" t="str">
        <f t="shared" si="95"/>
        <v>NSW</v>
      </c>
      <c r="F3036" t="s">
        <v>34</v>
      </c>
      <c r="G3036" t="s">
        <v>35</v>
      </c>
    </row>
    <row r="3037" spans="1:7" x14ac:dyDescent="0.35">
      <c r="A3037" t="s">
        <v>4816</v>
      </c>
      <c r="B3037" t="s">
        <v>4817</v>
      </c>
      <c r="C3037" t="s">
        <v>4818</v>
      </c>
      <c r="D3037" t="str">
        <f t="shared" si="94"/>
        <v xml:space="preserve">KELLYVILLE RIDGE </v>
      </c>
      <c r="E3037" s="1" t="str">
        <f t="shared" si="95"/>
        <v>NSW</v>
      </c>
      <c r="F3037" t="s">
        <v>19</v>
      </c>
      <c r="G3037" t="s">
        <v>4</v>
      </c>
    </row>
    <row r="3038" spans="1:7" x14ac:dyDescent="0.35">
      <c r="A3038" t="s">
        <v>4819</v>
      </c>
      <c r="B3038" t="s">
        <v>4820</v>
      </c>
      <c r="C3038" t="s">
        <v>4821</v>
      </c>
      <c r="D3038" t="str">
        <f t="shared" si="94"/>
        <v xml:space="preserve">HAMILTON </v>
      </c>
      <c r="E3038" s="1" t="str">
        <f t="shared" si="95"/>
        <v>NSW</v>
      </c>
      <c r="F3038" t="s">
        <v>269</v>
      </c>
      <c r="G3038" t="s">
        <v>4</v>
      </c>
    </row>
    <row r="3039" spans="1:7" x14ac:dyDescent="0.35">
      <c r="A3039" t="s">
        <v>2510</v>
      </c>
      <c r="B3039" t="s">
        <v>2487</v>
      </c>
      <c r="C3039" t="s">
        <v>2488</v>
      </c>
      <c r="D3039" t="str">
        <f t="shared" si="94"/>
        <v xml:space="preserve">LUDDENHAM </v>
      </c>
      <c r="E3039" s="1" t="str">
        <f t="shared" si="95"/>
        <v>NSW</v>
      </c>
      <c r="F3039" t="s">
        <v>8</v>
      </c>
      <c r="G3039" t="s">
        <v>4</v>
      </c>
    </row>
    <row r="3040" spans="1:7" x14ac:dyDescent="0.35">
      <c r="A3040" t="s">
        <v>4822</v>
      </c>
      <c r="B3040" t="s">
        <v>158</v>
      </c>
      <c r="C3040" t="s">
        <v>159</v>
      </c>
      <c r="D3040" t="str">
        <f t="shared" si="94"/>
        <v xml:space="preserve">ROOTY HILL </v>
      </c>
      <c r="E3040" s="1" t="str">
        <f t="shared" si="95"/>
        <v>NSW</v>
      </c>
      <c r="F3040" t="s">
        <v>215</v>
      </c>
      <c r="G3040" t="s">
        <v>16</v>
      </c>
    </row>
    <row r="3041" spans="1:7" x14ac:dyDescent="0.35">
      <c r="A3041" t="s">
        <v>1568</v>
      </c>
      <c r="B3041" t="s">
        <v>4823</v>
      </c>
      <c r="C3041" t="s">
        <v>4515</v>
      </c>
      <c r="D3041" t="str">
        <f t="shared" si="94"/>
        <v xml:space="preserve">BELLA VISTA </v>
      </c>
      <c r="E3041" s="1" t="str">
        <f t="shared" si="95"/>
        <v>NSW</v>
      </c>
      <c r="F3041" t="s">
        <v>43</v>
      </c>
      <c r="G3041" t="s">
        <v>9</v>
      </c>
    </row>
    <row r="3042" spans="1:7" x14ac:dyDescent="0.35">
      <c r="A3042" t="s">
        <v>4715</v>
      </c>
      <c r="B3042" t="s">
        <v>4824</v>
      </c>
      <c r="C3042" t="s">
        <v>4298</v>
      </c>
      <c r="D3042" t="str">
        <f t="shared" si="94"/>
        <v xml:space="preserve">FAIRFIELD </v>
      </c>
      <c r="E3042" s="1" t="str">
        <f t="shared" si="95"/>
        <v>NSW</v>
      </c>
      <c r="F3042" t="s">
        <v>39</v>
      </c>
      <c r="G3042" t="s">
        <v>4</v>
      </c>
    </row>
    <row r="3043" spans="1:7" x14ac:dyDescent="0.35">
      <c r="A3043" t="s">
        <v>1062</v>
      </c>
      <c r="B3043" t="s">
        <v>4825</v>
      </c>
      <c r="C3043" t="s">
        <v>4676</v>
      </c>
      <c r="D3043" t="str">
        <f t="shared" si="94"/>
        <v xml:space="preserve">CRONULLA </v>
      </c>
      <c r="E3043" s="1" t="str">
        <f t="shared" si="95"/>
        <v>NSW</v>
      </c>
      <c r="F3043" t="s">
        <v>215</v>
      </c>
      <c r="G3043" t="s">
        <v>4</v>
      </c>
    </row>
    <row r="3044" spans="1:7" x14ac:dyDescent="0.35">
      <c r="A3044" t="s">
        <v>4826</v>
      </c>
      <c r="B3044" t="s">
        <v>4427</v>
      </c>
      <c r="C3044" t="s">
        <v>4428</v>
      </c>
      <c r="D3044" t="str">
        <f t="shared" si="94"/>
        <v xml:space="preserve">VILLAWOOD </v>
      </c>
      <c r="E3044" s="1" t="str">
        <f t="shared" si="95"/>
        <v>NSW</v>
      </c>
      <c r="F3044" t="s">
        <v>23</v>
      </c>
      <c r="G3044" t="s">
        <v>4</v>
      </c>
    </row>
    <row r="3045" spans="1:7" x14ac:dyDescent="0.35">
      <c r="A3045" t="s">
        <v>809</v>
      </c>
      <c r="B3045" t="s">
        <v>1417</v>
      </c>
      <c r="C3045" t="s">
        <v>90</v>
      </c>
      <c r="D3045" t="str">
        <f t="shared" si="94"/>
        <v xml:space="preserve">SYDNEY </v>
      </c>
      <c r="E3045" s="1" t="str">
        <f t="shared" si="95"/>
        <v>NSW</v>
      </c>
      <c r="F3045" t="s">
        <v>23</v>
      </c>
      <c r="G3045" t="s">
        <v>4</v>
      </c>
    </row>
    <row r="3046" spans="1:7" x14ac:dyDescent="0.35">
      <c r="A3046" t="s">
        <v>4827</v>
      </c>
      <c r="B3046" t="s">
        <v>4828</v>
      </c>
      <c r="C3046" t="s">
        <v>90</v>
      </c>
      <c r="D3046" t="str">
        <f t="shared" si="94"/>
        <v xml:space="preserve">SYDNEY </v>
      </c>
      <c r="E3046" s="1" t="str">
        <f t="shared" si="95"/>
        <v>NSW</v>
      </c>
      <c r="F3046" t="s">
        <v>269</v>
      </c>
      <c r="G3046" t="s">
        <v>4</v>
      </c>
    </row>
    <row r="3047" spans="1:7" x14ac:dyDescent="0.35">
      <c r="A3047" t="s">
        <v>4829</v>
      </c>
      <c r="B3047" t="s">
        <v>3056</v>
      </c>
      <c r="C3047" t="s">
        <v>4830</v>
      </c>
      <c r="D3047" t="str">
        <f t="shared" si="94"/>
        <v xml:space="preserve">PEMULWUY </v>
      </c>
      <c r="E3047" s="1" t="str">
        <f t="shared" si="95"/>
        <v>NSW</v>
      </c>
      <c r="F3047" t="s">
        <v>130</v>
      </c>
      <c r="G3047" t="s">
        <v>16</v>
      </c>
    </row>
    <row r="3048" spans="1:7" x14ac:dyDescent="0.35">
      <c r="A3048" t="s">
        <v>4831</v>
      </c>
      <c r="B3048" t="s">
        <v>4832</v>
      </c>
      <c r="C3048" t="s">
        <v>4315</v>
      </c>
      <c r="D3048" t="str">
        <f t="shared" si="94"/>
        <v xml:space="preserve">MATRAVILLE </v>
      </c>
      <c r="E3048" s="1" t="str">
        <f t="shared" si="95"/>
        <v>NSW</v>
      </c>
      <c r="F3048" t="s">
        <v>503</v>
      </c>
      <c r="G3048" t="s">
        <v>4</v>
      </c>
    </row>
    <row r="3049" spans="1:7" x14ac:dyDescent="0.35">
      <c r="A3049" t="s">
        <v>4833</v>
      </c>
      <c r="B3049" t="s">
        <v>4834</v>
      </c>
      <c r="C3049" t="s">
        <v>90</v>
      </c>
      <c r="D3049" t="str">
        <f t="shared" si="94"/>
        <v xml:space="preserve">SYDNEY </v>
      </c>
      <c r="E3049" s="1" t="str">
        <f t="shared" si="95"/>
        <v>NSW</v>
      </c>
      <c r="F3049" t="s">
        <v>331</v>
      </c>
      <c r="G3049" t="s">
        <v>4</v>
      </c>
    </row>
    <row r="3050" spans="1:7" x14ac:dyDescent="0.35">
      <c r="A3050" t="s">
        <v>4835</v>
      </c>
      <c r="B3050" t="s">
        <v>4836</v>
      </c>
      <c r="C3050" t="s">
        <v>152</v>
      </c>
      <c r="D3050" t="str">
        <f t="shared" si="94"/>
        <v xml:space="preserve">HURSTVILLE </v>
      </c>
      <c r="E3050" s="1" t="str">
        <f t="shared" si="95"/>
        <v>NSW</v>
      </c>
      <c r="F3050" t="s">
        <v>19</v>
      </c>
      <c r="G3050" t="s">
        <v>4</v>
      </c>
    </row>
    <row r="3051" spans="1:7" x14ac:dyDescent="0.35">
      <c r="A3051" t="s">
        <v>4837</v>
      </c>
      <c r="B3051" t="s">
        <v>4838</v>
      </c>
      <c r="C3051" t="s">
        <v>177</v>
      </c>
      <c r="D3051" t="str">
        <f t="shared" si="94"/>
        <v xml:space="preserve">RYDE </v>
      </c>
      <c r="E3051" s="1" t="str">
        <f t="shared" si="95"/>
        <v>NSW</v>
      </c>
      <c r="F3051" t="s">
        <v>23</v>
      </c>
      <c r="G3051" t="s">
        <v>4</v>
      </c>
    </row>
    <row r="3052" spans="1:7" x14ac:dyDescent="0.35">
      <c r="A3052" t="s">
        <v>4839</v>
      </c>
      <c r="B3052" t="s">
        <v>2468</v>
      </c>
      <c r="C3052" t="s">
        <v>90</v>
      </c>
      <c r="D3052" t="str">
        <f t="shared" si="94"/>
        <v xml:space="preserve">SYDNEY </v>
      </c>
      <c r="E3052" s="1" t="str">
        <f t="shared" si="95"/>
        <v>NSW</v>
      </c>
      <c r="F3052" t="s">
        <v>39</v>
      </c>
      <c r="G3052" t="s">
        <v>4</v>
      </c>
    </row>
    <row r="3053" spans="1:7" x14ac:dyDescent="0.35">
      <c r="A3053" t="s">
        <v>4840</v>
      </c>
      <c r="B3053" t="s">
        <v>3765</v>
      </c>
      <c r="C3053" t="s">
        <v>4295</v>
      </c>
      <c r="D3053" t="str">
        <f t="shared" si="94"/>
        <v xml:space="preserve">CARINGBAH </v>
      </c>
      <c r="E3053" s="1" t="str">
        <f t="shared" si="95"/>
        <v>NSW</v>
      </c>
      <c r="F3053" t="s">
        <v>19</v>
      </c>
      <c r="G3053" t="s">
        <v>4</v>
      </c>
    </row>
    <row r="3054" spans="1:7" x14ac:dyDescent="0.35">
      <c r="A3054" t="s">
        <v>4841</v>
      </c>
      <c r="B3054" t="s">
        <v>4625</v>
      </c>
      <c r="C3054" t="s">
        <v>90</v>
      </c>
      <c r="D3054" t="str">
        <f t="shared" si="94"/>
        <v xml:space="preserve">SYDNEY </v>
      </c>
      <c r="E3054" s="1" t="str">
        <f t="shared" si="95"/>
        <v>NSW</v>
      </c>
      <c r="F3054" t="s">
        <v>181</v>
      </c>
      <c r="G3054" t="s">
        <v>35</v>
      </c>
    </row>
    <row r="3055" spans="1:7" x14ac:dyDescent="0.35">
      <c r="A3055" t="s">
        <v>4842</v>
      </c>
      <c r="B3055" t="s">
        <v>4843</v>
      </c>
      <c r="C3055" t="s">
        <v>90</v>
      </c>
      <c r="D3055" t="str">
        <f t="shared" si="94"/>
        <v xml:space="preserve">SYDNEY </v>
      </c>
      <c r="E3055" s="1" t="str">
        <f t="shared" si="95"/>
        <v>NSW</v>
      </c>
      <c r="F3055" t="s">
        <v>19</v>
      </c>
      <c r="G3055" t="s">
        <v>4</v>
      </c>
    </row>
    <row r="3056" spans="1:7" x14ac:dyDescent="0.35">
      <c r="A3056" t="s">
        <v>4844</v>
      </c>
      <c r="B3056" t="s">
        <v>77</v>
      </c>
      <c r="C3056" t="s">
        <v>4515</v>
      </c>
      <c r="D3056" t="str">
        <f t="shared" si="94"/>
        <v xml:space="preserve">BELLA VISTA </v>
      </c>
      <c r="E3056" s="1" t="str">
        <f t="shared" si="95"/>
        <v>NSW</v>
      </c>
      <c r="F3056" t="s">
        <v>269</v>
      </c>
      <c r="G3056" t="s">
        <v>4</v>
      </c>
    </row>
    <row r="3057" spans="1:7" x14ac:dyDescent="0.35">
      <c r="A3057" t="s">
        <v>4730</v>
      </c>
      <c r="B3057" t="s">
        <v>4845</v>
      </c>
      <c r="C3057" t="s">
        <v>2420</v>
      </c>
      <c r="D3057" t="str">
        <f t="shared" si="94"/>
        <v xml:space="preserve">CAMPBELLTOWN </v>
      </c>
      <c r="E3057" s="1" t="str">
        <f t="shared" si="95"/>
        <v>NSW</v>
      </c>
      <c r="F3057" t="s">
        <v>23</v>
      </c>
      <c r="G3057" t="s">
        <v>4</v>
      </c>
    </row>
    <row r="3058" spans="1:7" x14ac:dyDescent="0.35">
      <c r="A3058" t="s">
        <v>4846</v>
      </c>
      <c r="B3058" t="s">
        <v>4640</v>
      </c>
      <c r="C3058" t="s">
        <v>4581</v>
      </c>
      <c r="D3058" t="str">
        <f t="shared" si="94"/>
        <v xml:space="preserve">PYRMONT </v>
      </c>
      <c r="E3058" s="1" t="str">
        <f t="shared" si="95"/>
        <v>NSW</v>
      </c>
      <c r="F3058" t="s">
        <v>39</v>
      </c>
      <c r="G3058" t="s">
        <v>4</v>
      </c>
    </row>
    <row r="3059" spans="1:7" x14ac:dyDescent="0.35">
      <c r="A3059" t="s">
        <v>4847</v>
      </c>
      <c r="B3059" t="s">
        <v>4848</v>
      </c>
      <c r="C3059" t="s">
        <v>4849</v>
      </c>
      <c r="D3059" t="str">
        <f t="shared" si="94"/>
        <v xml:space="preserve">EASTWOOD </v>
      </c>
      <c r="E3059" s="1" t="str">
        <f t="shared" si="95"/>
        <v>NSW</v>
      </c>
      <c r="F3059" t="s">
        <v>39</v>
      </c>
      <c r="G3059" t="s">
        <v>16</v>
      </c>
    </row>
    <row r="3060" spans="1:7" x14ac:dyDescent="0.35">
      <c r="A3060" t="s">
        <v>4850</v>
      </c>
      <c r="B3060" t="s">
        <v>4076</v>
      </c>
      <c r="C3060" t="s">
        <v>4851</v>
      </c>
      <c r="D3060" t="str">
        <f t="shared" si="94"/>
        <v xml:space="preserve">BATEMANS BAY </v>
      </c>
      <c r="E3060" s="1" t="str">
        <f t="shared" si="95"/>
        <v>NSW</v>
      </c>
      <c r="F3060" t="s">
        <v>39</v>
      </c>
      <c r="G3060" t="s">
        <v>4</v>
      </c>
    </row>
    <row r="3061" spans="1:7" x14ac:dyDescent="0.35">
      <c r="A3061" t="s">
        <v>2097</v>
      </c>
      <c r="B3061" t="s">
        <v>1720</v>
      </c>
      <c r="C3061" t="s">
        <v>300</v>
      </c>
      <c r="D3061" t="str">
        <f t="shared" si="94"/>
        <v xml:space="preserve">BYRON BAY </v>
      </c>
      <c r="E3061" s="1" t="str">
        <f t="shared" si="95"/>
        <v>NSW</v>
      </c>
      <c r="F3061" t="s">
        <v>34</v>
      </c>
      <c r="G3061" t="s">
        <v>35</v>
      </c>
    </row>
    <row r="3062" spans="1:7" x14ac:dyDescent="0.35">
      <c r="A3062" t="s">
        <v>4852</v>
      </c>
      <c r="B3062" t="s">
        <v>4853</v>
      </c>
      <c r="C3062" t="s">
        <v>90</v>
      </c>
      <c r="D3062" t="str">
        <f t="shared" si="94"/>
        <v xml:space="preserve">SYDNEY </v>
      </c>
      <c r="E3062" s="1" t="str">
        <f t="shared" si="95"/>
        <v>NSW</v>
      </c>
      <c r="F3062" t="s">
        <v>19</v>
      </c>
      <c r="G3062" t="s">
        <v>4</v>
      </c>
    </row>
    <row r="3063" spans="1:7" x14ac:dyDescent="0.35">
      <c r="A3063" t="s">
        <v>4854</v>
      </c>
      <c r="B3063" t="s">
        <v>4855</v>
      </c>
      <c r="C3063" t="s">
        <v>90</v>
      </c>
      <c r="D3063" t="str">
        <f t="shared" si="94"/>
        <v xml:space="preserve">SYDNEY </v>
      </c>
      <c r="E3063" s="1" t="str">
        <f t="shared" si="95"/>
        <v>NSW</v>
      </c>
      <c r="F3063" t="s">
        <v>39</v>
      </c>
      <c r="G3063" t="s">
        <v>4</v>
      </c>
    </row>
    <row r="3064" spans="1:7" x14ac:dyDescent="0.35">
      <c r="A3064" t="s">
        <v>4856</v>
      </c>
      <c r="B3064" t="s">
        <v>4857</v>
      </c>
      <c r="C3064" t="s">
        <v>82</v>
      </c>
      <c r="D3064" t="str">
        <f t="shared" si="94"/>
        <v xml:space="preserve">CASTLE HILL </v>
      </c>
      <c r="E3064" s="1" t="str">
        <f t="shared" si="95"/>
        <v>NSW</v>
      </c>
      <c r="F3064" t="s">
        <v>23</v>
      </c>
      <c r="G3064" t="s">
        <v>4</v>
      </c>
    </row>
    <row r="3065" spans="1:7" x14ac:dyDescent="0.35">
      <c r="A3065" t="s">
        <v>4858</v>
      </c>
      <c r="B3065" t="s">
        <v>2740</v>
      </c>
      <c r="C3065" t="s">
        <v>90</v>
      </c>
      <c r="D3065" t="str">
        <f t="shared" si="94"/>
        <v xml:space="preserve">SYDNEY </v>
      </c>
      <c r="E3065" s="1" t="str">
        <f t="shared" si="95"/>
        <v>NSW</v>
      </c>
      <c r="F3065" t="s">
        <v>39</v>
      </c>
      <c r="G3065" t="s">
        <v>4</v>
      </c>
    </row>
    <row r="3066" spans="1:7" x14ac:dyDescent="0.35">
      <c r="A3066" t="s">
        <v>4859</v>
      </c>
      <c r="B3066" t="s">
        <v>4508</v>
      </c>
      <c r="C3066" t="s">
        <v>104</v>
      </c>
      <c r="D3066" t="str">
        <f t="shared" si="94"/>
        <v xml:space="preserve">TAMWORTH </v>
      </c>
      <c r="E3066" s="1" t="str">
        <f t="shared" si="95"/>
        <v>NSW</v>
      </c>
      <c r="F3066" t="s">
        <v>3</v>
      </c>
      <c r="G3066" t="s">
        <v>4</v>
      </c>
    </row>
    <row r="3067" spans="1:7" x14ac:dyDescent="0.35">
      <c r="A3067" t="s">
        <v>4860</v>
      </c>
      <c r="B3067" t="s">
        <v>4861</v>
      </c>
      <c r="C3067" t="s">
        <v>90</v>
      </c>
      <c r="D3067" t="str">
        <f t="shared" si="94"/>
        <v xml:space="preserve">SYDNEY </v>
      </c>
      <c r="E3067" s="1" t="str">
        <f t="shared" si="95"/>
        <v>NSW</v>
      </c>
      <c r="F3067" t="s">
        <v>39</v>
      </c>
      <c r="G3067" t="s">
        <v>4</v>
      </c>
    </row>
    <row r="3068" spans="1:7" x14ac:dyDescent="0.35">
      <c r="A3068" t="s">
        <v>4862</v>
      </c>
      <c r="B3068" t="s">
        <v>4863</v>
      </c>
      <c r="C3068" t="s">
        <v>4864</v>
      </c>
      <c r="D3068" t="str">
        <f t="shared" si="94"/>
        <v xml:space="preserve">THE ROCKS </v>
      </c>
      <c r="E3068" s="1" t="str">
        <f t="shared" si="95"/>
        <v>NSW</v>
      </c>
      <c r="F3068" t="s">
        <v>39</v>
      </c>
      <c r="G3068" t="s">
        <v>4</v>
      </c>
    </row>
    <row r="3069" spans="1:7" x14ac:dyDescent="0.35">
      <c r="A3069" t="s">
        <v>4865</v>
      </c>
      <c r="B3069" t="s">
        <v>4866</v>
      </c>
      <c r="C3069" t="s">
        <v>90</v>
      </c>
      <c r="D3069" t="str">
        <f t="shared" si="94"/>
        <v xml:space="preserve">SYDNEY </v>
      </c>
      <c r="E3069" s="1" t="str">
        <f t="shared" si="95"/>
        <v>NSW</v>
      </c>
      <c r="F3069" t="s">
        <v>23</v>
      </c>
      <c r="G3069" t="s">
        <v>4</v>
      </c>
    </row>
    <row r="3070" spans="1:7" x14ac:dyDescent="0.35">
      <c r="A3070" t="s">
        <v>4867</v>
      </c>
      <c r="B3070" t="s">
        <v>4868</v>
      </c>
      <c r="C3070" t="s">
        <v>90</v>
      </c>
      <c r="D3070" t="str">
        <f t="shared" si="94"/>
        <v xml:space="preserve">SYDNEY </v>
      </c>
      <c r="E3070" s="1" t="str">
        <f t="shared" si="95"/>
        <v>NSW</v>
      </c>
      <c r="F3070" t="s">
        <v>39</v>
      </c>
      <c r="G3070" t="s">
        <v>16</v>
      </c>
    </row>
    <row r="3071" spans="1:7" x14ac:dyDescent="0.35">
      <c r="A3071" t="s">
        <v>715</v>
      </c>
      <c r="B3071" t="s">
        <v>4642</v>
      </c>
      <c r="C3071" t="s">
        <v>4643</v>
      </c>
      <c r="D3071" t="str">
        <f t="shared" si="94"/>
        <v xml:space="preserve">TOMAGO </v>
      </c>
      <c r="E3071" s="1" t="str">
        <f t="shared" si="95"/>
        <v>NSW</v>
      </c>
      <c r="F3071" t="s">
        <v>535</v>
      </c>
      <c r="G3071" t="s">
        <v>16</v>
      </c>
    </row>
    <row r="3072" spans="1:7" x14ac:dyDescent="0.35">
      <c r="A3072" t="s">
        <v>4869</v>
      </c>
      <c r="B3072" t="s">
        <v>3464</v>
      </c>
      <c r="C3072" t="s">
        <v>175</v>
      </c>
      <c r="D3072" t="str">
        <f t="shared" si="94"/>
        <v xml:space="preserve">KOTARA </v>
      </c>
      <c r="E3072" s="1" t="str">
        <f t="shared" si="95"/>
        <v>NSW</v>
      </c>
      <c r="F3072" t="s">
        <v>8</v>
      </c>
      <c r="G3072" t="s">
        <v>4</v>
      </c>
    </row>
    <row r="3073" spans="1:7" x14ac:dyDescent="0.35">
      <c r="A3073" t="s">
        <v>4870</v>
      </c>
      <c r="B3073" t="s">
        <v>4871</v>
      </c>
      <c r="C3073" t="s">
        <v>90</v>
      </c>
      <c r="D3073" t="str">
        <f t="shared" si="94"/>
        <v xml:space="preserve">SYDNEY </v>
      </c>
      <c r="E3073" s="1" t="str">
        <f t="shared" si="95"/>
        <v>NSW</v>
      </c>
      <c r="F3073" t="s">
        <v>34</v>
      </c>
      <c r="G3073" t="s">
        <v>35</v>
      </c>
    </row>
    <row r="3074" spans="1:7" x14ac:dyDescent="0.35">
      <c r="A3074" t="s">
        <v>4872</v>
      </c>
      <c r="B3074" t="s">
        <v>4345</v>
      </c>
      <c r="C3074" t="s">
        <v>4547</v>
      </c>
      <c r="D3074" t="str">
        <f t="shared" si="94"/>
        <v xml:space="preserve">NORTH SHORE </v>
      </c>
      <c r="E3074" s="1" t="str">
        <f t="shared" si="95"/>
        <v>NSW</v>
      </c>
      <c r="F3074" t="s">
        <v>39</v>
      </c>
      <c r="G3074" t="s">
        <v>4</v>
      </c>
    </row>
    <row r="3075" spans="1:7" x14ac:dyDescent="0.35">
      <c r="A3075" t="s">
        <v>4873</v>
      </c>
      <c r="B3075" t="s">
        <v>4874</v>
      </c>
      <c r="C3075" t="s">
        <v>2463</v>
      </c>
      <c r="D3075" t="str">
        <f t="shared" ref="D3075:D3138" si="96">LEFT(C3075, LEN(C3075)-3)</f>
        <v xml:space="preserve">BALGOWLAH </v>
      </c>
      <c r="E3075" s="1" t="str">
        <f t="shared" ref="E3075:E3138" si="97">RIGHT(C3075,3)</f>
        <v>NSW</v>
      </c>
      <c r="F3075" t="s">
        <v>39</v>
      </c>
      <c r="G3075" t="s">
        <v>4</v>
      </c>
    </row>
    <row r="3076" spans="1:7" x14ac:dyDescent="0.35">
      <c r="A3076" t="s">
        <v>4875</v>
      </c>
      <c r="B3076" t="s">
        <v>4876</v>
      </c>
      <c r="C3076" t="s">
        <v>90</v>
      </c>
      <c r="D3076" t="str">
        <f t="shared" si="96"/>
        <v xml:space="preserve">SYDNEY </v>
      </c>
      <c r="E3076" s="1" t="str">
        <f t="shared" si="97"/>
        <v>NSW</v>
      </c>
      <c r="F3076" t="s">
        <v>23</v>
      </c>
      <c r="G3076" t="s">
        <v>4</v>
      </c>
    </row>
    <row r="3077" spans="1:7" x14ac:dyDescent="0.35">
      <c r="A3077" t="s">
        <v>4877</v>
      </c>
      <c r="B3077" t="s">
        <v>192</v>
      </c>
      <c r="C3077" t="s">
        <v>193</v>
      </c>
      <c r="D3077" t="str">
        <f t="shared" si="96"/>
        <v xml:space="preserve">GOSFORD </v>
      </c>
      <c r="E3077" s="1" t="str">
        <f t="shared" si="97"/>
        <v>NSW</v>
      </c>
      <c r="F3077" t="s">
        <v>39</v>
      </c>
      <c r="G3077" t="s">
        <v>9</v>
      </c>
    </row>
    <row r="3078" spans="1:7" x14ac:dyDescent="0.35">
      <c r="A3078" t="s">
        <v>2441</v>
      </c>
      <c r="B3078" t="s">
        <v>2442</v>
      </c>
      <c r="C3078" t="s">
        <v>203</v>
      </c>
      <c r="D3078" t="str">
        <f t="shared" si="96"/>
        <v xml:space="preserve">BROOKVALE </v>
      </c>
      <c r="E3078" s="1" t="str">
        <f t="shared" si="97"/>
        <v>NSW</v>
      </c>
      <c r="F3078" t="s">
        <v>3</v>
      </c>
      <c r="G3078" t="s">
        <v>9</v>
      </c>
    </row>
    <row r="3079" spans="1:7" x14ac:dyDescent="0.35">
      <c r="A3079" t="s">
        <v>4878</v>
      </c>
      <c r="B3079" t="s">
        <v>4879</v>
      </c>
      <c r="C3079" t="s">
        <v>90</v>
      </c>
      <c r="D3079" t="str">
        <f t="shared" si="96"/>
        <v xml:space="preserve">SYDNEY </v>
      </c>
      <c r="E3079" s="1" t="str">
        <f t="shared" si="97"/>
        <v>NSW</v>
      </c>
      <c r="F3079" t="s">
        <v>26</v>
      </c>
      <c r="G3079" t="s">
        <v>4</v>
      </c>
    </row>
    <row r="3080" spans="1:7" x14ac:dyDescent="0.35">
      <c r="A3080" t="s">
        <v>4880</v>
      </c>
      <c r="B3080" t="s">
        <v>4881</v>
      </c>
      <c r="C3080" t="s">
        <v>90</v>
      </c>
      <c r="D3080" t="str">
        <f t="shared" si="96"/>
        <v xml:space="preserve">SYDNEY </v>
      </c>
      <c r="E3080" s="1" t="str">
        <f t="shared" si="97"/>
        <v>NSW</v>
      </c>
      <c r="F3080" t="s">
        <v>181</v>
      </c>
      <c r="G3080" t="s">
        <v>4</v>
      </c>
    </row>
    <row r="3081" spans="1:7" x14ac:dyDescent="0.35">
      <c r="A3081" t="s">
        <v>4882</v>
      </c>
      <c r="B3081" t="s">
        <v>2196</v>
      </c>
      <c r="C3081" t="s">
        <v>90</v>
      </c>
      <c r="D3081" t="str">
        <f t="shared" si="96"/>
        <v xml:space="preserve">SYDNEY </v>
      </c>
      <c r="E3081" s="1" t="str">
        <f t="shared" si="97"/>
        <v>NSW</v>
      </c>
      <c r="F3081" t="s">
        <v>34</v>
      </c>
      <c r="G3081" t="s">
        <v>35</v>
      </c>
    </row>
    <row r="3082" spans="1:7" x14ac:dyDescent="0.35">
      <c r="A3082" t="s">
        <v>4883</v>
      </c>
      <c r="B3082" t="s">
        <v>4884</v>
      </c>
      <c r="C3082" t="s">
        <v>108</v>
      </c>
      <c r="D3082" t="str">
        <f t="shared" si="96"/>
        <v xml:space="preserve">PARRAMATTA </v>
      </c>
      <c r="E3082" s="1" t="str">
        <f t="shared" si="97"/>
        <v>NSW</v>
      </c>
      <c r="F3082" t="s">
        <v>3</v>
      </c>
      <c r="G3082" t="s">
        <v>16</v>
      </c>
    </row>
    <row r="3083" spans="1:7" x14ac:dyDescent="0.35">
      <c r="A3083" t="s">
        <v>4885</v>
      </c>
      <c r="B3083" t="s">
        <v>3409</v>
      </c>
      <c r="C3083" t="s">
        <v>96</v>
      </c>
      <c r="D3083" t="str">
        <f t="shared" si="96"/>
        <v xml:space="preserve">DUBBO </v>
      </c>
      <c r="E3083" s="1" t="str">
        <f t="shared" si="97"/>
        <v>NSW</v>
      </c>
      <c r="F3083" t="s">
        <v>39</v>
      </c>
      <c r="G3083" t="s">
        <v>16</v>
      </c>
    </row>
    <row r="3084" spans="1:7" x14ac:dyDescent="0.35">
      <c r="A3084" t="s">
        <v>4886</v>
      </c>
      <c r="B3084" t="s">
        <v>4887</v>
      </c>
      <c r="C3084" t="s">
        <v>4888</v>
      </c>
      <c r="D3084" t="str">
        <f t="shared" si="96"/>
        <v xml:space="preserve">LIVERPOOL </v>
      </c>
      <c r="E3084" s="1" t="str">
        <f t="shared" si="97"/>
        <v>NSW</v>
      </c>
      <c r="F3084" t="s">
        <v>39</v>
      </c>
      <c r="G3084" t="s">
        <v>4</v>
      </c>
    </row>
    <row r="3085" spans="1:7" x14ac:dyDescent="0.35">
      <c r="A3085" t="s">
        <v>4889</v>
      </c>
      <c r="B3085" t="s">
        <v>4890</v>
      </c>
      <c r="C3085" t="s">
        <v>4552</v>
      </c>
      <c r="D3085" t="str">
        <f t="shared" si="96"/>
        <v xml:space="preserve">SILVERWATER </v>
      </c>
      <c r="E3085" s="1" t="str">
        <f t="shared" si="97"/>
        <v>NSW</v>
      </c>
      <c r="F3085" t="s">
        <v>39</v>
      </c>
      <c r="G3085" t="s">
        <v>4</v>
      </c>
    </row>
    <row r="3086" spans="1:7" x14ac:dyDescent="0.35">
      <c r="A3086" t="s">
        <v>4597</v>
      </c>
      <c r="B3086" t="s">
        <v>230</v>
      </c>
      <c r="C3086" t="s">
        <v>257</v>
      </c>
      <c r="D3086" t="str">
        <f t="shared" si="96"/>
        <v xml:space="preserve">WOLLONGONG </v>
      </c>
      <c r="E3086" s="1" t="str">
        <f t="shared" si="97"/>
        <v>NSW</v>
      </c>
      <c r="F3086" t="s">
        <v>3</v>
      </c>
      <c r="G3086" t="s">
        <v>16</v>
      </c>
    </row>
    <row r="3087" spans="1:7" x14ac:dyDescent="0.35">
      <c r="A3087" t="s">
        <v>4891</v>
      </c>
      <c r="B3087" t="s">
        <v>4892</v>
      </c>
      <c r="C3087" t="s">
        <v>2331</v>
      </c>
      <c r="D3087" t="str">
        <f t="shared" si="96"/>
        <v xml:space="preserve">ALEXANDRIA </v>
      </c>
      <c r="E3087" s="1" t="str">
        <f t="shared" si="97"/>
        <v>NSW</v>
      </c>
      <c r="F3087" t="s">
        <v>8</v>
      </c>
      <c r="G3087" t="s">
        <v>16</v>
      </c>
    </row>
    <row r="3088" spans="1:7" x14ac:dyDescent="0.35">
      <c r="A3088" t="s">
        <v>4893</v>
      </c>
      <c r="B3088" t="s">
        <v>4894</v>
      </c>
      <c r="C3088" t="s">
        <v>4483</v>
      </c>
      <c r="D3088" t="str">
        <f t="shared" si="96"/>
        <v xml:space="preserve">GRANVILLE </v>
      </c>
      <c r="E3088" s="1" t="str">
        <f t="shared" si="97"/>
        <v>NSW</v>
      </c>
      <c r="F3088" t="s">
        <v>19</v>
      </c>
      <c r="G3088" t="s">
        <v>4</v>
      </c>
    </row>
    <row r="3089" spans="1:7" x14ac:dyDescent="0.35">
      <c r="A3089" t="s">
        <v>4895</v>
      </c>
      <c r="B3089" t="s">
        <v>4504</v>
      </c>
      <c r="C3089" t="s">
        <v>4683</v>
      </c>
      <c r="D3089" t="str">
        <f t="shared" si="96"/>
        <v xml:space="preserve">ROUSE HILL </v>
      </c>
      <c r="E3089" s="1" t="str">
        <f t="shared" si="97"/>
        <v>NSW</v>
      </c>
      <c r="F3089" t="s">
        <v>39</v>
      </c>
      <c r="G3089" t="s">
        <v>4</v>
      </c>
    </row>
    <row r="3090" spans="1:7" x14ac:dyDescent="0.35">
      <c r="A3090" t="s">
        <v>4896</v>
      </c>
      <c r="B3090" t="s">
        <v>4508</v>
      </c>
      <c r="C3090" t="s">
        <v>4897</v>
      </c>
      <c r="D3090" t="str">
        <f t="shared" si="96"/>
        <v xml:space="preserve">ROSEHILL </v>
      </c>
      <c r="E3090" s="1" t="str">
        <f t="shared" si="97"/>
        <v>NSW</v>
      </c>
      <c r="F3090" t="s">
        <v>23</v>
      </c>
      <c r="G3090" t="s">
        <v>4</v>
      </c>
    </row>
    <row r="3091" spans="1:7" x14ac:dyDescent="0.35">
      <c r="A3091" t="s">
        <v>4898</v>
      </c>
      <c r="B3091" t="s">
        <v>4899</v>
      </c>
      <c r="C3091" t="s">
        <v>384</v>
      </c>
      <c r="D3091" t="str">
        <f t="shared" si="96"/>
        <v xml:space="preserve">WETHERILL PARK </v>
      </c>
      <c r="E3091" s="1" t="str">
        <f t="shared" si="97"/>
        <v>NSW</v>
      </c>
      <c r="F3091" t="s">
        <v>23</v>
      </c>
      <c r="G3091" t="s">
        <v>4</v>
      </c>
    </row>
    <row r="3092" spans="1:7" x14ac:dyDescent="0.35">
      <c r="A3092" t="s">
        <v>4900</v>
      </c>
      <c r="B3092" t="s">
        <v>4901</v>
      </c>
      <c r="C3092" t="s">
        <v>90</v>
      </c>
      <c r="D3092" t="str">
        <f t="shared" si="96"/>
        <v xml:space="preserve">SYDNEY </v>
      </c>
      <c r="E3092" s="1" t="str">
        <f t="shared" si="97"/>
        <v>NSW</v>
      </c>
      <c r="F3092" t="s">
        <v>34</v>
      </c>
      <c r="G3092" t="s">
        <v>35</v>
      </c>
    </row>
    <row r="3093" spans="1:7" x14ac:dyDescent="0.35">
      <c r="A3093" t="s">
        <v>4902</v>
      </c>
      <c r="B3093" t="s">
        <v>4903</v>
      </c>
      <c r="C3093" t="s">
        <v>175</v>
      </c>
      <c r="D3093" t="str">
        <f t="shared" si="96"/>
        <v xml:space="preserve">KOTARA </v>
      </c>
      <c r="E3093" s="1" t="str">
        <f t="shared" si="97"/>
        <v>NSW</v>
      </c>
      <c r="F3093" t="s">
        <v>39</v>
      </c>
      <c r="G3093" t="s">
        <v>9</v>
      </c>
    </row>
    <row r="3094" spans="1:7" x14ac:dyDescent="0.35">
      <c r="A3094" t="s">
        <v>4904</v>
      </c>
      <c r="B3094" t="s">
        <v>4905</v>
      </c>
      <c r="C3094" t="s">
        <v>90</v>
      </c>
      <c r="D3094" t="str">
        <f t="shared" si="96"/>
        <v xml:space="preserve">SYDNEY </v>
      </c>
      <c r="E3094" s="1" t="str">
        <f t="shared" si="97"/>
        <v>NSW</v>
      </c>
      <c r="F3094" t="s">
        <v>23</v>
      </c>
      <c r="G3094" t="s">
        <v>4</v>
      </c>
    </row>
    <row r="3095" spans="1:7" x14ac:dyDescent="0.35">
      <c r="A3095" t="s">
        <v>4906</v>
      </c>
      <c r="B3095" t="s">
        <v>4907</v>
      </c>
      <c r="C3095" t="s">
        <v>90</v>
      </c>
      <c r="D3095" t="str">
        <f t="shared" si="96"/>
        <v xml:space="preserve">SYDNEY </v>
      </c>
      <c r="E3095" s="1" t="str">
        <f t="shared" si="97"/>
        <v>NSW</v>
      </c>
      <c r="F3095" t="s">
        <v>181</v>
      </c>
      <c r="G3095" t="s">
        <v>16</v>
      </c>
    </row>
    <row r="3096" spans="1:7" x14ac:dyDescent="0.35">
      <c r="A3096" t="s">
        <v>4650</v>
      </c>
      <c r="B3096" t="s">
        <v>4651</v>
      </c>
      <c r="C3096" t="s">
        <v>170</v>
      </c>
      <c r="D3096" t="str">
        <f t="shared" si="96"/>
        <v xml:space="preserve">LEUMEAH </v>
      </c>
      <c r="E3096" s="1" t="str">
        <f t="shared" si="97"/>
        <v>NSW</v>
      </c>
      <c r="F3096" t="s">
        <v>215</v>
      </c>
      <c r="G3096" t="s">
        <v>4</v>
      </c>
    </row>
    <row r="3097" spans="1:7" x14ac:dyDescent="0.35">
      <c r="A3097" t="s">
        <v>3708</v>
      </c>
      <c r="B3097" t="s">
        <v>4908</v>
      </c>
      <c r="C3097" t="s">
        <v>4909</v>
      </c>
      <c r="D3097" t="str">
        <f t="shared" si="96"/>
        <v xml:space="preserve">BROOKLYN </v>
      </c>
      <c r="E3097" s="1" t="str">
        <f t="shared" si="97"/>
        <v>NSW</v>
      </c>
      <c r="F3097" t="s">
        <v>215</v>
      </c>
      <c r="G3097" t="s">
        <v>4</v>
      </c>
    </row>
    <row r="3098" spans="1:7" x14ac:dyDescent="0.35">
      <c r="A3098" t="s">
        <v>4910</v>
      </c>
      <c r="B3098" t="s">
        <v>4911</v>
      </c>
      <c r="C3098" t="s">
        <v>104</v>
      </c>
      <c r="D3098" t="str">
        <f t="shared" si="96"/>
        <v xml:space="preserve">TAMWORTH </v>
      </c>
      <c r="E3098" s="1" t="str">
        <f t="shared" si="97"/>
        <v>NSW</v>
      </c>
      <c r="F3098" t="s">
        <v>39</v>
      </c>
      <c r="G3098" t="s">
        <v>9</v>
      </c>
    </row>
    <row r="3099" spans="1:7" x14ac:dyDescent="0.35">
      <c r="A3099" t="s">
        <v>4912</v>
      </c>
      <c r="B3099" t="s">
        <v>4913</v>
      </c>
      <c r="C3099" t="s">
        <v>90</v>
      </c>
      <c r="D3099" t="str">
        <f t="shared" si="96"/>
        <v xml:space="preserve">SYDNEY </v>
      </c>
      <c r="E3099" s="1" t="str">
        <f t="shared" si="97"/>
        <v>NSW</v>
      </c>
      <c r="F3099" t="s">
        <v>8</v>
      </c>
      <c r="G3099" t="s">
        <v>4</v>
      </c>
    </row>
    <row r="3100" spans="1:7" x14ac:dyDescent="0.35">
      <c r="A3100" t="s">
        <v>4914</v>
      </c>
      <c r="B3100" t="s">
        <v>4915</v>
      </c>
      <c r="C3100" t="s">
        <v>4498</v>
      </c>
      <c r="D3100" t="str">
        <f t="shared" si="96"/>
        <v xml:space="preserve">PRESTONS </v>
      </c>
      <c r="E3100" s="1" t="str">
        <f t="shared" si="97"/>
        <v>NSW</v>
      </c>
      <c r="F3100" t="s">
        <v>39</v>
      </c>
      <c r="G3100" t="s">
        <v>4</v>
      </c>
    </row>
    <row r="3101" spans="1:7" x14ac:dyDescent="0.35">
      <c r="A3101" t="s">
        <v>2305</v>
      </c>
      <c r="B3101" t="s">
        <v>4296</v>
      </c>
      <c r="C3101" t="s">
        <v>90</v>
      </c>
      <c r="D3101" t="str">
        <f t="shared" si="96"/>
        <v xml:space="preserve">SYDNEY </v>
      </c>
      <c r="E3101" s="1" t="str">
        <f t="shared" si="97"/>
        <v>NSW</v>
      </c>
      <c r="F3101" t="s">
        <v>39</v>
      </c>
      <c r="G3101" t="s">
        <v>16</v>
      </c>
    </row>
    <row r="3102" spans="1:7" x14ac:dyDescent="0.35">
      <c r="A3102" t="s">
        <v>4916</v>
      </c>
      <c r="B3102" t="s">
        <v>4917</v>
      </c>
      <c r="C3102" t="s">
        <v>4354</v>
      </c>
      <c r="D3102" t="str">
        <f t="shared" si="96"/>
        <v xml:space="preserve">MASCOT </v>
      </c>
      <c r="E3102" s="1" t="str">
        <f t="shared" si="97"/>
        <v>NSW</v>
      </c>
      <c r="F3102" t="s">
        <v>269</v>
      </c>
      <c r="G3102" t="s">
        <v>4</v>
      </c>
    </row>
    <row r="3103" spans="1:7" x14ac:dyDescent="0.35">
      <c r="A3103" t="s">
        <v>4918</v>
      </c>
      <c r="B3103" t="s">
        <v>4919</v>
      </c>
      <c r="C3103" t="s">
        <v>90</v>
      </c>
      <c r="D3103" t="str">
        <f t="shared" si="96"/>
        <v xml:space="preserve">SYDNEY </v>
      </c>
      <c r="E3103" s="1" t="str">
        <f t="shared" si="97"/>
        <v>NSW</v>
      </c>
      <c r="F3103" t="s">
        <v>39</v>
      </c>
      <c r="G3103" t="s">
        <v>4</v>
      </c>
    </row>
    <row r="3104" spans="1:7" x14ac:dyDescent="0.35">
      <c r="A3104" t="s">
        <v>3172</v>
      </c>
      <c r="B3104" t="s">
        <v>4920</v>
      </c>
      <c r="C3104" t="s">
        <v>90</v>
      </c>
      <c r="D3104" t="str">
        <f t="shared" si="96"/>
        <v xml:space="preserve">SYDNEY </v>
      </c>
      <c r="E3104" s="1" t="str">
        <f t="shared" si="97"/>
        <v>NSW</v>
      </c>
      <c r="F3104" t="s">
        <v>34</v>
      </c>
      <c r="G3104" t="s">
        <v>35</v>
      </c>
    </row>
    <row r="3105" spans="1:7" x14ac:dyDescent="0.35">
      <c r="A3105" t="s">
        <v>4921</v>
      </c>
      <c r="B3105" t="s">
        <v>4922</v>
      </c>
      <c r="C3105" t="s">
        <v>193</v>
      </c>
      <c r="D3105" t="str">
        <f t="shared" si="96"/>
        <v xml:space="preserve">GOSFORD </v>
      </c>
      <c r="E3105" s="1" t="str">
        <f t="shared" si="97"/>
        <v>NSW</v>
      </c>
      <c r="F3105" t="s">
        <v>8</v>
      </c>
      <c r="G3105" t="s">
        <v>4</v>
      </c>
    </row>
    <row r="3106" spans="1:7" x14ac:dyDescent="0.35">
      <c r="A3106" t="s">
        <v>4923</v>
      </c>
      <c r="B3106" t="s">
        <v>4924</v>
      </c>
      <c r="C3106" t="s">
        <v>4925</v>
      </c>
      <c r="D3106" t="str">
        <f t="shared" si="96"/>
        <v xml:space="preserve">KINGSCLIFF </v>
      </c>
      <c r="E3106" s="1" t="str">
        <f t="shared" si="97"/>
        <v>NSW</v>
      </c>
      <c r="F3106" t="s">
        <v>23</v>
      </c>
      <c r="G3106" t="s">
        <v>9</v>
      </c>
    </row>
    <row r="3107" spans="1:7" x14ac:dyDescent="0.35">
      <c r="A3107" t="s">
        <v>4926</v>
      </c>
      <c r="B3107" t="s">
        <v>286</v>
      </c>
      <c r="C3107" t="s">
        <v>90</v>
      </c>
      <c r="D3107" t="str">
        <f t="shared" si="96"/>
        <v xml:space="preserve">SYDNEY </v>
      </c>
      <c r="E3107" s="1" t="str">
        <f t="shared" si="97"/>
        <v>NSW</v>
      </c>
      <c r="F3107" t="s">
        <v>269</v>
      </c>
      <c r="G3107" t="s">
        <v>4</v>
      </c>
    </row>
    <row r="3108" spans="1:7" x14ac:dyDescent="0.35">
      <c r="A3108" t="s">
        <v>4927</v>
      </c>
      <c r="B3108" t="s">
        <v>4928</v>
      </c>
      <c r="C3108" t="s">
        <v>90</v>
      </c>
      <c r="D3108" t="str">
        <f t="shared" si="96"/>
        <v xml:space="preserve">SYDNEY </v>
      </c>
      <c r="E3108" s="1" t="str">
        <f t="shared" si="97"/>
        <v>NSW</v>
      </c>
      <c r="F3108" t="s">
        <v>8</v>
      </c>
      <c r="G3108" t="s">
        <v>4</v>
      </c>
    </row>
    <row r="3109" spans="1:7" x14ac:dyDescent="0.35">
      <c r="A3109" t="s">
        <v>4929</v>
      </c>
      <c r="B3109" t="s">
        <v>141</v>
      </c>
      <c r="C3109" t="s">
        <v>142</v>
      </c>
      <c r="D3109" t="str">
        <f t="shared" si="96"/>
        <v xml:space="preserve">LISMORE </v>
      </c>
      <c r="E3109" s="1" t="str">
        <f t="shared" si="97"/>
        <v>NSW</v>
      </c>
      <c r="F3109" t="s">
        <v>3</v>
      </c>
      <c r="G3109" t="s">
        <v>16</v>
      </c>
    </row>
    <row r="3110" spans="1:7" x14ac:dyDescent="0.35">
      <c r="A3110" t="s">
        <v>4930</v>
      </c>
      <c r="B3110" t="s">
        <v>4931</v>
      </c>
      <c r="C3110" t="s">
        <v>90</v>
      </c>
      <c r="D3110" t="str">
        <f t="shared" si="96"/>
        <v xml:space="preserve">SYDNEY </v>
      </c>
      <c r="E3110" s="1" t="str">
        <f t="shared" si="97"/>
        <v>NSW</v>
      </c>
      <c r="F3110" t="s">
        <v>39</v>
      </c>
      <c r="G3110" t="s">
        <v>4</v>
      </c>
    </row>
    <row r="3111" spans="1:7" x14ac:dyDescent="0.35">
      <c r="A3111" t="s">
        <v>4932</v>
      </c>
      <c r="B3111" t="s">
        <v>3536</v>
      </c>
      <c r="C3111" t="s">
        <v>4581</v>
      </c>
      <c r="D3111" t="str">
        <f t="shared" si="96"/>
        <v xml:space="preserve">PYRMONT </v>
      </c>
      <c r="E3111" s="1" t="str">
        <f t="shared" si="97"/>
        <v>NSW</v>
      </c>
      <c r="F3111" t="s">
        <v>34</v>
      </c>
      <c r="G3111" t="s">
        <v>35</v>
      </c>
    </row>
    <row r="3112" spans="1:7" x14ac:dyDescent="0.35">
      <c r="A3112" t="s">
        <v>3367</v>
      </c>
      <c r="B3112" t="s">
        <v>3368</v>
      </c>
      <c r="C3112" t="s">
        <v>2583</v>
      </c>
      <c r="D3112" t="str">
        <f t="shared" si="96"/>
        <v xml:space="preserve">BAULKHAM HILLS </v>
      </c>
      <c r="E3112" s="1" t="str">
        <f t="shared" si="97"/>
        <v>NSW</v>
      </c>
      <c r="F3112" t="s">
        <v>39</v>
      </c>
      <c r="G3112" t="s">
        <v>4</v>
      </c>
    </row>
    <row r="3113" spans="1:7" x14ac:dyDescent="0.35">
      <c r="A3113" t="s">
        <v>4933</v>
      </c>
      <c r="B3113" t="s">
        <v>1442</v>
      </c>
      <c r="C3113" t="s">
        <v>90</v>
      </c>
      <c r="D3113" t="str">
        <f t="shared" si="96"/>
        <v xml:space="preserve">SYDNEY </v>
      </c>
      <c r="E3113" s="1" t="str">
        <f t="shared" si="97"/>
        <v>NSW</v>
      </c>
      <c r="F3113" t="s">
        <v>39</v>
      </c>
      <c r="G3113" t="s">
        <v>4</v>
      </c>
    </row>
    <row r="3114" spans="1:7" x14ac:dyDescent="0.35">
      <c r="A3114" t="s">
        <v>4934</v>
      </c>
      <c r="B3114" t="s">
        <v>2740</v>
      </c>
      <c r="C3114" t="s">
        <v>90</v>
      </c>
      <c r="D3114" t="str">
        <f t="shared" si="96"/>
        <v xml:space="preserve">SYDNEY </v>
      </c>
      <c r="E3114" s="1" t="str">
        <f t="shared" si="97"/>
        <v>NSW</v>
      </c>
      <c r="F3114" t="s">
        <v>39</v>
      </c>
      <c r="G3114" t="s">
        <v>16</v>
      </c>
    </row>
    <row r="3115" spans="1:7" x14ac:dyDescent="0.35">
      <c r="A3115" t="s">
        <v>4932</v>
      </c>
      <c r="B3115" t="s">
        <v>2300</v>
      </c>
      <c r="C3115" t="s">
        <v>4581</v>
      </c>
      <c r="D3115" t="str">
        <f t="shared" si="96"/>
        <v xml:space="preserve">PYRMONT </v>
      </c>
      <c r="E3115" s="1" t="str">
        <f t="shared" si="97"/>
        <v>NSW</v>
      </c>
      <c r="F3115" t="s">
        <v>34</v>
      </c>
      <c r="G3115" t="s">
        <v>35</v>
      </c>
    </row>
    <row r="3116" spans="1:7" x14ac:dyDescent="0.35">
      <c r="A3116" t="s">
        <v>4935</v>
      </c>
      <c r="B3116" t="s">
        <v>21</v>
      </c>
      <c r="C3116" t="s">
        <v>4749</v>
      </c>
      <c r="D3116" t="str">
        <f t="shared" si="96"/>
        <v xml:space="preserve">MAITLAND </v>
      </c>
      <c r="E3116" s="1" t="str">
        <f t="shared" si="97"/>
        <v>NSW</v>
      </c>
      <c r="F3116" t="s">
        <v>23</v>
      </c>
      <c r="G3116" t="s">
        <v>4</v>
      </c>
    </row>
    <row r="3117" spans="1:7" x14ac:dyDescent="0.35">
      <c r="A3117" t="s">
        <v>4936</v>
      </c>
      <c r="B3117" t="s">
        <v>4937</v>
      </c>
      <c r="C3117" t="s">
        <v>268</v>
      </c>
      <c r="D3117" t="str">
        <f t="shared" si="96"/>
        <v xml:space="preserve">ST LEONARDS </v>
      </c>
      <c r="E3117" s="1" t="str">
        <f t="shared" si="97"/>
        <v>NSW</v>
      </c>
      <c r="F3117" t="s">
        <v>23</v>
      </c>
      <c r="G3117" t="s">
        <v>4</v>
      </c>
    </row>
    <row r="3118" spans="1:7" x14ac:dyDescent="0.35">
      <c r="A3118" t="s">
        <v>4938</v>
      </c>
      <c r="B3118" t="s">
        <v>4939</v>
      </c>
      <c r="C3118" t="s">
        <v>90</v>
      </c>
      <c r="D3118" t="str">
        <f t="shared" si="96"/>
        <v xml:space="preserve">SYDNEY </v>
      </c>
      <c r="E3118" s="1" t="str">
        <f t="shared" si="97"/>
        <v>NSW</v>
      </c>
      <c r="F3118" t="s">
        <v>19</v>
      </c>
      <c r="G3118" t="s">
        <v>4</v>
      </c>
    </row>
    <row r="3119" spans="1:7" x14ac:dyDescent="0.35">
      <c r="A3119" t="s">
        <v>4940</v>
      </c>
      <c r="B3119" t="s">
        <v>151</v>
      </c>
      <c r="C3119" t="s">
        <v>4941</v>
      </c>
      <c r="D3119" t="str">
        <f t="shared" si="96"/>
        <v xml:space="preserve">KYOGLE </v>
      </c>
      <c r="E3119" s="1" t="str">
        <f t="shared" si="97"/>
        <v>NSW</v>
      </c>
      <c r="F3119" t="s">
        <v>23</v>
      </c>
      <c r="G3119" t="s">
        <v>4</v>
      </c>
    </row>
    <row r="3120" spans="1:7" x14ac:dyDescent="0.35">
      <c r="A3120" t="s">
        <v>4942</v>
      </c>
      <c r="B3120" t="s">
        <v>4943</v>
      </c>
      <c r="C3120" t="s">
        <v>287</v>
      </c>
      <c r="D3120" t="str">
        <f t="shared" si="96"/>
        <v xml:space="preserve">SUTHERLAND </v>
      </c>
      <c r="E3120" s="1" t="str">
        <f t="shared" si="97"/>
        <v>NSW</v>
      </c>
      <c r="F3120" t="s">
        <v>39</v>
      </c>
      <c r="G3120" t="s">
        <v>4</v>
      </c>
    </row>
    <row r="3121" spans="1:7" x14ac:dyDescent="0.35">
      <c r="A3121" t="s">
        <v>4944</v>
      </c>
      <c r="B3121" t="s">
        <v>4053</v>
      </c>
      <c r="C3121" t="s">
        <v>4645</v>
      </c>
      <c r="D3121" t="str">
        <f t="shared" si="96"/>
        <v xml:space="preserve">BANGALOW </v>
      </c>
      <c r="E3121" s="1" t="str">
        <f t="shared" si="97"/>
        <v>NSW</v>
      </c>
      <c r="F3121" t="s">
        <v>288</v>
      </c>
      <c r="G3121" t="s">
        <v>4</v>
      </c>
    </row>
    <row r="3122" spans="1:7" x14ac:dyDescent="0.35">
      <c r="A3122" t="s">
        <v>4945</v>
      </c>
      <c r="B3122" t="s">
        <v>4946</v>
      </c>
      <c r="C3122" t="s">
        <v>90</v>
      </c>
      <c r="D3122" t="str">
        <f t="shared" si="96"/>
        <v xml:space="preserve">SYDNEY </v>
      </c>
      <c r="E3122" s="1" t="str">
        <f t="shared" si="97"/>
        <v>NSW</v>
      </c>
      <c r="F3122" t="s">
        <v>215</v>
      </c>
      <c r="G3122" t="s">
        <v>4</v>
      </c>
    </row>
    <row r="3123" spans="1:7" x14ac:dyDescent="0.35">
      <c r="A3123" t="s">
        <v>4947</v>
      </c>
      <c r="B3123" t="s">
        <v>136</v>
      </c>
      <c r="C3123" t="s">
        <v>90</v>
      </c>
      <c r="D3123" t="str">
        <f t="shared" si="96"/>
        <v xml:space="preserve">SYDNEY </v>
      </c>
      <c r="E3123" s="1" t="str">
        <f t="shared" si="97"/>
        <v>NSW</v>
      </c>
      <c r="F3123" t="s">
        <v>39</v>
      </c>
      <c r="G3123" t="s">
        <v>16</v>
      </c>
    </row>
    <row r="3124" spans="1:7" x14ac:dyDescent="0.35">
      <c r="A3124" t="s">
        <v>4948</v>
      </c>
      <c r="B3124" t="s">
        <v>4949</v>
      </c>
      <c r="C3124" t="s">
        <v>4305</v>
      </c>
      <c r="D3124" t="str">
        <f t="shared" si="96"/>
        <v xml:space="preserve">MACQUARIE PARK </v>
      </c>
      <c r="E3124" s="1" t="str">
        <f t="shared" si="97"/>
        <v>NSW</v>
      </c>
      <c r="F3124" t="s">
        <v>34</v>
      </c>
      <c r="G3124" t="s">
        <v>35</v>
      </c>
    </row>
    <row r="3125" spans="1:7" x14ac:dyDescent="0.35">
      <c r="A3125" t="s">
        <v>4950</v>
      </c>
      <c r="B3125" t="s">
        <v>648</v>
      </c>
      <c r="C3125" t="s">
        <v>90</v>
      </c>
      <c r="D3125" t="str">
        <f t="shared" si="96"/>
        <v xml:space="preserve">SYDNEY </v>
      </c>
      <c r="E3125" s="1" t="str">
        <f t="shared" si="97"/>
        <v>NSW</v>
      </c>
      <c r="F3125" t="s">
        <v>8</v>
      </c>
      <c r="G3125" t="s">
        <v>4</v>
      </c>
    </row>
    <row r="3126" spans="1:7" x14ac:dyDescent="0.35">
      <c r="A3126" t="s">
        <v>4951</v>
      </c>
      <c r="B3126" t="s">
        <v>107</v>
      </c>
      <c r="C3126" t="s">
        <v>4412</v>
      </c>
      <c r="D3126" t="str">
        <f t="shared" si="96"/>
        <v xml:space="preserve">WAGGA WAGGA </v>
      </c>
      <c r="E3126" s="1" t="str">
        <f t="shared" si="97"/>
        <v>NSW</v>
      </c>
      <c r="F3126" t="s">
        <v>8</v>
      </c>
      <c r="G3126" t="s">
        <v>4</v>
      </c>
    </row>
    <row r="3127" spans="1:7" x14ac:dyDescent="0.35">
      <c r="A3127" t="s">
        <v>4952</v>
      </c>
      <c r="B3127" t="s">
        <v>4953</v>
      </c>
      <c r="C3127" t="s">
        <v>4954</v>
      </c>
      <c r="D3127" t="str">
        <f t="shared" si="96"/>
        <v xml:space="preserve">GLENFIELD </v>
      </c>
      <c r="E3127" s="1" t="str">
        <f t="shared" si="97"/>
        <v>NSW</v>
      </c>
      <c r="F3127" t="s">
        <v>19</v>
      </c>
      <c r="G3127" t="s">
        <v>4</v>
      </c>
    </row>
    <row r="3128" spans="1:7" x14ac:dyDescent="0.35">
      <c r="A3128" t="s">
        <v>4955</v>
      </c>
      <c r="B3128" t="s">
        <v>4956</v>
      </c>
      <c r="C3128" t="s">
        <v>4354</v>
      </c>
      <c r="D3128" t="str">
        <f t="shared" si="96"/>
        <v xml:space="preserve">MASCOT </v>
      </c>
      <c r="E3128" s="1" t="str">
        <f t="shared" si="97"/>
        <v>NSW</v>
      </c>
      <c r="F3128" t="s">
        <v>79</v>
      </c>
      <c r="G3128" t="s">
        <v>35</v>
      </c>
    </row>
    <row r="3129" spans="1:7" x14ac:dyDescent="0.35">
      <c r="A3129" t="s">
        <v>1719</v>
      </c>
      <c r="B3129" t="s">
        <v>4525</v>
      </c>
      <c r="C3129" t="s">
        <v>4957</v>
      </c>
      <c r="D3129" t="str">
        <f t="shared" si="96"/>
        <v xml:space="preserve">DOUBLE BAY </v>
      </c>
      <c r="E3129" s="1" t="str">
        <f t="shared" si="97"/>
        <v>NSW</v>
      </c>
      <c r="F3129" t="s">
        <v>8</v>
      </c>
      <c r="G3129" t="s">
        <v>4</v>
      </c>
    </row>
    <row r="3130" spans="1:7" x14ac:dyDescent="0.35">
      <c r="A3130" t="s">
        <v>4958</v>
      </c>
      <c r="B3130" t="s">
        <v>4820</v>
      </c>
      <c r="C3130" t="s">
        <v>4821</v>
      </c>
      <c r="D3130" t="str">
        <f t="shared" si="96"/>
        <v xml:space="preserve">HAMILTON </v>
      </c>
      <c r="E3130" s="1" t="str">
        <f t="shared" si="97"/>
        <v>NSW</v>
      </c>
      <c r="F3130" t="s">
        <v>49</v>
      </c>
      <c r="G3130" t="s">
        <v>16</v>
      </c>
    </row>
    <row r="3131" spans="1:7" x14ac:dyDescent="0.35">
      <c r="A3131" t="s">
        <v>105</v>
      </c>
      <c r="B3131" t="s">
        <v>4959</v>
      </c>
      <c r="C3131" t="s">
        <v>90</v>
      </c>
      <c r="D3131" t="str">
        <f t="shared" si="96"/>
        <v xml:space="preserve">SYDNEY </v>
      </c>
      <c r="E3131" s="1" t="str">
        <f t="shared" si="97"/>
        <v>NSW</v>
      </c>
      <c r="F3131" t="s">
        <v>3</v>
      </c>
      <c r="G3131" t="s">
        <v>16</v>
      </c>
    </row>
    <row r="3132" spans="1:7" x14ac:dyDescent="0.35">
      <c r="A3132" t="s">
        <v>4960</v>
      </c>
      <c r="B3132" t="s">
        <v>4961</v>
      </c>
      <c r="C3132" t="s">
        <v>123</v>
      </c>
      <c r="D3132" t="str">
        <f t="shared" si="96"/>
        <v xml:space="preserve">PENRITH </v>
      </c>
      <c r="E3132" s="1" t="str">
        <f t="shared" si="97"/>
        <v>NSW</v>
      </c>
      <c r="F3132" t="s">
        <v>34</v>
      </c>
      <c r="G3132" t="s">
        <v>35</v>
      </c>
    </row>
    <row r="3133" spans="1:7" x14ac:dyDescent="0.35">
      <c r="A3133" t="s">
        <v>4819</v>
      </c>
      <c r="B3133" t="s">
        <v>4962</v>
      </c>
      <c r="C3133" t="s">
        <v>367</v>
      </c>
      <c r="D3133" t="str">
        <f t="shared" si="96"/>
        <v xml:space="preserve">NORTH SYDNEY </v>
      </c>
      <c r="E3133" s="1" t="str">
        <f t="shared" si="97"/>
        <v>NSW</v>
      </c>
      <c r="F3133" t="s">
        <v>269</v>
      </c>
      <c r="G3133" t="s">
        <v>4</v>
      </c>
    </row>
    <row r="3134" spans="1:7" x14ac:dyDescent="0.35">
      <c r="A3134" t="s">
        <v>4963</v>
      </c>
      <c r="B3134" t="s">
        <v>77</v>
      </c>
      <c r="C3134" t="s">
        <v>4964</v>
      </c>
      <c r="D3134" t="str">
        <f t="shared" si="96"/>
        <v xml:space="preserve">GREENWICH </v>
      </c>
      <c r="E3134" s="1" t="str">
        <f t="shared" si="97"/>
        <v>NSW</v>
      </c>
      <c r="F3134" t="s">
        <v>8</v>
      </c>
      <c r="G3134" t="s">
        <v>4</v>
      </c>
    </row>
    <row r="3135" spans="1:7" x14ac:dyDescent="0.35">
      <c r="A3135" t="s">
        <v>4965</v>
      </c>
      <c r="B3135" t="s">
        <v>4966</v>
      </c>
      <c r="C3135" t="s">
        <v>90</v>
      </c>
      <c r="D3135" t="str">
        <f t="shared" si="96"/>
        <v xml:space="preserve">SYDNEY </v>
      </c>
      <c r="E3135" s="1" t="str">
        <f t="shared" si="97"/>
        <v>NSW</v>
      </c>
      <c r="F3135" t="s">
        <v>39</v>
      </c>
      <c r="G3135" t="s">
        <v>16</v>
      </c>
    </row>
    <row r="3136" spans="1:7" x14ac:dyDescent="0.35">
      <c r="A3136" t="s">
        <v>4967</v>
      </c>
      <c r="B3136" t="s">
        <v>2262</v>
      </c>
      <c r="C3136" t="s">
        <v>90</v>
      </c>
      <c r="D3136" t="str">
        <f t="shared" si="96"/>
        <v xml:space="preserve">SYDNEY </v>
      </c>
      <c r="E3136" s="1" t="str">
        <f t="shared" si="97"/>
        <v>NSW</v>
      </c>
      <c r="F3136" t="s">
        <v>39</v>
      </c>
      <c r="G3136" t="s">
        <v>16</v>
      </c>
    </row>
    <row r="3137" spans="1:7" x14ac:dyDescent="0.35">
      <c r="A3137" t="s">
        <v>4968</v>
      </c>
      <c r="B3137" t="s">
        <v>4969</v>
      </c>
      <c r="C3137" t="s">
        <v>4511</v>
      </c>
      <c r="D3137" t="str">
        <f t="shared" si="96"/>
        <v xml:space="preserve">SINGLETON </v>
      </c>
      <c r="E3137" s="1" t="str">
        <f t="shared" si="97"/>
        <v>NSW</v>
      </c>
      <c r="F3137" t="s">
        <v>34</v>
      </c>
      <c r="G3137" t="s">
        <v>35</v>
      </c>
    </row>
    <row r="3138" spans="1:7" x14ac:dyDescent="0.35">
      <c r="A3138" t="s">
        <v>4970</v>
      </c>
      <c r="B3138" t="s">
        <v>103</v>
      </c>
      <c r="C3138" t="s">
        <v>116</v>
      </c>
      <c r="D3138" t="str">
        <f t="shared" si="96"/>
        <v xml:space="preserve">NEWCASTLE </v>
      </c>
      <c r="E3138" s="1" t="str">
        <f t="shared" si="97"/>
        <v>NSW</v>
      </c>
      <c r="F3138" t="s">
        <v>39</v>
      </c>
      <c r="G3138" t="s">
        <v>4</v>
      </c>
    </row>
    <row r="3139" spans="1:7" x14ac:dyDescent="0.35">
      <c r="A3139" t="s">
        <v>4971</v>
      </c>
      <c r="B3139" t="s">
        <v>151</v>
      </c>
      <c r="C3139" t="s">
        <v>4972</v>
      </c>
      <c r="D3139" t="str">
        <f t="shared" ref="D3139:D3202" si="98">LEFT(C3139, LEN(C3139)-3)</f>
        <v xml:space="preserve">HILLSDALE </v>
      </c>
      <c r="E3139" s="1" t="str">
        <f t="shared" ref="E3139:E3202" si="99">RIGHT(C3139,3)</f>
        <v>NSW</v>
      </c>
      <c r="F3139" t="s">
        <v>19</v>
      </c>
      <c r="G3139" t="s">
        <v>4</v>
      </c>
    </row>
    <row r="3140" spans="1:7" x14ac:dyDescent="0.35">
      <c r="A3140" t="s">
        <v>182</v>
      </c>
      <c r="B3140" t="s">
        <v>4973</v>
      </c>
      <c r="C3140" t="s">
        <v>287</v>
      </c>
      <c r="D3140" t="str">
        <f t="shared" si="98"/>
        <v xml:space="preserve">SUTHERLAND </v>
      </c>
      <c r="E3140" s="1" t="str">
        <f t="shared" si="99"/>
        <v>NSW</v>
      </c>
      <c r="F3140" t="s">
        <v>3</v>
      </c>
      <c r="G3140" t="s">
        <v>9</v>
      </c>
    </row>
    <row r="3141" spans="1:7" x14ac:dyDescent="0.35">
      <c r="A3141" t="s">
        <v>4974</v>
      </c>
      <c r="B3141" t="s">
        <v>4975</v>
      </c>
      <c r="C3141" t="s">
        <v>2609</v>
      </c>
      <c r="D3141" t="str">
        <f t="shared" si="98"/>
        <v xml:space="preserve">CAMMERAY </v>
      </c>
      <c r="E3141" s="1" t="str">
        <f t="shared" si="99"/>
        <v>NSW</v>
      </c>
      <c r="F3141" t="s">
        <v>535</v>
      </c>
      <c r="G3141" t="s">
        <v>16</v>
      </c>
    </row>
    <row r="3142" spans="1:7" x14ac:dyDescent="0.35">
      <c r="A3142" t="s">
        <v>4976</v>
      </c>
      <c r="B3142" t="s">
        <v>4977</v>
      </c>
      <c r="C3142" t="s">
        <v>90</v>
      </c>
      <c r="D3142" t="str">
        <f t="shared" si="98"/>
        <v xml:space="preserve">SYDNEY </v>
      </c>
      <c r="E3142" s="1" t="str">
        <f t="shared" si="99"/>
        <v>NSW</v>
      </c>
      <c r="F3142" t="s">
        <v>19</v>
      </c>
      <c r="G3142" t="s">
        <v>4</v>
      </c>
    </row>
    <row r="3143" spans="1:7" x14ac:dyDescent="0.35">
      <c r="A3143" t="s">
        <v>4978</v>
      </c>
      <c r="B3143" t="s">
        <v>4979</v>
      </c>
      <c r="C3143" t="s">
        <v>4980</v>
      </c>
      <c r="D3143" t="str">
        <f t="shared" si="98"/>
        <v xml:space="preserve">CARRINGTON </v>
      </c>
      <c r="E3143" s="1" t="str">
        <f t="shared" si="99"/>
        <v>NSW</v>
      </c>
      <c r="F3143" t="s">
        <v>23</v>
      </c>
      <c r="G3143" t="s">
        <v>4</v>
      </c>
    </row>
    <row r="3144" spans="1:7" x14ac:dyDescent="0.35">
      <c r="A3144" t="s">
        <v>4981</v>
      </c>
      <c r="B3144" t="s">
        <v>4982</v>
      </c>
      <c r="C3144" t="s">
        <v>90</v>
      </c>
      <c r="D3144" t="str">
        <f t="shared" si="98"/>
        <v xml:space="preserve">SYDNEY </v>
      </c>
      <c r="E3144" s="1" t="str">
        <f t="shared" si="99"/>
        <v>NSW</v>
      </c>
      <c r="F3144" t="s">
        <v>269</v>
      </c>
      <c r="G3144" t="s">
        <v>4</v>
      </c>
    </row>
    <row r="3145" spans="1:7" x14ac:dyDescent="0.35">
      <c r="A3145" t="s">
        <v>4983</v>
      </c>
      <c r="B3145" t="s">
        <v>4984</v>
      </c>
      <c r="C3145" t="s">
        <v>4769</v>
      </c>
      <c r="D3145" t="str">
        <f t="shared" si="98"/>
        <v xml:space="preserve">PADSTOW </v>
      </c>
      <c r="E3145" s="1" t="str">
        <f t="shared" si="99"/>
        <v>NSW</v>
      </c>
      <c r="F3145" t="s">
        <v>23</v>
      </c>
      <c r="G3145" t="s">
        <v>4</v>
      </c>
    </row>
    <row r="3146" spans="1:7" x14ac:dyDescent="0.35">
      <c r="A3146" t="s">
        <v>4985</v>
      </c>
      <c r="B3146" t="s">
        <v>4986</v>
      </c>
      <c r="C3146" t="s">
        <v>203</v>
      </c>
      <c r="D3146" t="str">
        <f t="shared" si="98"/>
        <v xml:space="preserve">BROOKVALE </v>
      </c>
      <c r="E3146" s="1" t="str">
        <f t="shared" si="99"/>
        <v>NSW</v>
      </c>
      <c r="F3146" t="s">
        <v>43</v>
      </c>
      <c r="G3146" t="s">
        <v>4</v>
      </c>
    </row>
    <row r="3147" spans="1:7" x14ac:dyDescent="0.35">
      <c r="A3147" t="s">
        <v>2506</v>
      </c>
      <c r="B3147" t="s">
        <v>2507</v>
      </c>
      <c r="C3147" t="s">
        <v>90</v>
      </c>
      <c r="D3147" t="str">
        <f t="shared" si="98"/>
        <v xml:space="preserve">SYDNEY </v>
      </c>
      <c r="E3147" s="1" t="str">
        <f t="shared" si="99"/>
        <v>NSW</v>
      </c>
      <c r="F3147" t="s">
        <v>39</v>
      </c>
      <c r="G3147" t="s">
        <v>16</v>
      </c>
    </row>
    <row r="3148" spans="1:7" x14ac:dyDescent="0.35">
      <c r="A3148" t="s">
        <v>1134</v>
      </c>
      <c r="B3148" t="s">
        <v>4987</v>
      </c>
      <c r="C3148" t="s">
        <v>384</v>
      </c>
      <c r="D3148" t="str">
        <f t="shared" si="98"/>
        <v xml:space="preserve">WETHERILL PARK </v>
      </c>
      <c r="E3148" s="1" t="str">
        <f t="shared" si="99"/>
        <v>NSW</v>
      </c>
      <c r="F3148" t="s">
        <v>3</v>
      </c>
      <c r="G3148" t="s">
        <v>4</v>
      </c>
    </row>
    <row r="3149" spans="1:7" x14ac:dyDescent="0.35">
      <c r="A3149" t="s">
        <v>4988</v>
      </c>
      <c r="B3149" t="s">
        <v>4989</v>
      </c>
      <c r="C3149" t="s">
        <v>4990</v>
      </c>
      <c r="D3149" t="str">
        <f t="shared" si="98"/>
        <v xml:space="preserve">ROSE BAY </v>
      </c>
      <c r="E3149" s="1" t="str">
        <f t="shared" si="99"/>
        <v>NSW</v>
      </c>
      <c r="F3149" t="s">
        <v>19</v>
      </c>
      <c r="G3149" t="s">
        <v>4</v>
      </c>
    </row>
    <row r="3150" spans="1:7" x14ac:dyDescent="0.35">
      <c r="A3150" t="s">
        <v>4991</v>
      </c>
      <c r="B3150" t="s">
        <v>4992</v>
      </c>
      <c r="C3150" t="s">
        <v>4993</v>
      </c>
      <c r="D3150" t="str">
        <f t="shared" si="98"/>
        <v xml:space="preserve">MORUYA HEADS </v>
      </c>
      <c r="E3150" s="1" t="str">
        <f t="shared" si="99"/>
        <v>NSW</v>
      </c>
      <c r="F3150" t="s">
        <v>23</v>
      </c>
      <c r="G3150" t="s">
        <v>4</v>
      </c>
    </row>
    <row r="3151" spans="1:7" x14ac:dyDescent="0.35">
      <c r="A3151" t="s">
        <v>4994</v>
      </c>
      <c r="B3151" t="s">
        <v>151</v>
      </c>
      <c r="C3151" t="s">
        <v>4995</v>
      </c>
      <c r="D3151" t="str">
        <f t="shared" si="98"/>
        <v xml:space="preserve">BELMONT </v>
      </c>
      <c r="E3151" s="1" t="str">
        <f t="shared" si="99"/>
        <v>NSW</v>
      </c>
      <c r="F3151" t="s">
        <v>23</v>
      </c>
      <c r="G3151" t="s">
        <v>4</v>
      </c>
    </row>
    <row r="3152" spans="1:7" x14ac:dyDescent="0.35">
      <c r="A3152" t="s">
        <v>4996</v>
      </c>
      <c r="B3152" t="s">
        <v>4997</v>
      </c>
      <c r="C3152" t="s">
        <v>90</v>
      </c>
      <c r="D3152" t="str">
        <f t="shared" si="98"/>
        <v xml:space="preserve">SYDNEY </v>
      </c>
      <c r="E3152" s="1" t="str">
        <f t="shared" si="99"/>
        <v>NSW</v>
      </c>
      <c r="F3152" t="s">
        <v>23</v>
      </c>
      <c r="G3152" t="s">
        <v>4</v>
      </c>
    </row>
    <row r="3153" spans="1:7" x14ac:dyDescent="0.35">
      <c r="A3153" t="s">
        <v>4998</v>
      </c>
      <c r="B3153" t="s">
        <v>4999</v>
      </c>
      <c r="C3153" t="s">
        <v>90</v>
      </c>
      <c r="D3153" t="str">
        <f t="shared" si="98"/>
        <v xml:space="preserve">SYDNEY </v>
      </c>
      <c r="E3153" s="1" t="str">
        <f t="shared" si="99"/>
        <v>NSW</v>
      </c>
      <c r="F3153" t="s">
        <v>8</v>
      </c>
      <c r="G3153" t="s">
        <v>4</v>
      </c>
    </row>
    <row r="3154" spans="1:7" x14ac:dyDescent="0.35">
      <c r="A3154" t="s">
        <v>5000</v>
      </c>
      <c r="B3154" t="s">
        <v>185</v>
      </c>
      <c r="C3154" t="s">
        <v>90</v>
      </c>
      <c r="D3154" t="str">
        <f t="shared" si="98"/>
        <v xml:space="preserve">SYDNEY </v>
      </c>
      <c r="E3154" s="1" t="str">
        <f t="shared" si="99"/>
        <v>NSW</v>
      </c>
      <c r="F3154" t="s">
        <v>3</v>
      </c>
      <c r="G3154" t="s">
        <v>16</v>
      </c>
    </row>
    <row r="3155" spans="1:7" x14ac:dyDescent="0.35">
      <c r="A3155" t="s">
        <v>5001</v>
      </c>
      <c r="B3155" t="s">
        <v>5002</v>
      </c>
      <c r="C3155" t="s">
        <v>90</v>
      </c>
      <c r="D3155" t="str">
        <f t="shared" si="98"/>
        <v xml:space="preserve">SYDNEY </v>
      </c>
      <c r="E3155" s="1" t="str">
        <f t="shared" si="99"/>
        <v>NSW</v>
      </c>
      <c r="F3155" t="s">
        <v>43</v>
      </c>
      <c r="G3155" t="s">
        <v>9</v>
      </c>
    </row>
    <row r="3156" spans="1:7" x14ac:dyDescent="0.35">
      <c r="A3156" t="s">
        <v>5003</v>
      </c>
      <c r="B3156" t="s">
        <v>5004</v>
      </c>
      <c r="C3156" t="s">
        <v>5005</v>
      </c>
      <c r="D3156" t="str">
        <f t="shared" si="98"/>
        <v xml:space="preserve">PEAKHURST </v>
      </c>
      <c r="E3156" s="1" t="str">
        <f t="shared" si="99"/>
        <v>NSW</v>
      </c>
      <c r="F3156" t="s">
        <v>1111</v>
      </c>
      <c r="G3156" t="s">
        <v>4</v>
      </c>
    </row>
    <row r="3157" spans="1:7" x14ac:dyDescent="0.35">
      <c r="A3157" t="s">
        <v>5006</v>
      </c>
      <c r="B3157" t="s">
        <v>5007</v>
      </c>
      <c r="C3157" t="s">
        <v>90</v>
      </c>
      <c r="D3157" t="str">
        <f t="shared" si="98"/>
        <v xml:space="preserve">SYDNEY </v>
      </c>
      <c r="E3157" s="1" t="str">
        <f t="shared" si="99"/>
        <v>NSW</v>
      </c>
      <c r="F3157" t="s">
        <v>39</v>
      </c>
      <c r="G3157" t="s">
        <v>4</v>
      </c>
    </row>
    <row r="3158" spans="1:7" x14ac:dyDescent="0.35">
      <c r="A3158" t="s">
        <v>5008</v>
      </c>
      <c r="B3158" t="s">
        <v>5009</v>
      </c>
      <c r="C3158" t="s">
        <v>90</v>
      </c>
      <c r="D3158" t="str">
        <f t="shared" si="98"/>
        <v xml:space="preserve">SYDNEY </v>
      </c>
      <c r="E3158" s="1" t="str">
        <f t="shared" si="99"/>
        <v>NSW</v>
      </c>
      <c r="F3158" t="s">
        <v>503</v>
      </c>
      <c r="G3158" t="s">
        <v>4</v>
      </c>
    </row>
    <row r="3159" spans="1:7" x14ac:dyDescent="0.35">
      <c r="A3159" t="s">
        <v>5010</v>
      </c>
      <c r="B3159" t="s">
        <v>1088</v>
      </c>
      <c r="C3159" t="s">
        <v>236</v>
      </c>
      <c r="D3159" t="str">
        <f t="shared" si="98"/>
        <v xml:space="preserve">BROADWAY </v>
      </c>
      <c r="E3159" s="1" t="str">
        <f t="shared" si="99"/>
        <v>NSW</v>
      </c>
      <c r="F3159" t="s">
        <v>34</v>
      </c>
      <c r="G3159" t="s">
        <v>35</v>
      </c>
    </row>
    <row r="3160" spans="1:7" x14ac:dyDescent="0.35">
      <c r="A3160" t="s">
        <v>5011</v>
      </c>
      <c r="B3160" t="s">
        <v>5012</v>
      </c>
      <c r="C3160" t="s">
        <v>90</v>
      </c>
      <c r="D3160" t="str">
        <f t="shared" si="98"/>
        <v xml:space="preserve">SYDNEY </v>
      </c>
      <c r="E3160" s="1" t="str">
        <f t="shared" si="99"/>
        <v>NSW</v>
      </c>
      <c r="F3160" t="s">
        <v>34</v>
      </c>
      <c r="G3160" t="s">
        <v>35</v>
      </c>
    </row>
    <row r="3161" spans="1:7" x14ac:dyDescent="0.35">
      <c r="A3161" t="s">
        <v>5013</v>
      </c>
      <c r="B3161" t="s">
        <v>5014</v>
      </c>
      <c r="C3161" t="s">
        <v>5015</v>
      </c>
      <c r="D3161" t="str">
        <f t="shared" si="98"/>
        <v xml:space="preserve">ARNDELL PARK </v>
      </c>
      <c r="E3161" s="1" t="str">
        <f t="shared" si="99"/>
        <v>NSW</v>
      </c>
      <c r="F3161" t="s">
        <v>39</v>
      </c>
      <c r="G3161" t="s">
        <v>4</v>
      </c>
    </row>
    <row r="3162" spans="1:7" x14ac:dyDescent="0.35">
      <c r="A3162" t="s">
        <v>5016</v>
      </c>
      <c r="B3162" t="s">
        <v>4979</v>
      </c>
      <c r="C3162" t="s">
        <v>4980</v>
      </c>
      <c r="D3162" t="str">
        <f t="shared" si="98"/>
        <v xml:space="preserve">CARRINGTON </v>
      </c>
      <c r="E3162" s="1" t="str">
        <f t="shared" si="99"/>
        <v>NSW</v>
      </c>
      <c r="F3162" t="s">
        <v>23</v>
      </c>
      <c r="G3162" t="s">
        <v>9</v>
      </c>
    </row>
    <row r="3163" spans="1:7" x14ac:dyDescent="0.35">
      <c r="A3163" t="s">
        <v>5017</v>
      </c>
      <c r="B3163" t="s">
        <v>4508</v>
      </c>
      <c r="C3163" t="s">
        <v>96</v>
      </c>
      <c r="D3163" t="str">
        <f t="shared" si="98"/>
        <v xml:space="preserve">DUBBO </v>
      </c>
      <c r="E3163" s="1" t="str">
        <f t="shared" si="99"/>
        <v>NSW</v>
      </c>
      <c r="F3163" t="s">
        <v>23</v>
      </c>
      <c r="G3163" t="s">
        <v>4</v>
      </c>
    </row>
    <row r="3164" spans="1:7" x14ac:dyDescent="0.35">
      <c r="A3164" t="s">
        <v>5018</v>
      </c>
      <c r="B3164" t="s">
        <v>4931</v>
      </c>
      <c r="C3164" t="s">
        <v>90</v>
      </c>
      <c r="D3164" t="str">
        <f t="shared" si="98"/>
        <v xml:space="preserve">SYDNEY </v>
      </c>
      <c r="E3164" s="1" t="str">
        <f t="shared" si="99"/>
        <v>NSW</v>
      </c>
      <c r="F3164" t="s">
        <v>39</v>
      </c>
      <c r="G3164" t="s">
        <v>9</v>
      </c>
    </row>
    <row r="3165" spans="1:7" x14ac:dyDescent="0.35">
      <c r="A3165" t="s">
        <v>5019</v>
      </c>
      <c r="B3165" t="s">
        <v>5020</v>
      </c>
      <c r="C3165" t="s">
        <v>4547</v>
      </c>
      <c r="D3165" t="str">
        <f t="shared" si="98"/>
        <v xml:space="preserve">NORTH SHORE </v>
      </c>
      <c r="E3165" s="1" t="str">
        <f t="shared" si="99"/>
        <v>NSW</v>
      </c>
      <c r="F3165" t="s">
        <v>23</v>
      </c>
      <c r="G3165" t="s">
        <v>4</v>
      </c>
    </row>
    <row r="3166" spans="1:7" x14ac:dyDescent="0.35">
      <c r="A3166" t="s">
        <v>5021</v>
      </c>
      <c r="B3166" t="s">
        <v>5022</v>
      </c>
      <c r="C3166" t="s">
        <v>218</v>
      </c>
      <c r="D3166" t="str">
        <f t="shared" si="98"/>
        <v xml:space="preserve">ARMIDALE </v>
      </c>
      <c r="E3166" s="1" t="str">
        <f t="shared" si="99"/>
        <v>NSW</v>
      </c>
      <c r="F3166" t="s">
        <v>23</v>
      </c>
      <c r="G3166" t="s">
        <v>4</v>
      </c>
    </row>
    <row r="3167" spans="1:7" x14ac:dyDescent="0.35">
      <c r="A3167" t="s">
        <v>2506</v>
      </c>
      <c r="B3167" t="s">
        <v>2507</v>
      </c>
      <c r="C3167" t="s">
        <v>90</v>
      </c>
      <c r="D3167" t="str">
        <f t="shared" si="98"/>
        <v xml:space="preserve">SYDNEY </v>
      </c>
      <c r="E3167" s="1" t="str">
        <f t="shared" si="99"/>
        <v>NSW</v>
      </c>
      <c r="F3167" t="s">
        <v>39</v>
      </c>
      <c r="G3167" t="s">
        <v>16</v>
      </c>
    </row>
    <row r="3168" spans="1:7" x14ac:dyDescent="0.35">
      <c r="A3168" t="s">
        <v>4841</v>
      </c>
      <c r="B3168" t="s">
        <v>4625</v>
      </c>
      <c r="C3168" t="s">
        <v>90</v>
      </c>
      <c r="D3168" t="str">
        <f t="shared" si="98"/>
        <v xml:space="preserve">SYDNEY </v>
      </c>
      <c r="E3168" s="1" t="str">
        <f t="shared" si="99"/>
        <v>NSW</v>
      </c>
      <c r="F3168" t="s">
        <v>181</v>
      </c>
      <c r="G3168" t="s">
        <v>35</v>
      </c>
    </row>
    <row r="3169" spans="1:7" x14ac:dyDescent="0.35">
      <c r="A3169" t="s">
        <v>2256</v>
      </c>
      <c r="B3169" t="s">
        <v>5023</v>
      </c>
      <c r="C3169" t="s">
        <v>5024</v>
      </c>
      <c r="D3169" t="str">
        <f t="shared" si="98"/>
        <v xml:space="preserve">BLAYNEY </v>
      </c>
      <c r="E3169" s="1" t="str">
        <f t="shared" si="99"/>
        <v>NSW</v>
      </c>
      <c r="F3169" t="s">
        <v>19</v>
      </c>
      <c r="G3169" t="s">
        <v>4</v>
      </c>
    </row>
    <row r="3170" spans="1:7" x14ac:dyDescent="0.35">
      <c r="A3170" t="s">
        <v>5025</v>
      </c>
      <c r="B3170" t="s">
        <v>2172</v>
      </c>
      <c r="C3170" t="s">
        <v>90</v>
      </c>
      <c r="D3170" t="str">
        <f t="shared" si="98"/>
        <v xml:space="preserve">SYDNEY </v>
      </c>
      <c r="E3170" s="1" t="str">
        <f t="shared" si="99"/>
        <v>NSW</v>
      </c>
      <c r="F3170" t="s">
        <v>34</v>
      </c>
      <c r="G3170" t="s">
        <v>35</v>
      </c>
    </row>
    <row r="3171" spans="1:7" x14ac:dyDescent="0.35">
      <c r="A3171" t="s">
        <v>5026</v>
      </c>
      <c r="B3171" t="s">
        <v>5027</v>
      </c>
      <c r="C3171" t="s">
        <v>159</v>
      </c>
      <c r="D3171" t="str">
        <f t="shared" si="98"/>
        <v xml:space="preserve">ROOTY HILL </v>
      </c>
      <c r="E3171" s="1" t="str">
        <f t="shared" si="99"/>
        <v>NSW</v>
      </c>
      <c r="F3171" t="s">
        <v>39</v>
      </c>
      <c r="G3171" t="s">
        <v>4</v>
      </c>
    </row>
    <row r="3172" spans="1:7" x14ac:dyDescent="0.35">
      <c r="A3172" t="s">
        <v>5028</v>
      </c>
      <c r="B3172" t="s">
        <v>5029</v>
      </c>
      <c r="C3172" t="s">
        <v>90</v>
      </c>
      <c r="D3172" t="str">
        <f t="shared" si="98"/>
        <v xml:space="preserve">SYDNEY </v>
      </c>
      <c r="E3172" s="1" t="str">
        <f t="shared" si="99"/>
        <v>NSW</v>
      </c>
      <c r="F3172" t="s">
        <v>34</v>
      </c>
      <c r="G3172" t="s">
        <v>35</v>
      </c>
    </row>
    <row r="3173" spans="1:7" x14ac:dyDescent="0.35">
      <c r="A3173" t="s">
        <v>2835</v>
      </c>
      <c r="B3173" t="s">
        <v>1397</v>
      </c>
      <c r="C3173" t="s">
        <v>90</v>
      </c>
      <c r="D3173" t="str">
        <f t="shared" si="98"/>
        <v xml:space="preserve">SYDNEY </v>
      </c>
      <c r="E3173" s="1" t="str">
        <f t="shared" si="99"/>
        <v>NSW</v>
      </c>
      <c r="F3173" t="s">
        <v>8</v>
      </c>
      <c r="G3173" t="s">
        <v>4</v>
      </c>
    </row>
    <row r="3174" spans="1:7" x14ac:dyDescent="0.35">
      <c r="A3174" t="s">
        <v>5030</v>
      </c>
      <c r="B3174" t="s">
        <v>5031</v>
      </c>
      <c r="C3174" t="s">
        <v>5032</v>
      </c>
      <c r="D3174" t="str">
        <f t="shared" si="98"/>
        <v xml:space="preserve">WARABROOK </v>
      </c>
      <c r="E3174" s="1" t="str">
        <f t="shared" si="99"/>
        <v>NSW</v>
      </c>
      <c r="F3174" t="s">
        <v>3</v>
      </c>
      <c r="G3174" t="s">
        <v>16</v>
      </c>
    </row>
    <row r="3175" spans="1:7" x14ac:dyDescent="0.35">
      <c r="A3175" t="s">
        <v>715</v>
      </c>
      <c r="B3175" t="s">
        <v>5033</v>
      </c>
      <c r="C3175" t="s">
        <v>2331</v>
      </c>
      <c r="D3175" t="str">
        <f t="shared" si="98"/>
        <v xml:space="preserve">ALEXANDRIA </v>
      </c>
      <c r="E3175" s="1" t="str">
        <f t="shared" si="99"/>
        <v>NSW</v>
      </c>
      <c r="F3175" t="s">
        <v>535</v>
      </c>
      <c r="G3175" t="s">
        <v>16</v>
      </c>
    </row>
    <row r="3176" spans="1:7" x14ac:dyDescent="0.35">
      <c r="A3176" t="s">
        <v>5034</v>
      </c>
      <c r="B3176" t="s">
        <v>5035</v>
      </c>
      <c r="C3176" t="s">
        <v>152</v>
      </c>
      <c r="D3176" t="str">
        <f t="shared" si="98"/>
        <v xml:space="preserve">HURSTVILLE </v>
      </c>
      <c r="E3176" s="1" t="str">
        <f t="shared" si="99"/>
        <v>NSW</v>
      </c>
      <c r="F3176" t="s">
        <v>39</v>
      </c>
      <c r="G3176" t="s">
        <v>4</v>
      </c>
    </row>
    <row r="3177" spans="1:7" x14ac:dyDescent="0.35">
      <c r="A3177" t="s">
        <v>5036</v>
      </c>
      <c r="B3177" t="s">
        <v>5037</v>
      </c>
      <c r="C3177" t="s">
        <v>5038</v>
      </c>
      <c r="D3177" t="str">
        <f t="shared" si="98"/>
        <v xml:space="preserve">MARSDEN PARK </v>
      </c>
      <c r="E3177" s="1" t="str">
        <f t="shared" si="99"/>
        <v>NSW</v>
      </c>
      <c r="F3177" t="s">
        <v>503</v>
      </c>
      <c r="G3177" t="s">
        <v>4</v>
      </c>
    </row>
    <row r="3178" spans="1:7" x14ac:dyDescent="0.35">
      <c r="A3178" t="s">
        <v>5039</v>
      </c>
      <c r="B3178" t="s">
        <v>4554</v>
      </c>
      <c r="C3178" t="s">
        <v>152</v>
      </c>
      <c r="D3178" t="str">
        <f t="shared" si="98"/>
        <v xml:space="preserve">HURSTVILLE </v>
      </c>
      <c r="E3178" s="1" t="str">
        <f t="shared" si="99"/>
        <v>NSW</v>
      </c>
      <c r="F3178" t="s">
        <v>34</v>
      </c>
      <c r="G3178" t="s">
        <v>35</v>
      </c>
    </row>
    <row r="3179" spans="1:7" x14ac:dyDescent="0.35">
      <c r="A3179" t="s">
        <v>5040</v>
      </c>
      <c r="B3179" t="s">
        <v>5041</v>
      </c>
      <c r="C3179" t="s">
        <v>4581</v>
      </c>
      <c r="D3179" t="str">
        <f t="shared" si="98"/>
        <v xml:space="preserve">PYRMONT </v>
      </c>
      <c r="E3179" s="1" t="str">
        <f t="shared" si="99"/>
        <v>NSW</v>
      </c>
      <c r="F3179" t="s">
        <v>3</v>
      </c>
      <c r="G3179" t="s">
        <v>16</v>
      </c>
    </row>
    <row r="3180" spans="1:7" x14ac:dyDescent="0.35">
      <c r="A3180" t="s">
        <v>5042</v>
      </c>
      <c r="B3180" t="s">
        <v>5043</v>
      </c>
      <c r="C3180" t="s">
        <v>126</v>
      </c>
      <c r="D3180" t="str">
        <f t="shared" si="98"/>
        <v xml:space="preserve">HOMEBUSH </v>
      </c>
      <c r="E3180" s="1" t="str">
        <f t="shared" si="99"/>
        <v>NSW</v>
      </c>
      <c r="F3180" t="s">
        <v>23</v>
      </c>
      <c r="G3180" t="s">
        <v>9</v>
      </c>
    </row>
    <row r="3181" spans="1:7" x14ac:dyDescent="0.35">
      <c r="A3181" t="s">
        <v>5044</v>
      </c>
      <c r="B3181" t="s">
        <v>5045</v>
      </c>
      <c r="C3181" t="s">
        <v>5046</v>
      </c>
      <c r="D3181" t="str">
        <f t="shared" si="98"/>
        <v xml:space="preserve">TABLE TOP </v>
      </c>
      <c r="E3181" s="1" t="str">
        <f t="shared" si="99"/>
        <v>NSW</v>
      </c>
      <c r="F3181" t="s">
        <v>39</v>
      </c>
      <c r="G3181" t="s">
        <v>4</v>
      </c>
    </row>
    <row r="3182" spans="1:7" x14ac:dyDescent="0.35">
      <c r="A3182" t="s">
        <v>5047</v>
      </c>
      <c r="B3182" t="s">
        <v>5048</v>
      </c>
      <c r="C3182" t="s">
        <v>142</v>
      </c>
      <c r="D3182" t="str">
        <f t="shared" si="98"/>
        <v xml:space="preserve">LISMORE </v>
      </c>
      <c r="E3182" s="1" t="str">
        <f t="shared" si="99"/>
        <v>NSW</v>
      </c>
      <c r="F3182" t="s">
        <v>39</v>
      </c>
      <c r="G3182" t="s">
        <v>4</v>
      </c>
    </row>
    <row r="3183" spans="1:7" x14ac:dyDescent="0.35">
      <c r="A3183" t="s">
        <v>5049</v>
      </c>
      <c r="B3183" t="s">
        <v>4462</v>
      </c>
      <c r="C3183" t="s">
        <v>257</v>
      </c>
      <c r="D3183" t="str">
        <f t="shared" si="98"/>
        <v xml:space="preserve">WOLLONGONG </v>
      </c>
      <c r="E3183" s="1" t="str">
        <f t="shared" si="99"/>
        <v>NSW</v>
      </c>
      <c r="F3183" t="s">
        <v>34</v>
      </c>
      <c r="G3183" t="s">
        <v>35</v>
      </c>
    </row>
    <row r="3184" spans="1:7" x14ac:dyDescent="0.35">
      <c r="A3184" t="s">
        <v>5050</v>
      </c>
      <c r="B3184" t="s">
        <v>3250</v>
      </c>
      <c r="C3184" t="s">
        <v>4749</v>
      </c>
      <c r="D3184" t="str">
        <f t="shared" si="98"/>
        <v xml:space="preserve">MAITLAND </v>
      </c>
      <c r="E3184" s="1" t="str">
        <f t="shared" si="99"/>
        <v>NSW</v>
      </c>
      <c r="F3184" t="s">
        <v>23</v>
      </c>
      <c r="G3184" t="s">
        <v>4</v>
      </c>
    </row>
    <row r="3185" spans="1:7" x14ac:dyDescent="0.35">
      <c r="A3185" t="s">
        <v>5051</v>
      </c>
      <c r="B3185" t="s">
        <v>5052</v>
      </c>
      <c r="C3185" t="s">
        <v>90</v>
      </c>
      <c r="D3185" t="str">
        <f t="shared" si="98"/>
        <v xml:space="preserve">SYDNEY </v>
      </c>
      <c r="E3185" s="1" t="str">
        <f t="shared" si="99"/>
        <v>NSW</v>
      </c>
      <c r="F3185" t="s">
        <v>39</v>
      </c>
      <c r="G3185" t="s">
        <v>4</v>
      </c>
    </row>
    <row r="3186" spans="1:7" x14ac:dyDescent="0.35">
      <c r="A3186" t="s">
        <v>5053</v>
      </c>
      <c r="B3186" t="s">
        <v>4848</v>
      </c>
      <c r="C3186" t="s">
        <v>5054</v>
      </c>
      <c r="D3186" t="str">
        <f t="shared" si="98"/>
        <v xml:space="preserve">GALSTON </v>
      </c>
      <c r="E3186" s="1" t="str">
        <f t="shared" si="99"/>
        <v>NSW</v>
      </c>
      <c r="F3186" t="s">
        <v>39</v>
      </c>
      <c r="G3186" t="s">
        <v>16</v>
      </c>
    </row>
    <row r="3187" spans="1:7" x14ac:dyDescent="0.35">
      <c r="A3187" t="s">
        <v>5055</v>
      </c>
      <c r="B3187" t="s">
        <v>112</v>
      </c>
      <c r="C3187" t="s">
        <v>214</v>
      </c>
      <c r="D3187" t="str">
        <f t="shared" si="98"/>
        <v xml:space="preserve">BATHURST </v>
      </c>
      <c r="E3187" s="1" t="str">
        <f t="shared" si="99"/>
        <v>NSW</v>
      </c>
      <c r="F3187" t="s">
        <v>39</v>
      </c>
      <c r="G3187" t="s">
        <v>9</v>
      </c>
    </row>
    <row r="3188" spans="1:7" x14ac:dyDescent="0.35">
      <c r="A3188" t="s">
        <v>5056</v>
      </c>
      <c r="B3188" t="s">
        <v>5057</v>
      </c>
      <c r="C3188" t="s">
        <v>90</v>
      </c>
      <c r="D3188" t="str">
        <f t="shared" si="98"/>
        <v xml:space="preserve">SYDNEY </v>
      </c>
      <c r="E3188" s="1" t="str">
        <f t="shared" si="99"/>
        <v>NSW</v>
      </c>
      <c r="F3188" t="s">
        <v>269</v>
      </c>
      <c r="G3188" t="s">
        <v>4</v>
      </c>
    </row>
    <row r="3189" spans="1:7" x14ac:dyDescent="0.35">
      <c r="A3189" t="s">
        <v>5058</v>
      </c>
      <c r="B3189" t="s">
        <v>5059</v>
      </c>
      <c r="C3189" t="s">
        <v>90</v>
      </c>
      <c r="D3189" t="str">
        <f t="shared" si="98"/>
        <v xml:space="preserve">SYDNEY </v>
      </c>
      <c r="E3189" s="1" t="str">
        <f t="shared" si="99"/>
        <v>NSW</v>
      </c>
      <c r="F3189" t="s">
        <v>34</v>
      </c>
      <c r="G3189" t="s">
        <v>35</v>
      </c>
    </row>
    <row r="3190" spans="1:7" x14ac:dyDescent="0.35">
      <c r="A3190" t="s">
        <v>5060</v>
      </c>
      <c r="B3190" t="s">
        <v>5061</v>
      </c>
      <c r="C3190" t="s">
        <v>90</v>
      </c>
      <c r="D3190" t="str">
        <f t="shared" si="98"/>
        <v xml:space="preserve">SYDNEY </v>
      </c>
      <c r="E3190" s="1" t="str">
        <f t="shared" si="99"/>
        <v>NSW</v>
      </c>
      <c r="F3190" t="s">
        <v>535</v>
      </c>
      <c r="G3190" t="s">
        <v>4</v>
      </c>
    </row>
    <row r="3191" spans="1:7" x14ac:dyDescent="0.35">
      <c r="A3191" t="s">
        <v>5062</v>
      </c>
      <c r="B3191" t="s">
        <v>5063</v>
      </c>
      <c r="C3191" t="s">
        <v>4506</v>
      </c>
      <c r="D3191" t="str">
        <f t="shared" si="98"/>
        <v xml:space="preserve">HORNSBY </v>
      </c>
      <c r="E3191" s="1" t="str">
        <f t="shared" si="99"/>
        <v>NSW</v>
      </c>
      <c r="F3191" t="s">
        <v>39</v>
      </c>
      <c r="G3191" t="s">
        <v>9</v>
      </c>
    </row>
    <row r="3192" spans="1:7" x14ac:dyDescent="0.35">
      <c r="A3192" t="s">
        <v>5064</v>
      </c>
      <c r="B3192" t="s">
        <v>5041</v>
      </c>
      <c r="C3192" t="s">
        <v>4581</v>
      </c>
      <c r="D3192" t="str">
        <f t="shared" si="98"/>
        <v xml:space="preserve">PYRMONT </v>
      </c>
      <c r="E3192" s="1" t="str">
        <f t="shared" si="99"/>
        <v>NSW</v>
      </c>
      <c r="F3192" t="s">
        <v>3</v>
      </c>
      <c r="G3192" t="s">
        <v>16</v>
      </c>
    </row>
    <row r="3193" spans="1:7" x14ac:dyDescent="0.35">
      <c r="A3193" t="s">
        <v>5065</v>
      </c>
      <c r="B3193" t="s">
        <v>5066</v>
      </c>
      <c r="C3193" t="s">
        <v>309</v>
      </c>
      <c r="D3193" t="str">
        <f t="shared" si="98"/>
        <v xml:space="preserve">BONDI JUNCTION </v>
      </c>
      <c r="E3193" s="1" t="str">
        <f t="shared" si="99"/>
        <v>NSW</v>
      </c>
      <c r="F3193" t="s">
        <v>23</v>
      </c>
      <c r="G3193" t="s">
        <v>4</v>
      </c>
    </row>
    <row r="3194" spans="1:7" x14ac:dyDescent="0.35">
      <c r="A3194" t="s">
        <v>5067</v>
      </c>
      <c r="B3194" t="s">
        <v>615</v>
      </c>
      <c r="C3194" t="s">
        <v>90</v>
      </c>
      <c r="D3194" t="str">
        <f t="shared" si="98"/>
        <v xml:space="preserve">SYDNEY </v>
      </c>
      <c r="E3194" s="1" t="str">
        <f t="shared" si="99"/>
        <v>NSW</v>
      </c>
      <c r="F3194" t="s">
        <v>215</v>
      </c>
      <c r="G3194" t="s">
        <v>4</v>
      </c>
    </row>
    <row r="3195" spans="1:7" x14ac:dyDescent="0.35">
      <c r="A3195" t="s">
        <v>2475</v>
      </c>
      <c r="B3195" t="s">
        <v>2476</v>
      </c>
      <c r="C3195" t="s">
        <v>2477</v>
      </c>
      <c r="D3195" t="str">
        <f t="shared" si="98"/>
        <v xml:space="preserve">WAVERLEY </v>
      </c>
      <c r="E3195" s="1" t="str">
        <f t="shared" si="99"/>
        <v>NSW</v>
      </c>
      <c r="F3195" t="s">
        <v>215</v>
      </c>
      <c r="G3195" t="s">
        <v>4</v>
      </c>
    </row>
    <row r="3196" spans="1:7" x14ac:dyDescent="0.35">
      <c r="A3196" t="s">
        <v>2141</v>
      </c>
      <c r="B3196" t="s">
        <v>5068</v>
      </c>
      <c r="C3196" t="s">
        <v>90</v>
      </c>
      <c r="D3196" t="str">
        <f t="shared" si="98"/>
        <v xml:space="preserve">SYDNEY </v>
      </c>
      <c r="E3196" s="1" t="str">
        <f t="shared" si="99"/>
        <v>NSW</v>
      </c>
      <c r="F3196" t="s">
        <v>3</v>
      </c>
      <c r="G3196" t="s">
        <v>16</v>
      </c>
    </row>
    <row r="3197" spans="1:7" x14ac:dyDescent="0.35">
      <c r="A3197" t="s">
        <v>5069</v>
      </c>
      <c r="B3197" t="s">
        <v>5070</v>
      </c>
      <c r="C3197" t="s">
        <v>90</v>
      </c>
      <c r="D3197" t="str">
        <f t="shared" si="98"/>
        <v xml:space="preserve">SYDNEY </v>
      </c>
      <c r="E3197" s="1" t="str">
        <f t="shared" si="99"/>
        <v>NSW</v>
      </c>
      <c r="F3197" t="s">
        <v>331</v>
      </c>
      <c r="G3197" t="s">
        <v>4</v>
      </c>
    </row>
    <row r="3198" spans="1:7" x14ac:dyDescent="0.35">
      <c r="A3198" t="s">
        <v>5071</v>
      </c>
      <c r="B3198" t="s">
        <v>5072</v>
      </c>
      <c r="C3198" t="s">
        <v>90</v>
      </c>
      <c r="D3198" t="str">
        <f t="shared" si="98"/>
        <v xml:space="preserve">SYDNEY </v>
      </c>
      <c r="E3198" s="1" t="str">
        <f t="shared" si="99"/>
        <v>NSW</v>
      </c>
      <c r="F3198" t="s">
        <v>26</v>
      </c>
      <c r="G3198" t="s">
        <v>4</v>
      </c>
    </row>
    <row r="3199" spans="1:7" x14ac:dyDescent="0.35">
      <c r="A3199" t="s">
        <v>5073</v>
      </c>
      <c r="B3199" t="s">
        <v>5074</v>
      </c>
      <c r="C3199" t="s">
        <v>90</v>
      </c>
      <c r="D3199" t="str">
        <f t="shared" si="98"/>
        <v xml:space="preserve">SYDNEY </v>
      </c>
      <c r="E3199" s="1" t="str">
        <f t="shared" si="99"/>
        <v>NSW</v>
      </c>
      <c r="F3199" t="s">
        <v>39</v>
      </c>
      <c r="G3199" t="s">
        <v>4</v>
      </c>
    </row>
    <row r="3200" spans="1:7" x14ac:dyDescent="0.35">
      <c r="A3200" t="s">
        <v>5075</v>
      </c>
      <c r="B3200" t="s">
        <v>4992</v>
      </c>
      <c r="C3200" t="s">
        <v>4993</v>
      </c>
      <c r="D3200" t="str">
        <f t="shared" si="98"/>
        <v xml:space="preserve">MORUYA HEADS </v>
      </c>
      <c r="E3200" s="1" t="str">
        <f t="shared" si="99"/>
        <v>NSW</v>
      </c>
      <c r="F3200" t="s">
        <v>34</v>
      </c>
      <c r="G3200" t="s">
        <v>4</v>
      </c>
    </row>
    <row r="3201" spans="1:7" x14ac:dyDescent="0.35">
      <c r="A3201" t="s">
        <v>5076</v>
      </c>
      <c r="B3201" t="s">
        <v>103</v>
      </c>
      <c r="C3201" t="s">
        <v>116</v>
      </c>
      <c r="D3201" t="str">
        <f t="shared" si="98"/>
        <v xml:space="preserve">NEWCASTLE </v>
      </c>
      <c r="E3201" s="1" t="str">
        <f t="shared" si="99"/>
        <v>NSW</v>
      </c>
      <c r="F3201" t="s">
        <v>23</v>
      </c>
      <c r="G3201" t="s">
        <v>4</v>
      </c>
    </row>
    <row r="3202" spans="1:7" x14ac:dyDescent="0.35">
      <c r="A3202" t="s">
        <v>5077</v>
      </c>
      <c r="B3202" t="s">
        <v>5078</v>
      </c>
      <c r="C3202" t="s">
        <v>90</v>
      </c>
      <c r="D3202" t="str">
        <f t="shared" si="98"/>
        <v xml:space="preserve">SYDNEY </v>
      </c>
      <c r="E3202" s="1" t="str">
        <f t="shared" si="99"/>
        <v>NSW</v>
      </c>
      <c r="F3202" t="s">
        <v>34</v>
      </c>
      <c r="G3202" t="s">
        <v>35</v>
      </c>
    </row>
    <row r="3203" spans="1:7" x14ac:dyDescent="0.35">
      <c r="A3203" t="s">
        <v>1719</v>
      </c>
      <c r="B3203" t="s">
        <v>4206</v>
      </c>
      <c r="C3203" t="s">
        <v>3369</v>
      </c>
      <c r="D3203" t="str">
        <f t="shared" ref="D3203:D3266" si="100">LEFT(C3203, LEN(C3203)-3)</f>
        <v>DARWIN</v>
      </c>
      <c r="E3203" s="1" t="str">
        <f t="shared" ref="E3203:E3266" si="101">RIGHT(C3203,3)</f>
        <v xml:space="preserve"> NT</v>
      </c>
      <c r="F3203" t="s">
        <v>8</v>
      </c>
      <c r="G3203" t="s">
        <v>4</v>
      </c>
    </row>
    <row r="3204" spans="1:7" x14ac:dyDescent="0.35">
      <c r="A3204" t="s">
        <v>5079</v>
      </c>
      <c r="B3204" t="s">
        <v>5080</v>
      </c>
      <c r="C3204" t="s">
        <v>3369</v>
      </c>
      <c r="D3204" t="str">
        <f t="shared" si="100"/>
        <v>DARWIN</v>
      </c>
      <c r="E3204" s="1" t="str">
        <f t="shared" si="101"/>
        <v xml:space="preserve"> NT</v>
      </c>
      <c r="F3204" t="s">
        <v>3</v>
      </c>
      <c r="G3204" t="s">
        <v>16</v>
      </c>
    </row>
    <row r="3205" spans="1:7" x14ac:dyDescent="0.35">
      <c r="A3205" t="s">
        <v>3360</v>
      </c>
      <c r="B3205" t="s">
        <v>1873</v>
      </c>
      <c r="C3205" t="s">
        <v>3361</v>
      </c>
      <c r="D3205" t="str">
        <f t="shared" si="100"/>
        <v>TENNANT CREEK</v>
      </c>
      <c r="E3205" s="1" t="str">
        <f t="shared" si="101"/>
        <v xml:space="preserve"> NT</v>
      </c>
      <c r="F3205" t="s">
        <v>43</v>
      </c>
      <c r="G3205" t="s">
        <v>9</v>
      </c>
    </row>
    <row r="3206" spans="1:7" x14ac:dyDescent="0.35">
      <c r="A3206" t="s">
        <v>5</v>
      </c>
      <c r="B3206" t="s">
        <v>1873</v>
      </c>
      <c r="C3206" t="s">
        <v>3362</v>
      </c>
      <c r="D3206" t="str">
        <f t="shared" si="100"/>
        <v>ALICE SPRINGS</v>
      </c>
      <c r="E3206" s="1" t="str">
        <f t="shared" si="101"/>
        <v xml:space="preserve"> NT</v>
      </c>
      <c r="F3206" t="s">
        <v>8</v>
      </c>
      <c r="G3206" t="s">
        <v>9</v>
      </c>
    </row>
    <row r="3207" spans="1:7" x14ac:dyDescent="0.35">
      <c r="A3207" t="s">
        <v>5081</v>
      </c>
      <c r="B3207" t="s">
        <v>5082</v>
      </c>
      <c r="C3207" t="s">
        <v>3361</v>
      </c>
      <c r="D3207" t="str">
        <f t="shared" si="100"/>
        <v>TENNANT CREEK</v>
      </c>
      <c r="E3207" s="1" t="str">
        <f t="shared" si="101"/>
        <v xml:space="preserve"> NT</v>
      </c>
      <c r="F3207" t="s">
        <v>34</v>
      </c>
      <c r="G3207" t="s">
        <v>35</v>
      </c>
    </row>
    <row r="3208" spans="1:7" x14ac:dyDescent="0.35">
      <c r="A3208" t="s">
        <v>1958</v>
      </c>
      <c r="B3208" t="s">
        <v>5083</v>
      </c>
      <c r="C3208" t="s">
        <v>3362</v>
      </c>
      <c r="D3208" t="str">
        <f t="shared" si="100"/>
        <v>ALICE SPRINGS</v>
      </c>
      <c r="E3208" s="1" t="str">
        <f t="shared" si="101"/>
        <v xml:space="preserve"> NT</v>
      </c>
      <c r="F3208" t="s">
        <v>3</v>
      </c>
      <c r="G3208" t="s">
        <v>16</v>
      </c>
    </row>
    <row r="3209" spans="1:7" x14ac:dyDescent="0.35">
      <c r="A3209" t="s">
        <v>5084</v>
      </c>
      <c r="B3209" t="s">
        <v>318</v>
      </c>
      <c r="C3209" t="s">
        <v>3369</v>
      </c>
      <c r="D3209" t="str">
        <f t="shared" si="100"/>
        <v>DARWIN</v>
      </c>
      <c r="E3209" s="1" t="str">
        <f t="shared" si="101"/>
        <v xml:space="preserve"> NT</v>
      </c>
      <c r="F3209" t="s">
        <v>39</v>
      </c>
      <c r="G3209" t="s">
        <v>4</v>
      </c>
    </row>
    <row r="3210" spans="1:7" x14ac:dyDescent="0.35">
      <c r="A3210" t="s">
        <v>5085</v>
      </c>
      <c r="B3210" t="s">
        <v>5086</v>
      </c>
      <c r="C3210" t="s">
        <v>3369</v>
      </c>
      <c r="D3210" t="str">
        <f t="shared" si="100"/>
        <v>DARWIN</v>
      </c>
      <c r="E3210" s="1" t="str">
        <f t="shared" si="101"/>
        <v xml:space="preserve"> NT</v>
      </c>
      <c r="F3210" t="s">
        <v>3</v>
      </c>
      <c r="G3210" t="s">
        <v>16</v>
      </c>
    </row>
    <row r="3211" spans="1:7" x14ac:dyDescent="0.35">
      <c r="A3211" t="s">
        <v>5087</v>
      </c>
      <c r="B3211" t="s">
        <v>5088</v>
      </c>
      <c r="C3211" t="s">
        <v>3362</v>
      </c>
      <c r="D3211" t="str">
        <f t="shared" si="100"/>
        <v>ALICE SPRINGS</v>
      </c>
      <c r="E3211" s="1" t="str">
        <f t="shared" si="101"/>
        <v xml:space="preserve"> NT</v>
      </c>
      <c r="F3211" t="s">
        <v>39</v>
      </c>
      <c r="G3211" t="s">
        <v>4</v>
      </c>
    </row>
    <row r="3212" spans="1:7" x14ac:dyDescent="0.35">
      <c r="A3212" t="s">
        <v>5089</v>
      </c>
      <c r="B3212" t="s">
        <v>2121</v>
      </c>
      <c r="C3212" t="s">
        <v>5090</v>
      </c>
      <c r="D3212" t="str">
        <f t="shared" si="100"/>
        <v>WINNELLIE</v>
      </c>
      <c r="E3212" s="1" t="str">
        <f t="shared" si="101"/>
        <v xml:space="preserve"> NT</v>
      </c>
      <c r="F3212" t="s">
        <v>39</v>
      </c>
      <c r="G3212" t="s">
        <v>4</v>
      </c>
    </row>
    <row r="3213" spans="1:7" x14ac:dyDescent="0.35">
      <c r="A3213" t="s">
        <v>520</v>
      </c>
      <c r="B3213" t="s">
        <v>521</v>
      </c>
      <c r="C3213" t="s">
        <v>5090</v>
      </c>
      <c r="D3213" t="str">
        <f t="shared" si="100"/>
        <v>WINNELLIE</v>
      </c>
      <c r="E3213" s="1" t="str">
        <f t="shared" si="101"/>
        <v xml:space="preserve"> NT</v>
      </c>
      <c r="F3213" t="s">
        <v>39</v>
      </c>
      <c r="G3213" t="s">
        <v>4</v>
      </c>
    </row>
    <row r="3214" spans="1:7" x14ac:dyDescent="0.35">
      <c r="A3214" t="s">
        <v>5091</v>
      </c>
      <c r="B3214" t="s">
        <v>5092</v>
      </c>
      <c r="C3214" t="s">
        <v>3362</v>
      </c>
      <c r="D3214" t="str">
        <f t="shared" si="100"/>
        <v>ALICE SPRINGS</v>
      </c>
      <c r="E3214" s="1" t="str">
        <f t="shared" si="101"/>
        <v xml:space="preserve"> NT</v>
      </c>
      <c r="F3214" t="s">
        <v>34</v>
      </c>
      <c r="G3214" t="s">
        <v>35</v>
      </c>
    </row>
    <row r="3215" spans="1:7" x14ac:dyDescent="0.35">
      <c r="A3215" t="s">
        <v>3205</v>
      </c>
      <c r="B3215" t="s">
        <v>5082</v>
      </c>
      <c r="C3215" t="s">
        <v>3361</v>
      </c>
      <c r="D3215" t="str">
        <f t="shared" si="100"/>
        <v>TENNANT CREEK</v>
      </c>
      <c r="E3215" s="1" t="str">
        <f t="shared" si="101"/>
        <v xml:space="preserve"> NT</v>
      </c>
      <c r="F3215" t="s">
        <v>39</v>
      </c>
      <c r="G3215" t="s">
        <v>4</v>
      </c>
    </row>
    <row r="3216" spans="1:7" x14ac:dyDescent="0.35">
      <c r="A3216" t="s">
        <v>5093</v>
      </c>
      <c r="B3216" t="s">
        <v>5094</v>
      </c>
      <c r="C3216" t="s">
        <v>5095</v>
      </c>
      <c r="D3216" t="str">
        <f t="shared" si="100"/>
        <v>CASUARINA</v>
      </c>
      <c r="E3216" s="1" t="str">
        <f t="shared" si="101"/>
        <v xml:space="preserve"> NT</v>
      </c>
      <c r="F3216" t="s">
        <v>3</v>
      </c>
      <c r="G3216" t="s">
        <v>16</v>
      </c>
    </row>
    <row r="3217" spans="1:7" x14ac:dyDescent="0.35">
      <c r="A3217" t="s">
        <v>5096</v>
      </c>
      <c r="B3217" t="s">
        <v>77</v>
      </c>
      <c r="C3217" t="s">
        <v>3369</v>
      </c>
      <c r="D3217" t="str">
        <f t="shared" si="100"/>
        <v>DARWIN</v>
      </c>
      <c r="E3217" s="1" t="str">
        <f t="shared" si="101"/>
        <v xml:space="preserve"> NT</v>
      </c>
      <c r="F3217" t="s">
        <v>8</v>
      </c>
      <c r="G3217" t="s">
        <v>4</v>
      </c>
    </row>
    <row r="3218" spans="1:7" x14ac:dyDescent="0.35">
      <c r="A3218" t="s">
        <v>5097</v>
      </c>
      <c r="B3218" t="s">
        <v>5094</v>
      </c>
      <c r="C3218" t="s">
        <v>5095</v>
      </c>
      <c r="D3218" t="str">
        <f t="shared" si="100"/>
        <v>CASUARINA</v>
      </c>
      <c r="E3218" s="1" t="str">
        <f t="shared" si="101"/>
        <v xml:space="preserve"> NT</v>
      </c>
      <c r="F3218" t="s">
        <v>3</v>
      </c>
      <c r="G3218" t="s">
        <v>16</v>
      </c>
    </row>
    <row r="3219" spans="1:7" x14ac:dyDescent="0.35">
      <c r="A3219" t="s">
        <v>5098</v>
      </c>
      <c r="B3219" t="s">
        <v>5099</v>
      </c>
      <c r="C3219" t="s">
        <v>3361</v>
      </c>
      <c r="D3219" t="str">
        <f t="shared" si="100"/>
        <v>TENNANT CREEK</v>
      </c>
      <c r="E3219" s="1" t="str">
        <f t="shared" si="101"/>
        <v xml:space="preserve"> NT</v>
      </c>
      <c r="F3219" t="s">
        <v>3</v>
      </c>
      <c r="G3219" t="s">
        <v>16</v>
      </c>
    </row>
    <row r="3220" spans="1:7" x14ac:dyDescent="0.35">
      <c r="A3220" t="s">
        <v>5100</v>
      </c>
      <c r="B3220" t="s">
        <v>5101</v>
      </c>
      <c r="C3220" t="s">
        <v>3369</v>
      </c>
      <c r="D3220" t="str">
        <f t="shared" si="100"/>
        <v>DARWIN</v>
      </c>
      <c r="E3220" s="1" t="str">
        <f t="shared" si="101"/>
        <v xml:space="preserve"> NT</v>
      </c>
      <c r="F3220" t="s">
        <v>3</v>
      </c>
      <c r="G3220" t="s">
        <v>16</v>
      </c>
    </row>
    <row r="3221" spans="1:7" x14ac:dyDescent="0.35">
      <c r="A3221" t="s">
        <v>5102</v>
      </c>
      <c r="B3221" t="s">
        <v>5099</v>
      </c>
      <c r="C3221" t="s">
        <v>3361</v>
      </c>
      <c r="D3221" t="str">
        <f t="shared" si="100"/>
        <v>TENNANT CREEK</v>
      </c>
      <c r="E3221" s="1" t="str">
        <f t="shared" si="101"/>
        <v xml:space="preserve"> NT</v>
      </c>
      <c r="F3221" t="s">
        <v>3</v>
      </c>
      <c r="G3221" t="s">
        <v>16</v>
      </c>
    </row>
    <row r="3222" spans="1:7" x14ac:dyDescent="0.35">
      <c r="A3222" t="s">
        <v>5087</v>
      </c>
      <c r="B3222" t="s">
        <v>5101</v>
      </c>
      <c r="C3222" t="s">
        <v>3362</v>
      </c>
      <c r="D3222" t="str">
        <f t="shared" si="100"/>
        <v>ALICE SPRINGS</v>
      </c>
      <c r="E3222" s="1" t="str">
        <f t="shared" si="101"/>
        <v xml:space="preserve"> NT</v>
      </c>
      <c r="F3222" t="s">
        <v>39</v>
      </c>
      <c r="G3222" t="s">
        <v>4</v>
      </c>
    </row>
    <row r="3223" spans="1:7" x14ac:dyDescent="0.35">
      <c r="A3223" t="s">
        <v>1461</v>
      </c>
      <c r="B3223" t="s">
        <v>3372</v>
      </c>
      <c r="C3223" t="s">
        <v>3369</v>
      </c>
      <c r="D3223" t="str">
        <f t="shared" si="100"/>
        <v>DARWIN</v>
      </c>
      <c r="E3223" s="1" t="str">
        <f t="shared" si="101"/>
        <v xml:space="preserve"> NT</v>
      </c>
      <c r="F3223" t="s">
        <v>39</v>
      </c>
      <c r="G3223" t="s">
        <v>9</v>
      </c>
    </row>
    <row r="3224" spans="1:7" x14ac:dyDescent="0.35">
      <c r="A3224" t="s">
        <v>3370</v>
      </c>
      <c r="B3224" t="s">
        <v>1873</v>
      </c>
      <c r="C3224" t="s">
        <v>3362</v>
      </c>
      <c r="D3224" t="str">
        <f t="shared" si="100"/>
        <v>ALICE SPRINGS</v>
      </c>
      <c r="E3224" s="1" t="str">
        <f t="shared" si="101"/>
        <v xml:space="preserve"> NT</v>
      </c>
      <c r="F3224" t="s">
        <v>34</v>
      </c>
      <c r="G3224" t="s">
        <v>35</v>
      </c>
    </row>
    <row r="3225" spans="1:7" x14ac:dyDescent="0.35">
      <c r="A3225" t="s">
        <v>5103</v>
      </c>
      <c r="B3225" t="s">
        <v>151</v>
      </c>
      <c r="C3225" t="s">
        <v>3362</v>
      </c>
      <c r="D3225" t="str">
        <f t="shared" si="100"/>
        <v>ALICE SPRINGS</v>
      </c>
      <c r="E3225" s="1" t="str">
        <f t="shared" si="101"/>
        <v xml:space="preserve"> NT</v>
      </c>
      <c r="F3225" t="s">
        <v>3</v>
      </c>
      <c r="G3225" t="s">
        <v>16</v>
      </c>
    </row>
    <row r="3226" spans="1:7" x14ac:dyDescent="0.35">
      <c r="A3226" t="s">
        <v>5104</v>
      </c>
      <c r="B3226" t="s">
        <v>5105</v>
      </c>
      <c r="C3226" t="s">
        <v>3369</v>
      </c>
      <c r="D3226" t="str">
        <f t="shared" si="100"/>
        <v>DARWIN</v>
      </c>
      <c r="E3226" s="1" t="str">
        <f t="shared" si="101"/>
        <v xml:space="preserve"> NT</v>
      </c>
      <c r="F3226" t="s">
        <v>39</v>
      </c>
      <c r="G3226" t="s">
        <v>4</v>
      </c>
    </row>
    <row r="3227" spans="1:7" x14ac:dyDescent="0.35">
      <c r="A3227" t="s">
        <v>5106</v>
      </c>
      <c r="B3227" t="s">
        <v>1168</v>
      </c>
      <c r="C3227" t="s">
        <v>3369</v>
      </c>
      <c r="D3227" t="str">
        <f t="shared" si="100"/>
        <v>DARWIN</v>
      </c>
      <c r="E3227" s="1" t="str">
        <f t="shared" si="101"/>
        <v xml:space="preserve"> NT</v>
      </c>
      <c r="F3227" t="s">
        <v>215</v>
      </c>
      <c r="G3227" t="s">
        <v>4</v>
      </c>
    </row>
    <row r="3228" spans="1:7" x14ac:dyDescent="0.35">
      <c r="A3228" t="s">
        <v>5107</v>
      </c>
      <c r="B3228" t="s">
        <v>5108</v>
      </c>
      <c r="C3228" t="s">
        <v>3362</v>
      </c>
      <c r="D3228" t="str">
        <f t="shared" si="100"/>
        <v>ALICE SPRINGS</v>
      </c>
      <c r="E3228" s="1" t="str">
        <f t="shared" si="101"/>
        <v xml:space="preserve"> NT</v>
      </c>
      <c r="F3228" t="s">
        <v>39</v>
      </c>
      <c r="G3228" t="s">
        <v>16</v>
      </c>
    </row>
    <row r="3229" spans="1:7" x14ac:dyDescent="0.35">
      <c r="A3229" t="s">
        <v>2348</v>
      </c>
      <c r="B3229" t="s">
        <v>3127</v>
      </c>
      <c r="C3229" t="s">
        <v>3362</v>
      </c>
      <c r="D3229" t="str">
        <f t="shared" si="100"/>
        <v>ALICE SPRINGS</v>
      </c>
      <c r="E3229" s="1" t="str">
        <f t="shared" si="101"/>
        <v xml:space="preserve"> NT</v>
      </c>
      <c r="F3229" t="s">
        <v>269</v>
      </c>
      <c r="G3229" t="s">
        <v>4</v>
      </c>
    </row>
    <row r="3230" spans="1:7" x14ac:dyDescent="0.35">
      <c r="A3230" t="s">
        <v>3373</v>
      </c>
      <c r="B3230" t="s">
        <v>1873</v>
      </c>
      <c r="C3230" t="s">
        <v>3361</v>
      </c>
      <c r="D3230" t="str">
        <f t="shared" si="100"/>
        <v>TENNANT CREEK</v>
      </c>
      <c r="E3230" s="1" t="str">
        <f t="shared" si="101"/>
        <v xml:space="preserve"> NT</v>
      </c>
      <c r="F3230" t="s">
        <v>43</v>
      </c>
      <c r="G3230" t="s">
        <v>9</v>
      </c>
    </row>
    <row r="3231" spans="1:7" x14ac:dyDescent="0.35">
      <c r="A3231" t="s">
        <v>5109</v>
      </c>
      <c r="B3231" t="s">
        <v>4059</v>
      </c>
      <c r="C3231" t="s">
        <v>3369</v>
      </c>
      <c r="D3231" t="str">
        <f t="shared" si="100"/>
        <v>DARWIN</v>
      </c>
      <c r="E3231" s="1" t="str">
        <f t="shared" si="101"/>
        <v xml:space="preserve"> NT</v>
      </c>
      <c r="F3231" t="s">
        <v>34</v>
      </c>
      <c r="G3231" t="s">
        <v>35</v>
      </c>
    </row>
    <row r="3232" spans="1:7" x14ac:dyDescent="0.35">
      <c r="A3232" t="s">
        <v>5110</v>
      </c>
      <c r="B3232" t="s">
        <v>5101</v>
      </c>
      <c r="C3232" t="s">
        <v>3369</v>
      </c>
      <c r="D3232" t="str">
        <f t="shared" si="100"/>
        <v>DARWIN</v>
      </c>
      <c r="E3232" s="1" t="str">
        <f t="shared" si="101"/>
        <v xml:space="preserve"> NT</v>
      </c>
      <c r="F3232" t="s">
        <v>3</v>
      </c>
      <c r="G3232" t="s">
        <v>16</v>
      </c>
    </row>
    <row r="3233" spans="1:7" x14ac:dyDescent="0.35">
      <c r="A3233" t="s">
        <v>5111</v>
      </c>
      <c r="B3233" t="s">
        <v>5112</v>
      </c>
      <c r="C3233" t="s">
        <v>3369</v>
      </c>
      <c r="D3233" t="str">
        <f t="shared" si="100"/>
        <v>DARWIN</v>
      </c>
      <c r="E3233" s="1" t="str">
        <f t="shared" si="101"/>
        <v xml:space="preserve"> NT</v>
      </c>
      <c r="F3233" t="s">
        <v>19</v>
      </c>
      <c r="G3233" t="s">
        <v>4</v>
      </c>
    </row>
    <row r="3234" spans="1:7" x14ac:dyDescent="0.35">
      <c r="A3234" t="s">
        <v>5113</v>
      </c>
      <c r="B3234" t="s">
        <v>318</v>
      </c>
      <c r="C3234" t="s">
        <v>5114</v>
      </c>
      <c r="D3234" t="str">
        <f t="shared" si="100"/>
        <v>LARRAKEYAH</v>
      </c>
      <c r="E3234" s="1" t="str">
        <f t="shared" si="101"/>
        <v xml:space="preserve"> NT</v>
      </c>
      <c r="F3234" t="s">
        <v>34</v>
      </c>
      <c r="G3234" t="s">
        <v>35</v>
      </c>
    </row>
    <row r="3235" spans="1:7" x14ac:dyDescent="0.35">
      <c r="A3235" t="s">
        <v>5115</v>
      </c>
      <c r="B3235" t="s">
        <v>5116</v>
      </c>
      <c r="C3235" t="s">
        <v>3369</v>
      </c>
      <c r="D3235" t="str">
        <f t="shared" si="100"/>
        <v>DARWIN</v>
      </c>
      <c r="E3235" s="1" t="str">
        <f t="shared" si="101"/>
        <v xml:space="preserve"> NT</v>
      </c>
      <c r="F3235" t="s">
        <v>39</v>
      </c>
      <c r="G3235" t="s">
        <v>4</v>
      </c>
    </row>
    <row r="3236" spans="1:7" x14ac:dyDescent="0.35">
      <c r="A3236" t="s">
        <v>5117</v>
      </c>
      <c r="B3236" t="s">
        <v>5118</v>
      </c>
      <c r="C3236" t="s">
        <v>3361</v>
      </c>
      <c r="D3236" t="str">
        <f t="shared" si="100"/>
        <v>TENNANT CREEK</v>
      </c>
      <c r="E3236" s="1" t="str">
        <f t="shared" si="101"/>
        <v xml:space="preserve"> NT</v>
      </c>
      <c r="F3236" t="s">
        <v>23</v>
      </c>
      <c r="G3236" t="s">
        <v>4</v>
      </c>
    </row>
    <row r="3237" spans="1:7" x14ac:dyDescent="0.35">
      <c r="A3237" t="s">
        <v>5119</v>
      </c>
      <c r="B3237" t="s">
        <v>5120</v>
      </c>
      <c r="C3237" t="s">
        <v>3369</v>
      </c>
      <c r="D3237" t="str">
        <f t="shared" si="100"/>
        <v>DARWIN</v>
      </c>
      <c r="E3237" s="1" t="str">
        <f t="shared" si="101"/>
        <v xml:space="preserve"> NT</v>
      </c>
      <c r="F3237" t="s">
        <v>39</v>
      </c>
      <c r="G3237" t="s">
        <v>4</v>
      </c>
    </row>
    <row r="3238" spans="1:7" x14ac:dyDescent="0.35">
      <c r="A3238" t="s">
        <v>5121</v>
      </c>
      <c r="B3238" t="s">
        <v>3378</v>
      </c>
      <c r="C3238" t="s">
        <v>5122</v>
      </c>
      <c r="D3238" t="str">
        <f t="shared" si="100"/>
        <v>PALMERSTON</v>
      </c>
      <c r="E3238" s="1" t="str">
        <f t="shared" si="101"/>
        <v xml:space="preserve"> NT</v>
      </c>
      <c r="F3238" t="s">
        <v>34</v>
      </c>
      <c r="G3238" t="s">
        <v>35</v>
      </c>
    </row>
    <row r="3239" spans="1:7" x14ac:dyDescent="0.35">
      <c r="A3239" t="s">
        <v>5123</v>
      </c>
      <c r="B3239" t="s">
        <v>2121</v>
      </c>
      <c r="C3239" t="s">
        <v>5090</v>
      </c>
      <c r="D3239" t="str">
        <f t="shared" si="100"/>
        <v>WINNELLIE</v>
      </c>
      <c r="E3239" s="1" t="str">
        <f t="shared" si="101"/>
        <v xml:space="preserve"> NT</v>
      </c>
      <c r="F3239" t="s">
        <v>130</v>
      </c>
      <c r="G3239" t="s">
        <v>4</v>
      </c>
    </row>
    <row r="3240" spans="1:7" x14ac:dyDescent="0.35">
      <c r="A3240" t="s">
        <v>5124</v>
      </c>
      <c r="B3240" t="s">
        <v>1419</v>
      </c>
      <c r="C3240" t="s">
        <v>3369</v>
      </c>
      <c r="D3240" t="str">
        <f t="shared" si="100"/>
        <v>DARWIN</v>
      </c>
      <c r="E3240" s="1" t="str">
        <f t="shared" si="101"/>
        <v xml:space="preserve"> NT</v>
      </c>
      <c r="F3240" t="s">
        <v>23</v>
      </c>
      <c r="G3240" t="s">
        <v>4</v>
      </c>
    </row>
    <row r="3241" spans="1:7" x14ac:dyDescent="0.35">
      <c r="A3241" t="s">
        <v>5125</v>
      </c>
      <c r="B3241" t="s">
        <v>5126</v>
      </c>
      <c r="C3241" t="s">
        <v>3369</v>
      </c>
      <c r="D3241" t="str">
        <f t="shared" si="100"/>
        <v>DARWIN</v>
      </c>
      <c r="E3241" s="1" t="str">
        <f t="shared" si="101"/>
        <v xml:space="preserve"> NT</v>
      </c>
      <c r="F3241" t="s">
        <v>34</v>
      </c>
      <c r="G3241" t="s">
        <v>35</v>
      </c>
    </row>
    <row r="3242" spans="1:7" x14ac:dyDescent="0.35">
      <c r="A3242" t="s">
        <v>5127</v>
      </c>
      <c r="B3242" t="s">
        <v>5128</v>
      </c>
      <c r="C3242" t="s">
        <v>5095</v>
      </c>
      <c r="D3242" t="str">
        <f t="shared" si="100"/>
        <v>CASUARINA</v>
      </c>
      <c r="E3242" s="1" t="str">
        <f t="shared" si="101"/>
        <v xml:space="preserve"> NT</v>
      </c>
      <c r="F3242" t="s">
        <v>34</v>
      </c>
      <c r="G3242" t="s">
        <v>35</v>
      </c>
    </row>
    <row r="3243" spans="1:7" x14ac:dyDescent="0.35">
      <c r="A3243" t="s">
        <v>5129</v>
      </c>
      <c r="B3243" t="s">
        <v>5108</v>
      </c>
      <c r="C3243" t="s">
        <v>5130</v>
      </c>
      <c r="D3243" t="str">
        <f t="shared" si="100"/>
        <v>TIWI</v>
      </c>
      <c r="E3243" s="1" t="str">
        <f t="shared" si="101"/>
        <v xml:space="preserve"> NT</v>
      </c>
      <c r="F3243" t="s">
        <v>39</v>
      </c>
      <c r="G3243" t="s">
        <v>4</v>
      </c>
    </row>
    <row r="3244" spans="1:7" x14ac:dyDescent="0.35">
      <c r="A3244" t="s">
        <v>5131</v>
      </c>
      <c r="B3244" t="s">
        <v>5116</v>
      </c>
      <c r="C3244" t="s">
        <v>3369</v>
      </c>
      <c r="D3244" t="str">
        <f t="shared" si="100"/>
        <v>DARWIN</v>
      </c>
      <c r="E3244" s="1" t="str">
        <f t="shared" si="101"/>
        <v xml:space="preserve"> NT</v>
      </c>
      <c r="F3244" t="s">
        <v>39</v>
      </c>
      <c r="G3244" t="s">
        <v>4</v>
      </c>
    </row>
    <row r="3245" spans="1:7" x14ac:dyDescent="0.35">
      <c r="A3245" t="s">
        <v>5132</v>
      </c>
      <c r="B3245" t="s">
        <v>5133</v>
      </c>
      <c r="C3245" t="s">
        <v>5134</v>
      </c>
      <c r="D3245" t="str">
        <f t="shared" si="100"/>
        <v>NHULUNBUY</v>
      </c>
      <c r="E3245" s="1" t="str">
        <f t="shared" si="101"/>
        <v xml:space="preserve"> NT</v>
      </c>
      <c r="F3245" t="s">
        <v>34</v>
      </c>
      <c r="G3245" t="s">
        <v>35</v>
      </c>
    </row>
    <row r="3246" spans="1:7" x14ac:dyDescent="0.35">
      <c r="A3246" t="s">
        <v>4582</v>
      </c>
      <c r="B3246" t="s">
        <v>5135</v>
      </c>
      <c r="C3246" t="s">
        <v>3369</v>
      </c>
      <c r="D3246" t="str">
        <f t="shared" si="100"/>
        <v>DARWIN</v>
      </c>
      <c r="E3246" s="1" t="str">
        <f t="shared" si="101"/>
        <v xml:space="preserve"> NT</v>
      </c>
      <c r="F3246" t="s">
        <v>39</v>
      </c>
      <c r="G3246" t="s">
        <v>4</v>
      </c>
    </row>
    <row r="3247" spans="1:7" x14ac:dyDescent="0.35">
      <c r="A3247" t="s">
        <v>5136</v>
      </c>
      <c r="B3247" t="s">
        <v>5101</v>
      </c>
      <c r="C3247" t="s">
        <v>3369</v>
      </c>
      <c r="D3247" t="str">
        <f t="shared" si="100"/>
        <v>DARWIN</v>
      </c>
      <c r="E3247" s="1" t="str">
        <f t="shared" si="101"/>
        <v xml:space="preserve"> NT</v>
      </c>
      <c r="F3247" t="s">
        <v>34</v>
      </c>
      <c r="G3247" t="s">
        <v>35</v>
      </c>
    </row>
    <row r="3248" spans="1:7" x14ac:dyDescent="0.35">
      <c r="A3248" t="s">
        <v>5137</v>
      </c>
      <c r="B3248" t="s">
        <v>5133</v>
      </c>
      <c r="C3248" t="s">
        <v>5090</v>
      </c>
      <c r="D3248" t="str">
        <f t="shared" si="100"/>
        <v>WINNELLIE</v>
      </c>
      <c r="E3248" s="1" t="str">
        <f t="shared" si="101"/>
        <v xml:space="preserve"> NT</v>
      </c>
      <c r="F3248" t="s">
        <v>23</v>
      </c>
      <c r="G3248" t="s">
        <v>4</v>
      </c>
    </row>
    <row r="3249" spans="1:7" x14ac:dyDescent="0.35">
      <c r="A3249" t="s">
        <v>5138</v>
      </c>
      <c r="B3249" t="s">
        <v>5139</v>
      </c>
      <c r="C3249" t="s">
        <v>3369</v>
      </c>
      <c r="D3249" t="str">
        <f t="shared" si="100"/>
        <v>DARWIN</v>
      </c>
      <c r="E3249" s="1" t="str">
        <f t="shared" si="101"/>
        <v xml:space="preserve"> NT</v>
      </c>
      <c r="F3249" t="s">
        <v>23</v>
      </c>
      <c r="G3249" t="s">
        <v>4</v>
      </c>
    </row>
    <row r="3250" spans="1:7" x14ac:dyDescent="0.35">
      <c r="A3250" t="s">
        <v>5140</v>
      </c>
      <c r="B3250" t="s">
        <v>661</v>
      </c>
      <c r="C3250" t="s">
        <v>3369</v>
      </c>
      <c r="D3250" t="str">
        <f t="shared" si="100"/>
        <v>DARWIN</v>
      </c>
      <c r="E3250" s="1" t="str">
        <f t="shared" si="101"/>
        <v xml:space="preserve"> NT</v>
      </c>
      <c r="F3250" t="s">
        <v>23</v>
      </c>
      <c r="G3250" t="s">
        <v>4</v>
      </c>
    </row>
    <row r="3251" spans="1:7" x14ac:dyDescent="0.35">
      <c r="A3251" t="s">
        <v>5141</v>
      </c>
      <c r="B3251" t="s">
        <v>1852</v>
      </c>
      <c r="C3251" t="s">
        <v>5122</v>
      </c>
      <c r="D3251" t="str">
        <f t="shared" si="100"/>
        <v>PALMERSTON</v>
      </c>
      <c r="E3251" s="1" t="str">
        <f t="shared" si="101"/>
        <v xml:space="preserve"> NT</v>
      </c>
      <c r="F3251" t="s">
        <v>39</v>
      </c>
      <c r="G3251" t="s">
        <v>9</v>
      </c>
    </row>
    <row r="3252" spans="1:7" x14ac:dyDescent="0.35">
      <c r="A3252" t="s">
        <v>5142</v>
      </c>
      <c r="B3252" t="s">
        <v>576</v>
      </c>
      <c r="C3252" t="s">
        <v>5143</v>
      </c>
      <c r="D3252" t="str">
        <f t="shared" si="100"/>
        <v>STUART PARK</v>
      </c>
      <c r="E3252" s="1" t="str">
        <f t="shared" si="101"/>
        <v xml:space="preserve"> NT</v>
      </c>
      <c r="F3252" t="s">
        <v>39</v>
      </c>
      <c r="G3252" t="s">
        <v>16</v>
      </c>
    </row>
    <row r="3253" spans="1:7" x14ac:dyDescent="0.35">
      <c r="A3253" t="s">
        <v>5144</v>
      </c>
      <c r="B3253" t="s">
        <v>1852</v>
      </c>
      <c r="C3253" t="s">
        <v>5145</v>
      </c>
      <c r="D3253" t="str">
        <f t="shared" si="100"/>
        <v>FANNIE BAY</v>
      </c>
      <c r="E3253" s="1" t="str">
        <f t="shared" si="101"/>
        <v xml:space="preserve"> NT</v>
      </c>
      <c r="F3253" t="s">
        <v>43</v>
      </c>
      <c r="G3253" t="s">
        <v>4</v>
      </c>
    </row>
    <row r="3254" spans="1:7" x14ac:dyDescent="0.35">
      <c r="A3254" t="s">
        <v>5146</v>
      </c>
      <c r="B3254" t="s">
        <v>5147</v>
      </c>
      <c r="C3254" t="s">
        <v>3369</v>
      </c>
      <c r="D3254" t="str">
        <f t="shared" si="100"/>
        <v>DARWIN</v>
      </c>
      <c r="E3254" s="1" t="str">
        <f t="shared" si="101"/>
        <v xml:space="preserve"> NT</v>
      </c>
      <c r="F3254" t="s">
        <v>3</v>
      </c>
      <c r="G3254" t="s">
        <v>16</v>
      </c>
    </row>
    <row r="3255" spans="1:7" x14ac:dyDescent="0.35">
      <c r="A3255" t="s">
        <v>5148</v>
      </c>
      <c r="B3255" t="s">
        <v>5108</v>
      </c>
      <c r="C3255" t="s">
        <v>5149</v>
      </c>
      <c r="D3255" t="str">
        <f t="shared" si="100"/>
        <v>KATHERINE</v>
      </c>
      <c r="E3255" s="1" t="str">
        <f t="shared" si="101"/>
        <v xml:space="preserve"> NT</v>
      </c>
      <c r="F3255" t="s">
        <v>39</v>
      </c>
      <c r="G3255" t="s">
        <v>16</v>
      </c>
    </row>
    <row r="3256" spans="1:7" x14ac:dyDescent="0.35">
      <c r="A3256" t="s">
        <v>5150</v>
      </c>
      <c r="B3256" t="s">
        <v>3924</v>
      </c>
      <c r="C3256" t="s">
        <v>5151</v>
      </c>
      <c r="D3256" t="str">
        <f t="shared" si="100"/>
        <v>WANGURI</v>
      </c>
      <c r="E3256" s="1" t="str">
        <f t="shared" si="101"/>
        <v xml:space="preserve"> NT</v>
      </c>
      <c r="F3256" t="s">
        <v>39</v>
      </c>
      <c r="G3256" t="s">
        <v>16</v>
      </c>
    </row>
    <row r="3257" spans="1:7" x14ac:dyDescent="0.35">
      <c r="A3257" t="s">
        <v>5152</v>
      </c>
      <c r="B3257" t="s">
        <v>1732</v>
      </c>
      <c r="C3257" t="s">
        <v>3362</v>
      </c>
      <c r="D3257" t="str">
        <f t="shared" si="100"/>
        <v>ALICE SPRINGS</v>
      </c>
      <c r="E3257" s="1" t="str">
        <f t="shared" si="101"/>
        <v xml:space="preserve"> NT</v>
      </c>
      <c r="F3257" t="s">
        <v>23</v>
      </c>
      <c r="G3257" t="s">
        <v>4</v>
      </c>
    </row>
    <row r="3258" spans="1:7" x14ac:dyDescent="0.35">
      <c r="A3258" t="s">
        <v>5153</v>
      </c>
      <c r="B3258" t="s">
        <v>3304</v>
      </c>
      <c r="C3258" t="s">
        <v>3369</v>
      </c>
      <c r="D3258" t="str">
        <f t="shared" si="100"/>
        <v>DARWIN</v>
      </c>
      <c r="E3258" s="1" t="str">
        <f t="shared" si="101"/>
        <v xml:space="preserve"> NT</v>
      </c>
      <c r="F3258" t="s">
        <v>39</v>
      </c>
      <c r="G3258" t="s">
        <v>4</v>
      </c>
    </row>
    <row r="3259" spans="1:7" x14ac:dyDescent="0.35">
      <c r="A3259" t="s">
        <v>1013</v>
      </c>
      <c r="B3259" t="s">
        <v>4183</v>
      </c>
      <c r="C3259" t="s">
        <v>3369</v>
      </c>
      <c r="D3259" t="str">
        <f t="shared" si="100"/>
        <v>DARWIN</v>
      </c>
      <c r="E3259" s="1" t="str">
        <f t="shared" si="101"/>
        <v xml:space="preserve"> NT</v>
      </c>
      <c r="F3259" t="s">
        <v>39</v>
      </c>
      <c r="G3259" t="s">
        <v>4</v>
      </c>
    </row>
    <row r="3260" spans="1:7" x14ac:dyDescent="0.35">
      <c r="A3260" t="s">
        <v>5154</v>
      </c>
      <c r="B3260" t="s">
        <v>3003</v>
      </c>
      <c r="C3260" t="s">
        <v>3369</v>
      </c>
      <c r="D3260" t="str">
        <f t="shared" si="100"/>
        <v>DARWIN</v>
      </c>
      <c r="E3260" s="1" t="str">
        <f t="shared" si="101"/>
        <v xml:space="preserve"> NT</v>
      </c>
      <c r="F3260" t="s">
        <v>34</v>
      </c>
      <c r="G3260" t="s">
        <v>35</v>
      </c>
    </row>
    <row r="3261" spans="1:7" x14ac:dyDescent="0.35">
      <c r="A3261" t="s">
        <v>5155</v>
      </c>
      <c r="B3261" t="s">
        <v>5156</v>
      </c>
      <c r="C3261" t="s">
        <v>3369</v>
      </c>
      <c r="D3261" t="str">
        <f t="shared" si="100"/>
        <v>DARWIN</v>
      </c>
      <c r="E3261" s="1" t="str">
        <f t="shared" si="101"/>
        <v xml:space="preserve"> NT</v>
      </c>
      <c r="F3261" t="s">
        <v>39</v>
      </c>
      <c r="G3261" t="s">
        <v>9</v>
      </c>
    </row>
    <row r="3262" spans="1:7" x14ac:dyDescent="0.35">
      <c r="A3262" t="s">
        <v>5157</v>
      </c>
      <c r="B3262" t="s">
        <v>5112</v>
      </c>
      <c r="C3262" t="s">
        <v>3369</v>
      </c>
      <c r="D3262" t="str">
        <f t="shared" si="100"/>
        <v>DARWIN</v>
      </c>
      <c r="E3262" s="1" t="str">
        <f t="shared" si="101"/>
        <v xml:space="preserve"> NT</v>
      </c>
      <c r="F3262" t="s">
        <v>19</v>
      </c>
      <c r="G3262" t="s">
        <v>4</v>
      </c>
    </row>
    <row r="3263" spans="1:7" x14ac:dyDescent="0.35">
      <c r="A3263" t="s">
        <v>5158</v>
      </c>
      <c r="B3263" t="s">
        <v>318</v>
      </c>
      <c r="C3263" t="s">
        <v>5114</v>
      </c>
      <c r="D3263" t="str">
        <f t="shared" si="100"/>
        <v>LARRAKEYAH</v>
      </c>
      <c r="E3263" s="1" t="str">
        <f t="shared" si="101"/>
        <v xml:space="preserve"> NT</v>
      </c>
      <c r="F3263" t="s">
        <v>34</v>
      </c>
      <c r="G3263" t="s">
        <v>35</v>
      </c>
    </row>
    <row r="3264" spans="1:7" x14ac:dyDescent="0.35">
      <c r="A3264" t="s">
        <v>5159</v>
      </c>
      <c r="B3264" t="s">
        <v>5160</v>
      </c>
      <c r="C3264" t="s">
        <v>3369</v>
      </c>
      <c r="D3264" t="str">
        <f t="shared" si="100"/>
        <v>DARWIN</v>
      </c>
      <c r="E3264" s="1" t="str">
        <f t="shared" si="101"/>
        <v xml:space="preserve"> NT</v>
      </c>
      <c r="F3264" t="s">
        <v>39</v>
      </c>
      <c r="G3264" t="s">
        <v>16</v>
      </c>
    </row>
    <row r="3265" spans="1:7" x14ac:dyDescent="0.35">
      <c r="A3265" t="s">
        <v>5161</v>
      </c>
      <c r="B3265" t="s">
        <v>3772</v>
      </c>
      <c r="C3265" t="s">
        <v>3369</v>
      </c>
      <c r="D3265" t="str">
        <f t="shared" si="100"/>
        <v>DARWIN</v>
      </c>
      <c r="E3265" s="1" t="str">
        <f t="shared" si="101"/>
        <v xml:space="preserve"> NT</v>
      </c>
      <c r="F3265" t="s">
        <v>215</v>
      </c>
      <c r="G3265" t="s">
        <v>4</v>
      </c>
    </row>
    <row r="3266" spans="1:7" x14ac:dyDescent="0.35">
      <c r="A3266" t="s">
        <v>5162</v>
      </c>
      <c r="B3266" t="s">
        <v>1168</v>
      </c>
      <c r="C3266" t="s">
        <v>3369</v>
      </c>
      <c r="D3266" t="str">
        <f t="shared" si="100"/>
        <v>DARWIN</v>
      </c>
      <c r="E3266" s="1" t="str">
        <f t="shared" si="101"/>
        <v xml:space="preserve"> NT</v>
      </c>
      <c r="F3266" t="s">
        <v>215</v>
      </c>
      <c r="G3266" t="s">
        <v>4</v>
      </c>
    </row>
    <row r="3267" spans="1:7" x14ac:dyDescent="0.35">
      <c r="A3267" t="s">
        <v>614</v>
      </c>
      <c r="B3267" t="s">
        <v>3389</v>
      </c>
      <c r="C3267" t="s">
        <v>3390</v>
      </c>
      <c r="D3267" t="str">
        <f t="shared" ref="D3267:D3330" si="102">LEFT(C3267, LEN(C3267)-3)</f>
        <v xml:space="preserve">THURSDAY ISLAND </v>
      </c>
      <c r="E3267" s="1" t="str">
        <f t="shared" ref="E3267:E3330" si="103">RIGHT(C3267,3)</f>
        <v>QLD</v>
      </c>
      <c r="F3267" t="s">
        <v>3</v>
      </c>
      <c r="G3267" t="s">
        <v>16</v>
      </c>
    </row>
    <row r="3268" spans="1:7" x14ac:dyDescent="0.35">
      <c r="A3268" t="s">
        <v>5163</v>
      </c>
      <c r="B3268" t="s">
        <v>77</v>
      </c>
      <c r="C3268" t="s">
        <v>5164</v>
      </c>
      <c r="D3268" t="str">
        <f t="shared" si="102"/>
        <v xml:space="preserve">REDBANK PLAINS </v>
      </c>
      <c r="E3268" s="1" t="str">
        <f t="shared" si="103"/>
        <v>QLD</v>
      </c>
      <c r="F3268" t="s">
        <v>79</v>
      </c>
      <c r="G3268" t="s">
        <v>4</v>
      </c>
    </row>
    <row r="3269" spans="1:7" x14ac:dyDescent="0.35">
      <c r="A3269" t="s">
        <v>5165</v>
      </c>
      <c r="B3269" t="s">
        <v>77</v>
      </c>
      <c r="C3269" t="s">
        <v>3439</v>
      </c>
      <c r="D3269" t="str">
        <f t="shared" si="102"/>
        <v xml:space="preserve">SPRINGFIELD </v>
      </c>
      <c r="E3269" s="1" t="str">
        <f t="shared" si="103"/>
        <v>QLD</v>
      </c>
      <c r="F3269" t="s">
        <v>79</v>
      </c>
      <c r="G3269" t="s">
        <v>4</v>
      </c>
    </row>
    <row r="3270" spans="1:7" x14ac:dyDescent="0.35">
      <c r="A3270" t="s">
        <v>5166</v>
      </c>
      <c r="B3270" t="s">
        <v>77</v>
      </c>
      <c r="C3270" t="s">
        <v>3439</v>
      </c>
      <c r="D3270" t="str">
        <f t="shared" si="102"/>
        <v xml:space="preserve">SPRINGFIELD </v>
      </c>
      <c r="E3270" s="1" t="str">
        <f t="shared" si="103"/>
        <v>QLD</v>
      </c>
      <c r="F3270" t="s">
        <v>8</v>
      </c>
      <c r="G3270" t="s">
        <v>4</v>
      </c>
    </row>
    <row r="3271" spans="1:7" x14ac:dyDescent="0.35">
      <c r="A3271" t="s">
        <v>5167</v>
      </c>
      <c r="B3271" t="s">
        <v>77</v>
      </c>
      <c r="C3271" t="s">
        <v>5168</v>
      </c>
      <c r="D3271" t="str">
        <f t="shared" si="102"/>
        <v xml:space="preserve">PEACHESTER </v>
      </c>
      <c r="E3271" s="1" t="str">
        <f t="shared" si="103"/>
        <v>QLD</v>
      </c>
      <c r="F3271" t="s">
        <v>79</v>
      </c>
      <c r="G3271" t="s">
        <v>4</v>
      </c>
    </row>
    <row r="3272" spans="1:7" x14ac:dyDescent="0.35">
      <c r="A3272" t="s">
        <v>5169</v>
      </c>
      <c r="B3272" t="s">
        <v>77</v>
      </c>
      <c r="C3272" t="s">
        <v>3439</v>
      </c>
      <c r="D3272" t="str">
        <f t="shared" si="102"/>
        <v xml:space="preserve">SPRINGFIELD </v>
      </c>
      <c r="E3272" s="1" t="str">
        <f t="shared" si="103"/>
        <v>QLD</v>
      </c>
      <c r="F3272" t="s">
        <v>8</v>
      </c>
      <c r="G3272" t="s">
        <v>4</v>
      </c>
    </row>
    <row r="3273" spans="1:7" x14ac:dyDescent="0.35">
      <c r="A3273" t="s">
        <v>5170</v>
      </c>
      <c r="B3273" t="s">
        <v>77</v>
      </c>
      <c r="C3273" t="s">
        <v>5164</v>
      </c>
      <c r="D3273" t="str">
        <f t="shared" si="102"/>
        <v xml:space="preserve">REDBANK PLAINS </v>
      </c>
      <c r="E3273" s="1" t="str">
        <f t="shared" si="103"/>
        <v>QLD</v>
      </c>
      <c r="F3273" t="s">
        <v>79</v>
      </c>
      <c r="G3273" t="s">
        <v>4</v>
      </c>
    </row>
    <row r="3274" spans="1:7" x14ac:dyDescent="0.35">
      <c r="A3274" t="s">
        <v>5171</v>
      </c>
      <c r="B3274" t="s">
        <v>77</v>
      </c>
      <c r="C3274" t="s">
        <v>5172</v>
      </c>
      <c r="D3274" t="str">
        <f t="shared" si="102"/>
        <v xml:space="preserve">ATHERTON </v>
      </c>
      <c r="E3274" s="1" t="str">
        <f t="shared" si="103"/>
        <v>QLD</v>
      </c>
      <c r="F3274" t="s">
        <v>39</v>
      </c>
      <c r="G3274" t="s">
        <v>4</v>
      </c>
    </row>
    <row r="3275" spans="1:7" x14ac:dyDescent="0.35">
      <c r="A3275" t="s">
        <v>5173</v>
      </c>
      <c r="B3275" t="s">
        <v>77</v>
      </c>
      <c r="C3275" t="s">
        <v>5168</v>
      </c>
      <c r="D3275" t="str">
        <f t="shared" si="102"/>
        <v xml:space="preserve">PEACHESTER </v>
      </c>
      <c r="E3275" s="1" t="str">
        <f t="shared" si="103"/>
        <v>QLD</v>
      </c>
      <c r="F3275" t="s">
        <v>39</v>
      </c>
      <c r="G3275" t="s">
        <v>4</v>
      </c>
    </row>
    <row r="3276" spans="1:7" x14ac:dyDescent="0.35">
      <c r="A3276" t="s">
        <v>5174</v>
      </c>
      <c r="B3276" t="s">
        <v>77</v>
      </c>
      <c r="C3276" t="s">
        <v>5175</v>
      </c>
      <c r="D3276" t="str">
        <f t="shared" si="102"/>
        <v xml:space="preserve">ROBINA TOWN CENTRE </v>
      </c>
      <c r="E3276" s="1" t="str">
        <f t="shared" si="103"/>
        <v>QLD</v>
      </c>
      <c r="F3276" t="s">
        <v>8</v>
      </c>
      <c r="G3276" t="s">
        <v>4</v>
      </c>
    </row>
    <row r="3277" spans="1:7" x14ac:dyDescent="0.35">
      <c r="A3277" t="s">
        <v>5176</v>
      </c>
      <c r="B3277" t="s">
        <v>77</v>
      </c>
      <c r="C3277" t="s">
        <v>552</v>
      </c>
      <c r="D3277" t="str">
        <f t="shared" si="102"/>
        <v xml:space="preserve">CHINCHILLA </v>
      </c>
      <c r="E3277" s="1" t="str">
        <f t="shared" si="103"/>
        <v>QLD</v>
      </c>
      <c r="F3277" t="s">
        <v>8</v>
      </c>
      <c r="G3277" t="s">
        <v>4</v>
      </c>
    </row>
    <row r="3278" spans="1:7" x14ac:dyDescent="0.35">
      <c r="A3278" t="s">
        <v>5177</v>
      </c>
      <c r="B3278" t="s">
        <v>77</v>
      </c>
      <c r="C3278" t="s">
        <v>5178</v>
      </c>
      <c r="D3278" t="str">
        <f t="shared" si="102"/>
        <v xml:space="preserve">STRETTON </v>
      </c>
      <c r="E3278" s="1" t="str">
        <f t="shared" si="103"/>
        <v>QLD</v>
      </c>
      <c r="F3278" t="s">
        <v>39</v>
      </c>
      <c r="G3278" t="s">
        <v>4</v>
      </c>
    </row>
    <row r="3279" spans="1:7" x14ac:dyDescent="0.35">
      <c r="A3279" t="s">
        <v>5179</v>
      </c>
      <c r="B3279" t="s">
        <v>691</v>
      </c>
      <c r="C3279" t="s">
        <v>596</v>
      </c>
      <c r="D3279" t="str">
        <f t="shared" si="102"/>
        <v xml:space="preserve">IPSWICH </v>
      </c>
      <c r="E3279" s="1" t="str">
        <f t="shared" si="103"/>
        <v>QLD</v>
      </c>
      <c r="F3279" t="s">
        <v>8</v>
      </c>
      <c r="G3279" t="s">
        <v>4</v>
      </c>
    </row>
    <row r="3280" spans="1:7" x14ac:dyDescent="0.35">
      <c r="A3280" t="s">
        <v>5180</v>
      </c>
      <c r="B3280" t="s">
        <v>77</v>
      </c>
      <c r="C3280" t="s">
        <v>429</v>
      </c>
      <c r="D3280" t="str">
        <f t="shared" si="102"/>
        <v xml:space="preserve">WOODFORD </v>
      </c>
      <c r="E3280" s="1" t="str">
        <f t="shared" si="103"/>
        <v>QLD</v>
      </c>
      <c r="F3280" t="s">
        <v>8</v>
      </c>
      <c r="G3280" t="s">
        <v>4</v>
      </c>
    </row>
    <row r="3281" spans="1:7" x14ac:dyDescent="0.35">
      <c r="A3281" t="s">
        <v>2088</v>
      </c>
      <c r="B3281" t="s">
        <v>5181</v>
      </c>
      <c r="C3281" t="s">
        <v>868</v>
      </c>
      <c r="D3281" t="str">
        <f t="shared" si="102"/>
        <v xml:space="preserve">MARYBOROUGH </v>
      </c>
      <c r="E3281" s="1" t="str">
        <f t="shared" si="103"/>
        <v>QLD</v>
      </c>
      <c r="F3281" t="s">
        <v>181</v>
      </c>
      <c r="G3281" t="s">
        <v>4</v>
      </c>
    </row>
    <row r="3282" spans="1:7" x14ac:dyDescent="0.35">
      <c r="A3282" t="s">
        <v>5182</v>
      </c>
      <c r="B3282" t="s">
        <v>5183</v>
      </c>
      <c r="C3282" t="s">
        <v>1076</v>
      </c>
      <c r="D3282" t="str">
        <f t="shared" si="102"/>
        <v xml:space="preserve">LOGAN VILLAGE </v>
      </c>
      <c r="E3282" s="1" t="str">
        <f t="shared" si="103"/>
        <v>QLD</v>
      </c>
      <c r="F3282" t="s">
        <v>8</v>
      </c>
      <c r="G3282" t="s">
        <v>4</v>
      </c>
    </row>
    <row r="3283" spans="1:7" x14ac:dyDescent="0.35">
      <c r="A3283" t="s">
        <v>5184</v>
      </c>
      <c r="B3283" t="s">
        <v>5185</v>
      </c>
      <c r="C3283" t="s">
        <v>5186</v>
      </c>
      <c r="D3283" t="str">
        <f t="shared" si="102"/>
        <v xml:space="preserve">CLIFTON </v>
      </c>
      <c r="E3283" s="1" t="str">
        <f t="shared" si="103"/>
        <v>QLD</v>
      </c>
      <c r="F3283" t="s">
        <v>39</v>
      </c>
      <c r="G3283" t="s">
        <v>4</v>
      </c>
    </row>
    <row r="3284" spans="1:7" x14ac:dyDescent="0.35">
      <c r="A3284" t="s">
        <v>5187</v>
      </c>
      <c r="B3284" t="s">
        <v>77</v>
      </c>
      <c r="C3284" t="s">
        <v>5164</v>
      </c>
      <c r="D3284" t="str">
        <f t="shared" si="102"/>
        <v xml:space="preserve">REDBANK PLAINS </v>
      </c>
      <c r="E3284" s="1" t="str">
        <f t="shared" si="103"/>
        <v>QLD</v>
      </c>
      <c r="F3284" t="s">
        <v>8</v>
      </c>
      <c r="G3284" t="s">
        <v>4</v>
      </c>
    </row>
    <row r="3285" spans="1:7" x14ac:dyDescent="0.35">
      <c r="A3285" t="s">
        <v>470</v>
      </c>
      <c r="B3285" t="s">
        <v>471</v>
      </c>
      <c r="C3285" t="s">
        <v>3695</v>
      </c>
      <c r="D3285" t="str">
        <f t="shared" si="102"/>
        <v xml:space="preserve">CARINDALE </v>
      </c>
      <c r="E3285" s="1" t="str">
        <f t="shared" si="103"/>
        <v>QLD</v>
      </c>
      <c r="F3285" t="s">
        <v>8</v>
      </c>
      <c r="G3285" t="s">
        <v>4</v>
      </c>
    </row>
    <row r="3286" spans="1:7" x14ac:dyDescent="0.35">
      <c r="A3286" t="s">
        <v>5188</v>
      </c>
      <c r="B3286" t="s">
        <v>187</v>
      </c>
      <c r="C3286" t="s">
        <v>415</v>
      </c>
      <c r="D3286" t="str">
        <f t="shared" si="102"/>
        <v xml:space="preserve">MORAYFIELD </v>
      </c>
      <c r="E3286" s="1" t="str">
        <f t="shared" si="103"/>
        <v>QLD</v>
      </c>
      <c r="F3286" t="s">
        <v>8</v>
      </c>
      <c r="G3286" t="s">
        <v>4</v>
      </c>
    </row>
    <row r="3287" spans="1:7" x14ac:dyDescent="0.35">
      <c r="A3287" t="s">
        <v>5189</v>
      </c>
      <c r="B3287" t="s">
        <v>77</v>
      </c>
      <c r="C3287" t="s">
        <v>5190</v>
      </c>
      <c r="D3287" t="str">
        <f t="shared" si="102"/>
        <v xml:space="preserve">HAWTHORNE </v>
      </c>
      <c r="E3287" s="1" t="str">
        <f t="shared" si="103"/>
        <v>QLD</v>
      </c>
      <c r="F3287" t="s">
        <v>79</v>
      </c>
      <c r="G3287" t="s">
        <v>4</v>
      </c>
    </row>
    <row r="3288" spans="1:7" x14ac:dyDescent="0.35">
      <c r="A3288" t="s">
        <v>5191</v>
      </c>
      <c r="B3288" t="s">
        <v>77</v>
      </c>
      <c r="C3288" t="s">
        <v>5192</v>
      </c>
      <c r="D3288" t="str">
        <f t="shared" si="102"/>
        <v xml:space="preserve">UPPER BROOKFIELD </v>
      </c>
      <c r="E3288" s="1" t="str">
        <f t="shared" si="103"/>
        <v>QLD</v>
      </c>
      <c r="F3288" t="s">
        <v>8</v>
      </c>
      <c r="G3288" t="s">
        <v>4</v>
      </c>
    </row>
    <row r="3289" spans="1:7" x14ac:dyDescent="0.35">
      <c r="A3289" t="s">
        <v>1072</v>
      </c>
      <c r="B3289" t="s">
        <v>1073</v>
      </c>
      <c r="C3289" t="s">
        <v>1103</v>
      </c>
      <c r="D3289" t="str">
        <f t="shared" si="102"/>
        <v xml:space="preserve">COOMERA </v>
      </c>
      <c r="E3289" s="1" t="str">
        <f t="shared" si="103"/>
        <v>QLD</v>
      </c>
      <c r="F3289" t="s">
        <v>8</v>
      </c>
      <c r="G3289" t="s">
        <v>9</v>
      </c>
    </row>
    <row r="3290" spans="1:7" x14ac:dyDescent="0.35">
      <c r="A3290" t="s">
        <v>504</v>
      </c>
      <c r="B3290" t="s">
        <v>273</v>
      </c>
      <c r="C3290" t="s">
        <v>505</v>
      </c>
      <c r="D3290" t="str">
        <f t="shared" si="102"/>
        <v xml:space="preserve">HEATHWOOD </v>
      </c>
      <c r="E3290" s="1" t="str">
        <f t="shared" si="103"/>
        <v>QLD</v>
      </c>
      <c r="F3290" t="s">
        <v>8</v>
      </c>
      <c r="G3290" t="s">
        <v>4</v>
      </c>
    </row>
    <row r="3291" spans="1:7" x14ac:dyDescent="0.35">
      <c r="A3291" t="s">
        <v>5193</v>
      </c>
      <c r="B3291" t="s">
        <v>77</v>
      </c>
      <c r="C3291" t="s">
        <v>5194</v>
      </c>
      <c r="D3291" t="str">
        <f t="shared" si="102"/>
        <v xml:space="preserve">ROSSLEA </v>
      </c>
      <c r="E3291" s="1" t="str">
        <f t="shared" si="103"/>
        <v>QLD</v>
      </c>
      <c r="F3291" t="s">
        <v>8</v>
      </c>
      <c r="G3291" t="s">
        <v>4</v>
      </c>
    </row>
    <row r="3292" spans="1:7" x14ac:dyDescent="0.35">
      <c r="A3292" t="s">
        <v>5195</v>
      </c>
      <c r="B3292" t="s">
        <v>5185</v>
      </c>
      <c r="C3292" t="s">
        <v>5196</v>
      </c>
      <c r="D3292" t="str">
        <f t="shared" si="102"/>
        <v xml:space="preserve">ALLORA </v>
      </c>
      <c r="E3292" s="1" t="str">
        <f t="shared" si="103"/>
        <v>QLD</v>
      </c>
      <c r="F3292" t="s">
        <v>23</v>
      </c>
      <c r="G3292" t="s">
        <v>4</v>
      </c>
    </row>
    <row r="3293" spans="1:7" x14ac:dyDescent="0.35">
      <c r="A3293" t="s">
        <v>5197</v>
      </c>
      <c r="B3293" t="s">
        <v>5198</v>
      </c>
      <c r="C3293" t="s">
        <v>5199</v>
      </c>
      <c r="D3293" t="str">
        <f t="shared" si="102"/>
        <v xml:space="preserve">RAINBOW BEACH </v>
      </c>
      <c r="E3293" s="1" t="str">
        <f t="shared" si="103"/>
        <v>QLD</v>
      </c>
      <c r="F3293" t="s">
        <v>215</v>
      </c>
      <c r="G3293" t="s">
        <v>4</v>
      </c>
    </row>
    <row r="3294" spans="1:7" x14ac:dyDescent="0.35">
      <c r="A3294" t="s">
        <v>5197</v>
      </c>
      <c r="B3294" t="s">
        <v>5200</v>
      </c>
      <c r="C3294" t="s">
        <v>5201</v>
      </c>
      <c r="D3294" t="str">
        <f t="shared" si="102"/>
        <v xml:space="preserve">BARGARA </v>
      </c>
      <c r="E3294" s="1" t="str">
        <f t="shared" si="103"/>
        <v>QLD</v>
      </c>
      <c r="F3294" t="s">
        <v>215</v>
      </c>
      <c r="G3294" t="s">
        <v>4</v>
      </c>
    </row>
    <row r="3295" spans="1:7" x14ac:dyDescent="0.35">
      <c r="A3295" t="s">
        <v>5202</v>
      </c>
      <c r="B3295" t="s">
        <v>77</v>
      </c>
      <c r="C3295" t="s">
        <v>524</v>
      </c>
      <c r="D3295" t="str">
        <f t="shared" si="102"/>
        <v xml:space="preserve">WOOLLOONGABBA </v>
      </c>
      <c r="E3295" s="1" t="str">
        <f t="shared" si="103"/>
        <v>QLD</v>
      </c>
      <c r="F3295" t="s">
        <v>8</v>
      </c>
      <c r="G3295" t="s">
        <v>4</v>
      </c>
    </row>
    <row r="3296" spans="1:7" x14ac:dyDescent="0.35">
      <c r="A3296" t="s">
        <v>73</v>
      </c>
      <c r="B3296" t="s">
        <v>3409</v>
      </c>
      <c r="C3296" t="s">
        <v>942</v>
      </c>
      <c r="D3296" t="str">
        <f t="shared" si="102"/>
        <v xml:space="preserve">BURLEIGH HEADS </v>
      </c>
      <c r="E3296" s="1" t="str">
        <f t="shared" si="103"/>
        <v>QLD</v>
      </c>
      <c r="F3296" t="s">
        <v>39</v>
      </c>
      <c r="G3296" t="s">
        <v>4</v>
      </c>
    </row>
    <row r="3297" spans="1:7" x14ac:dyDescent="0.35">
      <c r="A3297" t="s">
        <v>5203</v>
      </c>
      <c r="B3297" t="s">
        <v>766</v>
      </c>
      <c r="C3297" t="s">
        <v>432</v>
      </c>
      <c r="D3297" t="str">
        <f t="shared" si="102"/>
        <v xml:space="preserve">BRISBANE </v>
      </c>
      <c r="E3297" s="1" t="str">
        <f t="shared" si="103"/>
        <v>QLD</v>
      </c>
      <c r="F3297" t="s">
        <v>49</v>
      </c>
      <c r="G3297" t="s">
        <v>4</v>
      </c>
    </row>
    <row r="3298" spans="1:7" x14ac:dyDescent="0.35">
      <c r="A3298" t="s">
        <v>5204</v>
      </c>
      <c r="B3298" t="s">
        <v>5205</v>
      </c>
      <c r="C3298" t="s">
        <v>972</v>
      </c>
      <c r="D3298" t="str">
        <f t="shared" si="102"/>
        <v xml:space="preserve">AUGUSTINE HEIGHTS </v>
      </c>
      <c r="E3298" s="1" t="str">
        <f t="shared" si="103"/>
        <v>QLD</v>
      </c>
      <c r="F3298" t="s">
        <v>39</v>
      </c>
      <c r="G3298" t="s">
        <v>4</v>
      </c>
    </row>
    <row r="3299" spans="1:7" x14ac:dyDescent="0.35">
      <c r="A3299" t="s">
        <v>5206</v>
      </c>
      <c r="B3299" t="s">
        <v>77</v>
      </c>
      <c r="C3299" t="s">
        <v>5207</v>
      </c>
      <c r="D3299" t="str">
        <f t="shared" si="102"/>
        <v xml:space="preserve">THAGOONA </v>
      </c>
      <c r="E3299" s="1" t="str">
        <f t="shared" si="103"/>
        <v>QLD</v>
      </c>
      <c r="F3299" t="s">
        <v>79</v>
      </c>
      <c r="G3299" t="s">
        <v>4</v>
      </c>
    </row>
    <row r="3300" spans="1:7" x14ac:dyDescent="0.35">
      <c r="A3300" t="s">
        <v>5208</v>
      </c>
      <c r="B3300" t="s">
        <v>1732</v>
      </c>
      <c r="C3300" t="s">
        <v>1138</v>
      </c>
      <c r="D3300" t="str">
        <f t="shared" si="102"/>
        <v xml:space="preserve">MOUNT ISA </v>
      </c>
      <c r="E3300" s="1" t="str">
        <f t="shared" si="103"/>
        <v>QLD</v>
      </c>
      <c r="F3300" t="s">
        <v>39</v>
      </c>
      <c r="G3300" t="s">
        <v>4</v>
      </c>
    </row>
    <row r="3301" spans="1:7" x14ac:dyDescent="0.35">
      <c r="A3301" t="s">
        <v>3984</v>
      </c>
      <c r="B3301" t="s">
        <v>5209</v>
      </c>
      <c r="C3301" t="s">
        <v>401</v>
      </c>
      <c r="D3301" t="str">
        <f t="shared" si="102"/>
        <v xml:space="preserve">TOOWOOMBA </v>
      </c>
      <c r="E3301" s="1" t="str">
        <f t="shared" si="103"/>
        <v>QLD</v>
      </c>
      <c r="F3301" t="s">
        <v>3</v>
      </c>
      <c r="G3301" t="s">
        <v>4</v>
      </c>
    </row>
    <row r="3302" spans="1:7" x14ac:dyDescent="0.35">
      <c r="A3302" t="s">
        <v>1062</v>
      </c>
      <c r="B3302" t="s">
        <v>5210</v>
      </c>
      <c r="C3302" t="s">
        <v>1118</v>
      </c>
      <c r="D3302" t="str">
        <f t="shared" si="102"/>
        <v xml:space="preserve">CALOUNDRA </v>
      </c>
      <c r="E3302" s="1" t="str">
        <f t="shared" si="103"/>
        <v>QLD</v>
      </c>
      <c r="F3302" t="s">
        <v>215</v>
      </c>
      <c r="G3302" t="s">
        <v>4</v>
      </c>
    </row>
    <row r="3303" spans="1:7" x14ac:dyDescent="0.35">
      <c r="A3303" t="s">
        <v>5211</v>
      </c>
      <c r="B3303" t="s">
        <v>77</v>
      </c>
      <c r="C3303" t="s">
        <v>580</v>
      </c>
      <c r="D3303" t="str">
        <f t="shared" si="102"/>
        <v xml:space="preserve">KINGAROY </v>
      </c>
      <c r="E3303" s="1" t="str">
        <f t="shared" si="103"/>
        <v>QLD</v>
      </c>
      <c r="F3303" t="s">
        <v>79</v>
      </c>
      <c r="G3303" t="s">
        <v>35</v>
      </c>
    </row>
    <row r="3304" spans="1:7" x14ac:dyDescent="0.35">
      <c r="A3304" t="s">
        <v>5212</v>
      </c>
      <c r="B3304" t="s">
        <v>5213</v>
      </c>
      <c r="C3304" t="s">
        <v>475</v>
      </c>
      <c r="D3304" t="str">
        <f t="shared" si="102"/>
        <v xml:space="preserve">REDCLIFFE </v>
      </c>
      <c r="E3304" s="1" t="str">
        <f t="shared" si="103"/>
        <v>QLD</v>
      </c>
      <c r="F3304" t="s">
        <v>3</v>
      </c>
      <c r="G3304" t="s">
        <v>4</v>
      </c>
    </row>
    <row r="3305" spans="1:7" x14ac:dyDescent="0.35">
      <c r="A3305" t="s">
        <v>5214</v>
      </c>
      <c r="B3305" t="s">
        <v>3250</v>
      </c>
      <c r="C3305" t="s">
        <v>3404</v>
      </c>
      <c r="D3305" t="str">
        <f t="shared" si="102"/>
        <v xml:space="preserve">BROWNS PLAINS </v>
      </c>
      <c r="E3305" s="1" t="str">
        <f t="shared" si="103"/>
        <v>QLD</v>
      </c>
      <c r="F3305" t="s">
        <v>8</v>
      </c>
      <c r="G3305" t="s">
        <v>9</v>
      </c>
    </row>
    <row r="3306" spans="1:7" x14ac:dyDescent="0.35">
      <c r="A3306" t="s">
        <v>523</v>
      </c>
      <c r="B3306" t="s">
        <v>77</v>
      </c>
      <c r="C3306" t="s">
        <v>524</v>
      </c>
      <c r="D3306" t="str">
        <f t="shared" si="102"/>
        <v xml:space="preserve">WOOLLOONGABBA </v>
      </c>
      <c r="E3306" s="1" t="str">
        <f t="shared" si="103"/>
        <v>QLD</v>
      </c>
      <c r="F3306" t="s">
        <v>8</v>
      </c>
      <c r="G3306" t="s">
        <v>4</v>
      </c>
    </row>
    <row r="3307" spans="1:7" x14ac:dyDescent="0.35">
      <c r="A3307" t="s">
        <v>5215</v>
      </c>
      <c r="B3307" t="s">
        <v>408</v>
      </c>
      <c r="C3307" t="s">
        <v>409</v>
      </c>
      <c r="D3307" t="str">
        <f t="shared" si="102"/>
        <v xml:space="preserve">HAMILTON ISLAND </v>
      </c>
      <c r="E3307" s="1" t="str">
        <f t="shared" si="103"/>
        <v>QLD</v>
      </c>
      <c r="F3307" t="s">
        <v>1111</v>
      </c>
      <c r="G3307" t="s">
        <v>4</v>
      </c>
    </row>
    <row r="3308" spans="1:7" x14ac:dyDescent="0.35">
      <c r="A3308" t="s">
        <v>5216</v>
      </c>
      <c r="B3308" t="s">
        <v>77</v>
      </c>
      <c r="C3308" t="s">
        <v>5217</v>
      </c>
      <c r="D3308" t="str">
        <f t="shared" si="102"/>
        <v xml:space="preserve">THE GAP </v>
      </c>
      <c r="E3308" s="1" t="str">
        <f t="shared" si="103"/>
        <v>QLD</v>
      </c>
      <c r="F3308" t="s">
        <v>39</v>
      </c>
      <c r="G3308" t="s">
        <v>9</v>
      </c>
    </row>
    <row r="3309" spans="1:7" x14ac:dyDescent="0.35">
      <c r="A3309" t="s">
        <v>5218</v>
      </c>
      <c r="B3309" t="s">
        <v>5219</v>
      </c>
      <c r="C3309" t="s">
        <v>401</v>
      </c>
      <c r="D3309" t="str">
        <f t="shared" si="102"/>
        <v xml:space="preserve">TOOWOOMBA </v>
      </c>
      <c r="E3309" s="1" t="str">
        <f t="shared" si="103"/>
        <v>QLD</v>
      </c>
      <c r="F3309" t="s">
        <v>3</v>
      </c>
      <c r="G3309" t="s">
        <v>16</v>
      </c>
    </row>
    <row r="3310" spans="1:7" x14ac:dyDescent="0.35">
      <c r="A3310" t="s">
        <v>5220</v>
      </c>
      <c r="B3310" t="s">
        <v>77</v>
      </c>
      <c r="C3310" t="s">
        <v>3673</v>
      </c>
      <c r="D3310" t="str">
        <f t="shared" si="102"/>
        <v xml:space="preserve">SURFERS PARADISE </v>
      </c>
      <c r="E3310" s="1" t="str">
        <f t="shared" si="103"/>
        <v>QLD</v>
      </c>
      <c r="F3310" t="s">
        <v>8</v>
      </c>
      <c r="G3310" t="s">
        <v>4</v>
      </c>
    </row>
    <row r="3311" spans="1:7" x14ac:dyDescent="0.35">
      <c r="A3311" t="s">
        <v>5</v>
      </c>
      <c r="B3311" t="s">
        <v>5221</v>
      </c>
      <c r="C3311" t="s">
        <v>401</v>
      </c>
      <c r="D3311" t="str">
        <f t="shared" si="102"/>
        <v xml:space="preserve">TOOWOOMBA </v>
      </c>
      <c r="E3311" s="1" t="str">
        <f t="shared" si="103"/>
        <v>QLD</v>
      </c>
      <c r="F3311" t="s">
        <v>8</v>
      </c>
      <c r="G3311" t="s">
        <v>9</v>
      </c>
    </row>
    <row r="3312" spans="1:7" x14ac:dyDescent="0.35">
      <c r="A3312" t="s">
        <v>5222</v>
      </c>
      <c r="B3312" t="s">
        <v>567</v>
      </c>
      <c r="C3312" t="s">
        <v>432</v>
      </c>
      <c r="D3312" t="str">
        <f t="shared" si="102"/>
        <v xml:space="preserve">BRISBANE </v>
      </c>
      <c r="E3312" s="1" t="str">
        <f t="shared" si="103"/>
        <v>QLD</v>
      </c>
      <c r="F3312" t="s">
        <v>49</v>
      </c>
      <c r="G3312" t="s">
        <v>4</v>
      </c>
    </row>
    <row r="3313" spans="1:7" x14ac:dyDescent="0.35">
      <c r="A3313" t="s">
        <v>578</v>
      </c>
      <c r="B3313" t="s">
        <v>3610</v>
      </c>
      <c r="C3313" t="s">
        <v>5223</v>
      </c>
      <c r="D3313" t="str">
        <f t="shared" si="102"/>
        <v xml:space="preserve">BRAY PARK </v>
      </c>
      <c r="E3313" s="1" t="str">
        <f t="shared" si="103"/>
        <v>QLD</v>
      </c>
      <c r="F3313" t="s">
        <v>39</v>
      </c>
      <c r="G3313" t="s">
        <v>4</v>
      </c>
    </row>
    <row r="3314" spans="1:7" x14ac:dyDescent="0.35">
      <c r="A3314" t="s">
        <v>5224</v>
      </c>
      <c r="B3314" t="s">
        <v>5225</v>
      </c>
      <c r="C3314" t="s">
        <v>3404</v>
      </c>
      <c r="D3314" t="str">
        <f t="shared" si="102"/>
        <v xml:space="preserve">BROWNS PLAINS </v>
      </c>
      <c r="E3314" s="1" t="str">
        <f t="shared" si="103"/>
        <v>QLD</v>
      </c>
      <c r="F3314" t="s">
        <v>8</v>
      </c>
      <c r="G3314" t="s">
        <v>4</v>
      </c>
    </row>
    <row r="3315" spans="1:7" x14ac:dyDescent="0.35">
      <c r="A3315" t="s">
        <v>2237</v>
      </c>
      <c r="B3315" t="s">
        <v>2238</v>
      </c>
      <c r="C3315" t="s">
        <v>451</v>
      </c>
      <c r="D3315" t="str">
        <f t="shared" si="102"/>
        <v xml:space="preserve">TOWNSVILLE </v>
      </c>
      <c r="E3315" s="1" t="str">
        <f t="shared" si="103"/>
        <v>QLD</v>
      </c>
      <c r="F3315" t="s">
        <v>503</v>
      </c>
      <c r="G3315" t="s">
        <v>4</v>
      </c>
    </row>
    <row r="3316" spans="1:7" x14ac:dyDescent="0.35">
      <c r="A3316" t="s">
        <v>5226</v>
      </c>
      <c r="B3316" t="s">
        <v>1873</v>
      </c>
      <c r="C3316" t="s">
        <v>5227</v>
      </c>
      <c r="D3316" t="str">
        <f t="shared" si="102"/>
        <v xml:space="preserve">WEST MACKAY </v>
      </c>
      <c r="E3316" s="1" t="str">
        <f t="shared" si="103"/>
        <v>QLD</v>
      </c>
      <c r="F3316" t="s">
        <v>43</v>
      </c>
      <c r="G3316" t="s">
        <v>9</v>
      </c>
    </row>
    <row r="3317" spans="1:7" x14ac:dyDescent="0.35">
      <c r="A3317" t="s">
        <v>5228</v>
      </c>
      <c r="B3317" t="s">
        <v>763</v>
      </c>
      <c r="C3317" t="s">
        <v>481</v>
      </c>
      <c r="D3317" t="str">
        <f t="shared" si="102"/>
        <v xml:space="preserve">SOUTH BRISBANE </v>
      </c>
      <c r="E3317" s="1" t="str">
        <f t="shared" si="103"/>
        <v>QLD</v>
      </c>
      <c r="F3317" t="s">
        <v>39</v>
      </c>
      <c r="G3317" t="s">
        <v>4</v>
      </c>
    </row>
    <row r="3318" spans="1:7" x14ac:dyDescent="0.35">
      <c r="A3318" t="s">
        <v>1719</v>
      </c>
      <c r="B3318" t="s">
        <v>4206</v>
      </c>
      <c r="C3318" t="s">
        <v>5229</v>
      </c>
      <c r="D3318" t="str">
        <f t="shared" si="102"/>
        <v xml:space="preserve">THURINGOWA CENTRAL </v>
      </c>
      <c r="E3318" s="1" t="str">
        <f t="shared" si="103"/>
        <v>QLD</v>
      </c>
      <c r="F3318" t="s">
        <v>8</v>
      </c>
      <c r="G3318" t="s">
        <v>4</v>
      </c>
    </row>
    <row r="3319" spans="1:7" x14ac:dyDescent="0.35">
      <c r="A3319" t="s">
        <v>5230</v>
      </c>
      <c r="B3319" t="s">
        <v>5231</v>
      </c>
      <c r="C3319" t="s">
        <v>622</v>
      </c>
      <c r="D3319" t="str">
        <f t="shared" si="102"/>
        <v xml:space="preserve">CAIRNS </v>
      </c>
      <c r="E3319" s="1" t="str">
        <f t="shared" si="103"/>
        <v>QLD</v>
      </c>
      <c r="F3319" t="s">
        <v>8</v>
      </c>
      <c r="G3319" t="s">
        <v>9</v>
      </c>
    </row>
    <row r="3320" spans="1:7" x14ac:dyDescent="0.35">
      <c r="A3320" t="s">
        <v>5232</v>
      </c>
      <c r="B3320" t="s">
        <v>77</v>
      </c>
      <c r="C3320" t="s">
        <v>522</v>
      </c>
      <c r="D3320" t="str">
        <f t="shared" si="102"/>
        <v xml:space="preserve">MORNINGSIDE </v>
      </c>
      <c r="E3320" s="1" t="str">
        <f t="shared" si="103"/>
        <v>QLD</v>
      </c>
      <c r="F3320" t="s">
        <v>8</v>
      </c>
      <c r="G3320" t="s">
        <v>4</v>
      </c>
    </row>
    <row r="3321" spans="1:7" x14ac:dyDescent="0.35">
      <c r="A3321" t="s">
        <v>5233</v>
      </c>
      <c r="B3321" t="s">
        <v>730</v>
      </c>
      <c r="C3321" t="s">
        <v>432</v>
      </c>
      <c r="D3321" t="str">
        <f t="shared" si="102"/>
        <v xml:space="preserve">BRISBANE </v>
      </c>
      <c r="E3321" s="1" t="str">
        <f t="shared" si="103"/>
        <v>QLD</v>
      </c>
      <c r="F3321" t="s">
        <v>39</v>
      </c>
      <c r="G3321" t="s">
        <v>4</v>
      </c>
    </row>
    <row r="3322" spans="1:7" x14ac:dyDescent="0.35">
      <c r="A3322" t="s">
        <v>5234</v>
      </c>
      <c r="B3322" t="s">
        <v>3250</v>
      </c>
      <c r="C3322" t="s">
        <v>451</v>
      </c>
      <c r="D3322" t="str">
        <f t="shared" si="102"/>
        <v xml:space="preserve">TOWNSVILLE </v>
      </c>
      <c r="E3322" s="1" t="str">
        <f t="shared" si="103"/>
        <v>QLD</v>
      </c>
      <c r="F3322" t="s">
        <v>39</v>
      </c>
      <c r="G3322" t="s">
        <v>4</v>
      </c>
    </row>
    <row r="3323" spans="1:7" x14ac:dyDescent="0.35">
      <c r="A3323" t="s">
        <v>137</v>
      </c>
      <c r="B3323" t="s">
        <v>138</v>
      </c>
      <c r="C3323" t="s">
        <v>401</v>
      </c>
      <c r="D3323" t="str">
        <f t="shared" si="102"/>
        <v xml:space="preserve">TOOWOOMBA </v>
      </c>
      <c r="E3323" s="1" t="str">
        <f t="shared" si="103"/>
        <v>QLD</v>
      </c>
      <c r="F3323" t="s">
        <v>8</v>
      </c>
      <c r="G3323" t="s">
        <v>4</v>
      </c>
    </row>
    <row r="3324" spans="1:7" x14ac:dyDescent="0.35">
      <c r="A3324" t="s">
        <v>539</v>
      </c>
      <c r="B3324" t="s">
        <v>273</v>
      </c>
      <c r="C3324" t="s">
        <v>540</v>
      </c>
      <c r="D3324" t="str">
        <f t="shared" si="102"/>
        <v xml:space="preserve">MOUNT GRAVATT </v>
      </c>
      <c r="E3324" s="1" t="str">
        <f t="shared" si="103"/>
        <v>QLD</v>
      </c>
      <c r="F3324" t="s">
        <v>8</v>
      </c>
      <c r="G3324" t="s">
        <v>4</v>
      </c>
    </row>
    <row r="3325" spans="1:7" x14ac:dyDescent="0.35">
      <c r="A3325" t="s">
        <v>5235</v>
      </c>
      <c r="B3325" t="s">
        <v>161</v>
      </c>
      <c r="C3325" t="s">
        <v>451</v>
      </c>
      <c r="D3325" t="str">
        <f t="shared" si="102"/>
        <v xml:space="preserve">TOWNSVILLE </v>
      </c>
      <c r="E3325" s="1" t="str">
        <f t="shared" si="103"/>
        <v>QLD</v>
      </c>
      <c r="F3325" t="s">
        <v>8</v>
      </c>
      <c r="G3325" t="s">
        <v>4</v>
      </c>
    </row>
    <row r="3326" spans="1:7" x14ac:dyDescent="0.35">
      <c r="A3326" t="s">
        <v>5236</v>
      </c>
      <c r="B3326" t="s">
        <v>5237</v>
      </c>
      <c r="C3326" t="s">
        <v>492</v>
      </c>
      <c r="D3326" t="str">
        <f t="shared" si="102"/>
        <v xml:space="preserve">NORTH LAKES </v>
      </c>
      <c r="E3326" s="1" t="str">
        <f t="shared" si="103"/>
        <v>QLD</v>
      </c>
      <c r="F3326" t="s">
        <v>23</v>
      </c>
      <c r="G3326" t="s">
        <v>4</v>
      </c>
    </row>
    <row r="3327" spans="1:7" x14ac:dyDescent="0.35">
      <c r="A3327" t="s">
        <v>994</v>
      </c>
      <c r="B3327" t="s">
        <v>5238</v>
      </c>
      <c r="C3327" t="s">
        <v>432</v>
      </c>
      <c r="D3327" t="str">
        <f t="shared" si="102"/>
        <v xml:space="preserve">BRISBANE </v>
      </c>
      <c r="E3327" s="1" t="str">
        <f t="shared" si="103"/>
        <v>QLD</v>
      </c>
      <c r="F3327" t="s">
        <v>130</v>
      </c>
      <c r="G3327" t="s">
        <v>4</v>
      </c>
    </row>
    <row r="3328" spans="1:7" x14ac:dyDescent="0.35">
      <c r="A3328" t="s">
        <v>5239</v>
      </c>
      <c r="B3328" t="s">
        <v>763</v>
      </c>
      <c r="C3328" t="s">
        <v>481</v>
      </c>
      <c r="D3328" t="str">
        <f t="shared" si="102"/>
        <v xml:space="preserve">SOUTH BRISBANE </v>
      </c>
      <c r="E3328" s="1" t="str">
        <f t="shared" si="103"/>
        <v>QLD</v>
      </c>
      <c r="F3328" t="s">
        <v>39</v>
      </c>
      <c r="G3328" t="s">
        <v>4</v>
      </c>
    </row>
    <row r="3329" spans="1:7" x14ac:dyDescent="0.35">
      <c r="A3329" t="s">
        <v>5240</v>
      </c>
      <c r="B3329" t="s">
        <v>5241</v>
      </c>
      <c r="C3329" t="s">
        <v>3673</v>
      </c>
      <c r="D3329" t="str">
        <f t="shared" si="102"/>
        <v xml:space="preserve">SURFERS PARADISE </v>
      </c>
      <c r="E3329" s="1" t="str">
        <f t="shared" si="103"/>
        <v>QLD</v>
      </c>
      <c r="F3329" t="s">
        <v>535</v>
      </c>
      <c r="G3329" t="s">
        <v>4</v>
      </c>
    </row>
    <row r="3330" spans="1:7" x14ac:dyDescent="0.35">
      <c r="A3330" t="s">
        <v>5242</v>
      </c>
      <c r="B3330" t="s">
        <v>793</v>
      </c>
      <c r="C3330" t="s">
        <v>794</v>
      </c>
      <c r="D3330" t="str">
        <f t="shared" si="102"/>
        <v xml:space="preserve">NEWTOWN </v>
      </c>
      <c r="E3330" s="1" t="str">
        <f t="shared" si="103"/>
        <v>QLD</v>
      </c>
      <c r="F3330" t="s">
        <v>8</v>
      </c>
      <c r="G3330" t="s">
        <v>9</v>
      </c>
    </row>
    <row r="3331" spans="1:7" x14ac:dyDescent="0.35">
      <c r="A3331" t="s">
        <v>5243</v>
      </c>
      <c r="B3331" t="s">
        <v>441</v>
      </c>
      <c r="C3331" t="s">
        <v>5244</v>
      </c>
      <c r="D3331" t="str">
        <f t="shared" ref="D3331:D3394" si="104">LEFT(C3331, LEN(C3331)-3)</f>
        <v xml:space="preserve">TOOMBUL </v>
      </c>
      <c r="E3331" s="1" t="str">
        <f t="shared" ref="E3331:E3394" si="105">RIGHT(C3331,3)</f>
        <v>QLD</v>
      </c>
      <c r="F3331" t="s">
        <v>8</v>
      </c>
      <c r="G3331" t="s">
        <v>9</v>
      </c>
    </row>
    <row r="3332" spans="1:7" x14ac:dyDescent="0.35">
      <c r="A3332" t="s">
        <v>5245</v>
      </c>
      <c r="B3332" t="s">
        <v>5246</v>
      </c>
      <c r="C3332" t="s">
        <v>3523</v>
      </c>
      <c r="D3332" t="str">
        <f t="shared" si="104"/>
        <v xml:space="preserve">MOOLOOLABA </v>
      </c>
      <c r="E3332" s="1" t="str">
        <f t="shared" si="105"/>
        <v>QLD</v>
      </c>
      <c r="F3332" t="s">
        <v>39</v>
      </c>
      <c r="G3332" t="s">
        <v>4</v>
      </c>
    </row>
    <row r="3333" spans="1:7" x14ac:dyDescent="0.35">
      <c r="A3333" t="s">
        <v>885</v>
      </c>
      <c r="B3333" t="s">
        <v>4510</v>
      </c>
      <c r="C3333" t="s">
        <v>394</v>
      </c>
      <c r="D3333" t="str">
        <f t="shared" si="104"/>
        <v xml:space="preserve">MACKAY </v>
      </c>
      <c r="E3333" s="1" t="str">
        <f t="shared" si="105"/>
        <v>QLD</v>
      </c>
      <c r="F3333" t="s">
        <v>503</v>
      </c>
      <c r="G3333" t="s">
        <v>4</v>
      </c>
    </row>
    <row r="3334" spans="1:7" x14ac:dyDescent="0.35">
      <c r="A3334" t="s">
        <v>5247</v>
      </c>
      <c r="B3334" t="s">
        <v>5248</v>
      </c>
      <c r="C3334" t="s">
        <v>5249</v>
      </c>
      <c r="D3334" t="str">
        <f t="shared" si="104"/>
        <v xml:space="preserve">EDMONTON </v>
      </c>
      <c r="E3334" s="1" t="str">
        <f t="shared" si="105"/>
        <v>QLD</v>
      </c>
      <c r="F3334" t="s">
        <v>34</v>
      </c>
      <c r="G3334" t="s">
        <v>4</v>
      </c>
    </row>
    <row r="3335" spans="1:7" x14ac:dyDescent="0.35">
      <c r="A3335" t="s">
        <v>5250</v>
      </c>
      <c r="B3335" t="s">
        <v>77</v>
      </c>
      <c r="C3335" t="s">
        <v>5251</v>
      </c>
      <c r="D3335" t="str">
        <f t="shared" si="104"/>
        <v xml:space="preserve">SUNNYBANK </v>
      </c>
      <c r="E3335" s="1" t="str">
        <f t="shared" si="105"/>
        <v>QLD</v>
      </c>
      <c r="F3335" t="s">
        <v>130</v>
      </c>
      <c r="G3335" t="s">
        <v>4</v>
      </c>
    </row>
    <row r="3336" spans="1:7" x14ac:dyDescent="0.35">
      <c r="A3336" t="s">
        <v>1134</v>
      </c>
      <c r="B3336" t="s">
        <v>5252</v>
      </c>
      <c r="C3336" t="s">
        <v>432</v>
      </c>
      <c r="D3336" t="str">
        <f t="shared" si="104"/>
        <v xml:space="preserve">BRISBANE </v>
      </c>
      <c r="E3336" s="1" t="str">
        <f t="shared" si="105"/>
        <v>QLD</v>
      </c>
      <c r="F3336" t="s">
        <v>3</v>
      </c>
      <c r="G3336" t="s">
        <v>4</v>
      </c>
    </row>
    <row r="3337" spans="1:7" x14ac:dyDescent="0.35">
      <c r="A3337" t="s">
        <v>1013</v>
      </c>
      <c r="B3337" t="s">
        <v>5253</v>
      </c>
      <c r="C3337" t="s">
        <v>5254</v>
      </c>
      <c r="D3337" t="str">
        <f t="shared" si="104"/>
        <v xml:space="preserve">SLACKS CREEK </v>
      </c>
      <c r="E3337" s="1" t="str">
        <f t="shared" si="105"/>
        <v>QLD</v>
      </c>
      <c r="F3337" t="s">
        <v>39</v>
      </c>
      <c r="G3337" t="s">
        <v>4</v>
      </c>
    </row>
    <row r="3338" spans="1:7" x14ac:dyDescent="0.35">
      <c r="A3338" t="s">
        <v>2400</v>
      </c>
      <c r="B3338" t="s">
        <v>5255</v>
      </c>
      <c r="C3338" t="s">
        <v>432</v>
      </c>
      <c r="D3338" t="str">
        <f t="shared" si="104"/>
        <v xml:space="preserve">BRISBANE </v>
      </c>
      <c r="E3338" s="1" t="str">
        <f t="shared" si="105"/>
        <v>QLD</v>
      </c>
      <c r="F3338" t="s">
        <v>215</v>
      </c>
      <c r="G3338" t="s">
        <v>9</v>
      </c>
    </row>
    <row r="3339" spans="1:7" x14ac:dyDescent="0.35">
      <c r="A3339" t="s">
        <v>685</v>
      </c>
      <c r="B3339" t="s">
        <v>273</v>
      </c>
      <c r="C3339" t="s">
        <v>686</v>
      </c>
      <c r="D3339" t="str">
        <f t="shared" si="104"/>
        <v xml:space="preserve">PETRIE </v>
      </c>
      <c r="E3339" s="1" t="str">
        <f t="shared" si="105"/>
        <v>QLD</v>
      </c>
      <c r="F3339" t="s">
        <v>8</v>
      </c>
      <c r="G3339" t="s">
        <v>4</v>
      </c>
    </row>
    <row r="3340" spans="1:7" x14ac:dyDescent="0.35">
      <c r="A3340" t="s">
        <v>5256</v>
      </c>
      <c r="B3340" t="s">
        <v>318</v>
      </c>
      <c r="C3340" t="s">
        <v>1051</v>
      </c>
      <c r="D3340" t="str">
        <f t="shared" si="104"/>
        <v xml:space="preserve">MORANBAH </v>
      </c>
      <c r="E3340" s="1" t="str">
        <f t="shared" si="105"/>
        <v>QLD</v>
      </c>
      <c r="F3340" t="s">
        <v>39</v>
      </c>
      <c r="G3340" t="s">
        <v>4</v>
      </c>
    </row>
    <row r="3341" spans="1:7" x14ac:dyDescent="0.35">
      <c r="A3341" t="s">
        <v>234</v>
      </c>
      <c r="B3341" t="s">
        <v>45</v>
      </c>
      <c r="C3341" t="s">
        <v>394</v>
      </c>
      <c r="D3341" t="str">
        <f t="shared" si="104"/>
        <v xml:space="preserve">MACKAY </v>
      </c>
      <c r="E3341" s="1" t="str">
        <f t="shared" si="105"/>
        <v>QLD</v>
      </c>
      <c r="F3341" t="s">
        <v>8</v>
      </c>
      <c r="G3341" t="s">
        <v>9</v>
      </c>
    </row>
    <row r="3342" spans="1:7" x14ac:dyDescent="0.35">
      <c r="A3342" t="s">
        <v>5257</v>
      </c>
      <c r="B3342" t="s">
        <v>77</v>
      </c>
      <c r="C3342" t="s">
        <v>5258</v>
      </c>
      <c r="D3342" t="str">
        <f t="shared" si="104"/>
        <v xml:space="preserve">BRIDGEMAN DOWNS </v>
      </c>
      <c r="E3342" s="1" t="str">
        <f t="shared" si="105"/>
        <v>QLD</v>
      </c>
      <c r="F3342" t="s">
        <v>8</v>
      </c>
      <c r="G3342" t="s">
        <v>4</v>
      </c>
    </row>
    <row r="3343" spans="1:7" x14ac:dyDescent="0.35">
      <c r="A3343" t="s">
        <v>1222</v>
      </c>
      <c r="B3343" t="s">
        <v>1873</v>
      </c>
      <c r="C3343" t="s">
        <v>5227</v>
      </c>
      <c r="D3343" t="str">
        <f t="shared" si="104"/>
        <v xml:space="preserve">WEST MACKAY </v>
      </c>
      <c r="E3343" s="1" t="str">
        <f t="shared" si="105"/>
        <v>QLD</v>
      </c>
      <c r="F3343" t="s">
        <v>43</v>
      </c>
      <c r="G3343" t="s">
        <v>9</v>
      </c>
    </row>
    <row r="3344" spans="1:7" x14ac:dyDescent="0.35">
      <c r="A3344" t="s">
        <v>105</v>
      </c>
      <c r="B3344" t="s">
        <v>769</v>
      </c>
      <c r="C3344" t="s">
        <v>1133</v>
      </c>
      <c r="D3344" t="str">
        <f t="shared" si="104"/>
        <v xml:space="preserve">BEERWAH </v>
      </c>
      <c r="E3344" s="1" t="str">
        <f t="shared" si="105"/>
        <v>QLD</v>
      </c>
      <c r="F3344" t="s">
        <v>3</v>
      </c>
      <c r="G3344" t="s">
        <v>16</v>
      </c>
    </row>
    <row r="3345" spans="1:7" x14ac:dyDescent="0.35">
      <c r="A3345" t="s">
        <v>3041</v>
      </c>
      <c r="B3345" t="s">
        <v>5259</v>
      </c>
      <c r="C3345" t="s">
        <v>749</v>
      </c>
      <c r="D3345" t="str">
        <f t="shared" si="104"/>
        <v xml:space="preserve">ARUNDEL </v>
      </c>
      <c r="E3345" s="1" t="str">
        <f t="shared" si="105"/>
        <v>QLD</v>
      </c>
      <c r="F3345" t="s">
        <v>503</v>
      </c>
      <c r="G3345" t="s">
        <v>9</v>
      </c>
    </row>
    <row r="3346" spans="1:7" x14ac:dyDescent="0.35">
      <c r="A3346" t="s">
        <v>5260</v>
      </c>
      <c r="B3346" t="s">
        <v>77</v>
      </c>
      <c r="C3346" t="s">
        <v>5261</v>
      </c>
      <c r="D3346" t="str">
        <f t="shared" si="104"/>
        <v xml:space="preserve">TINGALPA </v>
      </c>
      <c r="E3346" s="1" t="str">
        <f t="shared" si="105"/>
        <v>QLD</v>
      </c>
      <c r="F3346" t="s">
        <v>8</v>
      </c>
      <c r="G3346" t="s">
        <v>4</v>
      </c>
    </row>
    <row r="3347" spans="1:7" x14ac:dyDescent="0.35">
      <c r="A3347" t="s">
        <v>5262</v>
      </c>
      <c r="B3347" t="s">
        <v>5263</v>
      </c>
      <c r="C3347" t="s">
        <v>394</v>
      </c>
      <c r="D3347" t="str">
        <f t="shared" si="104"/>
        <v xml:space="preserve">MACKAY </v>
      </c>
      <c r="E3347" s="1" t="str">
        <f t="shared" si="105"/>
        <v>QLD</v>
      </c>
      <c r="F3347" t="s">
        <v>269</v>
      </c>
      <c r="G3347" t="s">
        <v>4</v>
      </c>
    </row>
    <row r="3348" spans="1:7" x14ac:dyDescent="0.35">
      <c r="A3348" t="s">
        <v>5264</v>
      </c>
      <c r="B3348" t="s">
        <v>459</v>
      </c>
      <c r="C3348" t="s">
        <v>5265</v>
      </c>
      <c r="D3348" t="str">
        <f t="shared" si="104"/>
        <v xml:space="preserve">BROADBEACH </v>
      </c>
      <c r="E3348" s="1" t="str">
        <f t="shared" si="105"/>
        <v>QLD</v>
      </c>
      <c r="F3348" t="s">
        <v>8</v>
      </c>
      <c r="G3348" t="s">
        <v>9</v>
      </c>
    </row>
    <row r="3349" spans="1:7" x14ac:dyDescent="0.35">
      <c r="A3349" t="s">
        <v>892</v>
      </c>
      <c r="B3349" t="s">
        <v>5266</v>
      </c>
      <c r="C3349" t="s">
        <v>5267</v>
      </c>
      <c r="D3349" t="str">
        <f t="shared" si="104"/>
        <v xml:space="preserve">STONES CORNER </v>
      </c>
      <c r="E3349" s="1" t="str">
        <f t="shared" si="105"/>
        <v>QLD</v>
      </c>
      <c r="F3349" t="s">
        <v>39</v>
      </c>
      <c r="G3349" t="s">
        <v>9</v>
      </c>
    </row>
    <row r="3350" spans="1:7" x14ac:dyDescent="0.35">
      <c r="A3350" t="s">
        <v>5268</v>
      </c>
      <c r="B3350" t="s">
        <v>769</v>
      </c>
      <c r="C3350" t="s">
        <v>3836</v>
      </c>
      <c r="D3350" t="str">
        <f t="shared" si="104"/>
        <v xml:space="preserve">SPRINGWOOD </v>
      </c>
      <c r="E3350" s="1" t="str">
        <f t="shared" si="105"/>
        <v>QLD</v>
      </c>
      <c r="F3350" t="s">
        <v>3</v>
      </c>
      <c r="G3350" t="s">
        <v>16</v>
      </c>
    </row>
    <row r="3351" spans="1:7" x14ac:dyDescent="0.35">
      <c r="A3351" t="s">
        <v>5269</v>
      </c>
      <c r="B3351" t="s">
        <v>5270</v>
      </c>
      <c r="C3351" t="s">
        <v>420</v>
      </c>
      <c r="D3351" t="str">
        <f t="shared" si="104"/>
        <v xml:space="preserve">ROCKHAMPTON </v>
      </c>
      <c r="E3351" s="1" t="str">
        <f t="shared" si="105"/>
        <v>QLD</v>
      </c>
      <c r="F3351" t="s">
        <v>39</v>
      </c>
      <c r="G3351" t="s">
        <v>4</v>
      </c>
    </row>
    <row r="3352" spans="1:7" x14ac:dyDescent="0.35">
      <c r="A3352" t="s">
        <v>5271</v>
      </c>
      <c r="B3352" t="s">
        <v>405</v>
      </c>
      <c r="C3352" t="s">
        <v>3537</v>
      </c>
      <c r="D3352" t="str">
        <f t="shared" si="104"/>
        <v xml:space="preserve">CANNON HILL </v>
      </c>
      <c r="E3352" s="1" t="str">
        <f t="shared" si="105"/>
        <v>QLD</v>
      </c>
      <c r="F3352" t="s">
        <v>19</v>
      </c>
      <c r="G3352" t="s">
        <v>4</v>
      </c>
    </row>
    <row r="3353" spans="1:7" x14ac:dyDescent="0.35">
      <c r="A3353" t="s">
        <v>520</v>
      </c>
      <c r="B3353" t="s">
        <v>521</v>
      </c>
      <c r="C3353" t="s">
        <v>557</v>
      </c>
      <c r="D3353" t="str">
        <f t="shared" si="104"/>
        <v xml:space="preserve">KAWANA </v>
      </c>
      <c r="E3353" s="1" t="str">
        <f t="shared" si="105"/>
        <v>QLD</v>
      </c>
      <c r="F3353" t="s">
        <v>39</v>
      </c>
      <c r="G3353" t="s">
        <v>4</v>
      </c>
    </row>
    <row r="3354" spans="1:7" x14ac:dyDescent="0.35">
      <c r="A3354" t="s">
        <v>2090</v>
      </c>
      <c r="B3354" t="s">
        <v>1720</v>
      </c>
      <c r="C3354" t="s">
        <v>417</v>
      </c>
      <c r="D3354" t="str">
        <f t="shared" si="104"/>
        <v xml:space="preserve">MEADOWBROOK </v>
      </c>
      <c r="E3354" s="1" t="str">
        <f t="shared" si="105"/>
        <v>QLD</v>
      </c>
      <c r="F3354" t="s">
        <v>8</v>
      </c>
      <c r="G3354" t="s">
        <v>4</v>
      </c>
    </row>
    <row r="3355" spans="1:7" x14ac:dyDescent="0.35">
      <c r="A3355" t="s">
        <v>5272</v>
      </c>
      <c r="B3355" t="s">
        <v>5273</v>
      </c>
      <c r="C3355" t="s">
        <v>584</v>
      </c>
      <c r="D3355" t="str">
        <f t="shared" si="104"/>
        <v xml:space="preserve">SOUTHPORT </v>
      </c>
      <c r="E3355" s="1" t="str">
        <f t="shared" si="105"/>
        <v>QLD</v>
      </c>
      <c r="F3355" t="s">
        <v>34</v>
      </c>
      <c r="G3355" t="s">
        <v>35</v>
      </c>
    </row>
    <row r="3356" spans="1:7" x14ac:dyDescent="0.35">
      <c r="A3356" t="s">
        <v>5274</v>
      </c>
      <c r="B3356" t="s">
        <v>77</v>
      </c>
      <c r="C3356" t="s">
        <v>580</v>
      </c>
      <c r="D3356" t="str">
        <f t="shared" si="104"/>
        <v xml:space="preserve">KINGAROY </v>
      </c>
      <c r="E3356" s="1" t="str">
        <f t="shared" si="105"/>
        <v>QLD</v>
      </c>
      <c r="F3356" t="s">
        <v>79</v>
      </c>
      <c r="G3356" t="s">
        <v>4</v>
      </c>
    </row>
    <row r="3357" spans="1:7" x14ac:dyDescent="0.35">
      <c r="A3357" t="s">
        <v>5275</v>
      </c>
      <c r="B3357" t="s">
        <v>5276</v>
      </c>
      <c r="C3357" t="s">
        <v>3673</v>
      </c>
      <c r="D3357" t="str">
        <f t="shared" si="104"/>
        <v xml:space="preserve">SURFERS PARADISE </v>
      </c>
      <c r="E3357" s="1" t="str">
        <f t="shared" si="105"/>
        <v>QLD</v>
      </c>
      <c r="F3357" t="s">
        <v>8</v>
      </c>
      <c r="G3357" t="s">
        <v>9</v>
      </c>
    </row>
    <row r="3358" spans="1:7" x14ac:dyDescent="0.35">
      <c r="A3358" t="s">
        <v>5277</v>
      </c>
      <c r="B3358" t="s">
        <v>5278</v>
      </c>
      <c r="C3358" t="s">
        <v>5279</v>
      </c>
      <c r="D3358" t="str">
        <f t="shared" si="104"/>
        <v xml:space="preserve">NERANG </v>
      </c>
      <c r="E3358" s="1" t="str">
        <f t="shared" si="105"/>
        <v>QLD</v>
      </c>
      <c r="F3358" t="s">
        <v>34</v>
      </c>
      <c r="G3358" t="s">
        <v>35</v>
      </c>
    </row>
    <row r="3359" spans="1:7" x14ac:dyDescent="0.35">
      <c r="A3359" t="s">
        <v>5280</v>
      </c>
      <c r="B3359" t="s">
        <v>5281</v>
      </c>
      <c r="C3359" t="s">
        <v>622</v>
      </c>
      <c r="D3359" t="str">
        <f t="shared" si="104"/>
        <v xml:space="preserve">CAIRNS </v>
      </c>
      <c r="E3359" s="1" t="str">
        <f t="shared" si="105"/>
        <v>QLD</v>
      </c>
      <c r="F3359" t="s">
        <v>39</v>
      </c>
      <c r="G3359" t="s">
        <v>4</v>
      </c>
    </row>
    <row r="3360" spans="1:7" x14ac:dyDescent="0.35">
      <c r="A3360" t="s">
        <v>5282</v>
      </c>
      <c r="B3360" t="s">
        <v>5283</v>
      </c>
      <c r="C3360" t="s">
        <v>502</v>
      </c>
      <c r="D3360" t="str">
        <f t="shared" si="104"/>
        <v xml:space="preserve">YATALA </v>
      </c>
      <c r="E3360" s="1" t="str">
        <f t="shared" si="105"/>
        <v>QLD</v>
      </c>
      <c r="F3360" t="s">
        <v>23</v>
      </c>
      <c r="G3360" t="s">
        <v>4</v>
      </c>
    </row>
    <row r="3361" spans="1:7" x14ac:dyDescent="0.35">
      <c r="A3361" t="s">
        <v>4371</v>
      </c>
      <c r="B3361" t="s">
        <v>5284</v>
      </c>
      <c r="C3361" t="s">
        <v>432</v>
      </c>
      <c r="D3361" t="str">
        <f t="shared" si="104"/>
        <v xml:space="preserve">BRISBANE </v>
      </c>
      <c r="E3361" s="1" t="str">
        <f t="shared" si="105"/>
        <v>QLD</v>
      </c>
      <c r="F3361" t="s">
        <v>39</v>
      </c>
      <c r="G3361" t="s">
        <v>4</v>
      </c>
    </row>
    <row r="3362" spans="1:7" x14ac:dyDescent="0.35">
      <c r="A3362" t="s">
        <v>5285</v>
      </c>
      <c r="B3362" t="s">
        <v>5286</v>
      </c>
      <c r="C3362" t="s">
        <v>1056</v>
      </c>
      <c r="D3362" t="str">
        <f t="shared" si="104"/>
        <v xml:space="preserve">PAGET </v>
      </c>
      <c r="E3362" s="1" t="str">
        <f t="shared" si="105"/>
        <v>QLD</v>
      </c>
      <c r="F3362" t="s">
        <v>181</v>
      </c>
      <c r="G3362" t="s">
        <v>4</v>
      </c>
    </row>
    <row r="3363" spans="1:7" x14ac:dyDescent="0.35">
      <c r="A3363" t="s">
        <v>4419</v>
      </c>
      <c r="B3363" t="s">
        <v>5287</v>
      </c>
      <c r="C3363" t="s">
        <v>3559</v>
      </c>
      <c r="D3363" t="str">
        <f t="shared" si="104"/>
        <v xml:space="preserve">WEST END </v>
      </c>
      <c r="E3363" s="1" t="str">
        <f t="shared" si="105"/>
        <v>QLD</v>
      </c>
      <c r="F3363" t="s">
        <v>8</v>
      </c>
      <c r="G3363" t="s">
        <v>9</v>
      </c>
    </row>
    <row r="3364" spans="1:7" x14ac:dyDescent="0.35">
      <c r="A3364" t="s">
        <v>5288</v>
      </c>
      <c r="B3364" t="s">
        <v>2323</v>
      </c>
      <c r="C3364" t="s">
        <v>3673</v>
      </c>
      <c r="D3364" t="str">
        <f t="shared" si="104"/>
        <v xml:space="preserve">SURFERS PARADISE </v>
      </c>
      <c r="E3364" s="1" t="str">
        <f t="shared" si="105"/>
        <v>QLD</v>
      </c>
      <c r="F3364" t="s">
        <v>39</v>
      </c>
      <c r="G3364" t="s">
        <v>4</v>
      </c>
    </row>
    <row r="3365" spans="1:7" x14ac:dyDescent="0.35">
      <c r="A3365" t="s">
        <v>5289</v>
      </c>
      <c r="B3365" t="s">
        <v>5290</v>
      </c>
      <c r="C3365" t="s">
        <v>451</v>
      </c>
      <c r="D3365" t="str">
        <f t="shared" si="104"/>
        <v xml:space="preserve">TOWNSVILLE </v>
      </c>
      <c r="E3365" s="1" t="str">
        <f t="shared" si="105"/>
        <v>QLD</v>
      </c>
      <c r="F3365" t="s">
        <v>39</v>
      </c>
      <c r="G3365" t="s">
        <v>4</v>
      </c>
    </row>
    <row r="3366" spans="1:7" x14ac:dyDescent="0.35">
      <c r="A3366" t="s">
        <v>5291</v>
      </c>
      <c r="B3366" t="s">
        <v>595</v>
      </c>
      <c r="C3366" t="s">
        <v>596</v>
      </c>
      <c r="D3366" t="str">
        <f t="shared" si="104"/>
        <v xml:space="preserve">IPSWICH </v>
      </c>
      <c r="E3366" s="1" t="str">
        <f t="shared" si="105"/>
        <v>QLD</v>
      </c>
      <c r="F3366" t="s">
        <v>3</v>
      </c>
      <c r="G3366" t="s">
        <v>4</v>
      </c>
    </row>
    <row r="3367" spans="1:7" x14ac:dyDescent="0.35">
      <c r="A3367" t="s">
        <v>5292</v>
      </c>
      <c r="B3367" t="s">
        <v>77</v>
      </c>
      <c r="C3367" t="s">
        <v>3489</v>
      </c>
      <c r="D3367" t="str">
        <f t="shared" si="104"/>
        <v xml:space="preserve">NUNDAH </v>
      </c>
      <c r="E3367" s="1" t="str">
        <f t="shared" si="105"/>
        <v>QLD</v>
      </c>
      <c r="F3367" t="s">
        <v>8</v>
      </c>
      <c r="G3367" t="s">
        <v>4</v>
      </c>
    </row>
    <row r="3368" spans="1:7" x14ac:dyDescent="0.35">
      <c r="A3368" t="s">
        <v>5293</v>
      </c>
      <c r="B3368" t="s">
        <v>441</v>
      </c>
      <c r="C3368" t="s">
        <v>5294</v>
      </c>
      <c r="D3368" t="str">
        <f t="shared" si="104"/>
        <v xml:space="preserve">AITKENVALE </v>
      </c>
      <c r="E3368" s="1" t="str">
        <f t="shared" si="105"/>
        <v>QLD</v>
      </c>
      <c r="F3368" t="s">
        <v>49</v>
      </c>
      <c r="G3368" t="s">
        <v>9</v>
      </c>
    </row>
    <row r="3369" spans="1:7" x14ac:dyDescent="0.35">
      <c r="A3369" t="s">
        <v>5295</v>
      </c>
      <c r="B3369" t="s">
        <v>5296</v>
      </c>
      <c r="C3369" t="s">
        <v>435</v>
      </c>
      <c r="D3369" t="str">
        <f t="shared" si="104"/>
        <v xml:space="preserve">BUNDABERG </v>
      </c>
      <c r="E3369" s="1" t="str">
        <f t="shared" si="105"/>
        <v>QLD</v>
      </c>
      <c r="F3369" t="s">
        <v>8</v>
      </c>
      <c r="G3369" t="s">
        <v>4</v>
      </c>
    </row>
    <row r="3370" spans="1:7" x14ac:dyDescent="0.35">
      <c r="A3370" t="s">
        <v>5297</v>
      </c>
      <c r="B3370" t="s">
        <v>5298</v>
      </c>
      <c r="C3370" t="s">
        <v>1051</v>
      </c>
      <c r="D3370" t="str">
        <f t="shared" si="104"/>
        <v xml:space="preserve">MORANBAH </v>
      </c>
      <c r="E3370" s="1" t="str">
        <f t="shared" si="105"/>
        <v>QLD</v>
      </c>
      <c r="F3370" t="s">
        <v>3</v>
      </c>
      <c r="G3370" t="s">
        <v>16</v>
      </c>
    </row>
    <row r="3371" spans="1:7" x14ac:dyDescent="0.35">
      <c r="A3371" t="s">
        <v>5299</v>
      </c>
      <c r="B3371" t="s">
        <v>5300</v>
      </c>
      <c r="C3371" t="s">
        <v>1141</v>
      </c>
      <c r="D3371" t="str">
        <f t="shared" si="104"/>
        <v xml:space="preserve">GYMPIE </v>
      </c>
      <c r="E3371" s="1" t="str">
        <f t="shared" si="105"/>
        <v>QLD</v>
      </c>
      <c r="F3371" t="s">
        <v>8</v>
      </c>
      <c r="G3371" t="s">
        <v>4</v>
      </c>
    </row>
    <row r="3372" spans="1:7" x14ac:dyDescent="0.35">
      <c r="A3372" t="s">
        <v>5301</v>
      </c>
      <c r="B3372" t="s">
        <v>3697</v>
      </c>
      <c r="C3372" t="s">
        <v>610</v>
      </c>
      <c r="D3372" t="str">
        <f t="shared" si="104"/>
        <v xml:space="preserve">CLONCURRY </v>
      </c>
      <c r="E3372" s="1" t="str">
        <f t="shared" si="105"/>
        <v>QLD</v>
      </c>
      <c r="F3372" t="s">
        <v>3</v>
      </c>
      <c r="G3372" t="s">
        <v>16</v>
      </c>
    </row>
    <row r="3373" spans="1:7" x14ac:dyDescent="0.35">
      <c r="A3373" t="s">
        <v>5302</v>
      </c>
      <c r="B3373" t="s">
        <v>5303</v>
      </c>
      <c r="C3373" t="s">
        <v>439</v>
      </c>
      <c r="D3373" t="str">
        <f t="shared" si="104"/>
        <v xml:space="preserve">DALBY </v>
      </c>
      <c r="E3373" s="1" t="str">
        <f t="shared" si="105"/>
        <v>QLD</v>
      </c>
      <c r="F3373" t="s">
        <v>39</v>
      </c>
      <c r="G3373" t="s">
        <v>4</v>
      </c>
    </row>
    <row r="3374" spans="1:7" x14ac:dyDescent="0.35">
      <c r="A3374" t="s">
        <v>5304</v>
      </c>
      <c r="B3374" t="s">
        <v>5305</v>
      </c>
      <c r="C3374" t="s">
        <v>5306</v>
      </c>
      <c r="D3374" t="str">
        <f t="shared" si="104"/>
        <v xml:space="preserve">MIDDLEMOUNT </v>
      </c>
      <c r="E3374" s="1" t="str">
        <f t="shared" si="105"/>
        <v>QLD</v>
      </c>
      <c r="F3374" t="s">
        <v>130</v>
      </c>
      <c r="G3374" t="s">
        <v>4</v>
      </c>
    </row>
    <row r="3375" spans="1:7" x14ac:dyDescent="0.35">
      <c r="A3375" t="s">
        <v>3041</v>
      </c>
      <c r="B3375" t="s">
        <v>5307</v>
      </c>
      <c r="C3375" t="s">
        <v>5308</v>
      </c>
      <c r="D3375" t="str">
        <f t="shared" si="104"/>
        <v xml:space="preserve">KUNDA PARK </v>
      </c>
      <c r="E3375" s="1" t="str">
        <f t="shared" si="105"/>
        <v>QLD</v>
      </c>
      <c r="F3375" t="s">
        <v>503</v>
      </c>
      <c r="G3375" t="s">
        <v>9</v>
      </c>
    </row>
    <row r="3376" spans="1:7" x14ac:dyDescent="0.35">
      <c r="A3376" t="s">
        <v>1222</v>
      </c>
      <c r="B3376" t="s">
        <v>5309</v>
      </c>
      <c r="C3376" t="s">
        <v>631</v>
      </c>
      <c r="D3376" t="str">
        <f t="shared" si="104"/>
        <v xml:space="preserve">PIALBA </v>
      </c>
      <c r="E3376" s="1" t="str">
        <f t="shared" si="105"/>
        <v>QLD</v>
      </c>
      <c r="F3376" t="s">
        <v>43</v>
      </c>
      <c r="G3376" t="s">
        <v>9</v>
      </c>
    </row>
    <row r="3377" spans="1:7" x14ac:dyDescent="0.35">
      <c r="A3377" t="s">
        <v>5310</v>
      </c>
      <c r="B3377" t="s">
        <v>3515</v>
      </c>
      <c r="C3377" t="s">
        <v>432</v>
      </c>
      <c r="D3377" t="str">
        <f t="shared" si="104"/>
        <v xml:space="preserve">BRISBANE </v>
      </c>
      <c r="E3377" s="1" t="str">
        <f t="shared" si="105"/>
        <v>QLD</v>
      </c>
      <c r="F3377" t="s">
        <v>39</v>
      </c>
      <c r="G3377" t="s">
        <v>16</v>
      </c>
    </row>
    <row r="3378" spans="1:7" x14ac:dyDescent="0.35">
      <c r="A3378" t="s">
        <v>778</v>
      </c>
      <c r="B3378" t="s">
        <v>779</v>
      </c>
      <c r="C3378" t="s">
        <v>432</v>
      </c>
      <c r="D3378" t="str">
        <f t="shared" si="104"/>
        <v xml:space="preserve">BRISBANE </v>
      </c>
      <c r="E3378" s="1" t="str">
        <f t="shared" si="105"/>
        <v>QLD</v>
      </c>
      <c r="F3378" t="s">
        <v>3</v>
      </c>
      <c r="G3378" t="s">
        <v>16</v>
      </c>
    </row>
    <row r="3379" spans="1:7" x14ac:dyDescent="0.35">
      <c r="A3379" t="s">
        <v>5311</v>
      </c>
      <c r="B3379" t="s">
        <v>4063</v>
      </c>
      <c r="C3379" t="s">
        <v>432</v>
      </c>
      <c r="D3379" t="str">
        <f t="shared" si="104"/>
        <v xml:space="preserve">BRISBANE </v>
      </c>
      <c r="E3379" s="1" t="str">
        <f t="shared" si="105"/>
        <v>QLD</v>
      </c>
      <c r="F3379" t="s">
        <v>26</v>
      </c>
      <c r="G3379" t="s">
        <v>9</v>
      </c>
    </row>
    <row r="3380" spans="1:7" x14ac:dyDescent="0.35">
      <c r="A3380" t="s">
        <v>5312</v>
      </c>
      <c r="B3380" t="s">
        <v>5313</v>
      </c>
      <c r="C3380" t="s">
        <v>590</v>
      </c>
      <c r="D3380" t="str">
        <f t="shared" si="104"/>
        <v xml:space="preserve">EMERALD </v>
      </c>
      <c r="E3380" s="1" t="str">
        <f t="shared" si="105"/>
        <v>QLD</v>
      </c>
      <c r="F3380" t="s">
        <v>39</v>
      </c>
      <c r="G3380" t="s">
        <v>4</v>
      </c>
    </row>
    <row r="3381" spans="1:7" x14ac:dyDescent="0.35">
      <c r="A3381" t="s">
        <v>5314</v>
      </c>
      <c r="B3381" t="s">
        <v>579</v>
      </c>
      <c r="C3381" t="s">
        <v>3836</v>
      </c>
      <c r="D3381" t="str">
        <f t="shared" si="104"/>
        <v xml:space="preserve">SPRINGWOOD </v>
      </c>
      <c r="E3381" s="1" t="str">
        <f t="shared" si="105"/>
        <v>QLD</v>
      </c>
      <c r="F3381" t="s">
        <v>3</v>
      </c>
      <c r="G3381" t="s">
        <v>16</v>
      </c>
    </row>
    <row r="3382" spans="1:7" x14ac:dyDescent="0.35">
      <c r="A3382" t="s">
        <v>5315</v>
      </c>
      <c r="B3382" t="s">
        <v>708</v>
      </c>
      <c r="C3382" t="s">
        <v>432</v>
      </c>
      <c r="D3382" t="str">
        <f t="shared" si="104"/>
        <v xml:space="preserve">BRISBANE </v>
      </c>
      <c r="E3382" s="1" t="str">
        <f t="shared" si="105"/>
        <v>QLD</v>
      </c>
      <c r="F3382" t="s">
        <v>3</v>
      </c>
      <c r="G3382" t="s">
        <v>16</v>
      </c>
    </row>
    <row r="3383" spans="1:7" x14ac:dyDescent="0.35">
      <c r="A3383" t="s">
        <v>5316</v>
      </c>
      <c r="B3383" t="s">
        <v>5317</v>
      </c>
      <c r="C3383" t="s">
        <v>5318</v>
      </c>
      <c r="D3383" t="str">
        <f t="shared" si="104"/>
        <v xml:space="preserve">NORTH TAMBORINE </v>
      </c>
      <c r="E3383" s="1" t="str">
        <f t="shared" si="105"/>
        <v>QLD</v>
      </c>
      <c r="F3383" t="s">
        <v>39</v>
      </c>
      <c r="G3383" t="s">
        <v>9</v>
      </c>
    </row>
    <row r="3384" spans="1:7" x14ac:dyDescent="0.35">
      <c r="A3384" t="s">
        <v>5319</v>
      </c>
      <c r="B3384" t="s">
        <v>405</v>
      </c>
      <c r="C3384" t="s">
        <v>5320</v>
      </c>
      <c r="D3384" t="str">
        <f t="shared" si="104"/>
        <v xml:space="preserve">PLAINLAND </v>
      </c>
      <c r="E3384" s="1" t="str">
        <f t="shared" si="105"/>
        <v>QLD</v>
      </c>
      <c r="F3384" t="s">
        <v>3</v>
      </c>
      <c r="G3384" t="s">
        <v>16</v>
      </c>
    </row>
    <row r="3385" spans="1:7" x14ac:dyDescent="0.35">
      <c r="A3385" t="s">
        <v>5321</v>
      </c>
      <c r="B3385" t="s">
        <v>801</v>
      </c>
      <c r="C3385" t="s">
        <v>432</v>
      </c>
      <c r="D3385" t="str">
        <f t="shared" si="104"/>
        <v xml:space="preserve">BRISBANE </v>
      </c>
      <c r="E3385" s="1" t="str">
        <f t="shared" si="105"/>
        <v>QLD</v>
      </c>
      <c r="F3385" t="s">
        <v>23</v>
      </c>
      <c r="G3385" t="s">
        <v>4</v>
      </c>
    </row>
    <row r="3386" spans="1:7" x14ac:dyDescent="0.35">
      <c r="A3386" t="s">
        <v>5322</v>
      </c>
      <c r="B3386" t="s">
        <v>5323</v>
      </c>
      <c r="C3386" t="s">
        <v>590</v>
      </c>
      <c r="D3386" t="str">
        <f t="shared" si="104"/>
        <v xml:space="preserve">EMERALD </v>
      </c>
      <c r="E3386" s="1" t="str">
        <f t="shared" si="105"/>
        <v>QLD</v>
      </c>
      <c r="F3386" t="s">
        <v>8</v>
      </c>
      <c r="G3386" t="s">
        <v>4</v>
      </c>
    </row>
    <row r="3387" spans="1:7" x14ac:dyDescent="0.35">
      <c r="A3387" t="s">
        <v>1219</v>
      </c>
      <c r="B3387" t="s">
        <v>483</v>
      </c>
      <c r="C3387" t="s">
        <v>432</v>
      </c>
      <c r="D3387" t="str">
        <f t="shared" si="104"/>
        <v xml:space="preserve">BRISBANE </v>
      </c>
      <c r="E3387" s="1" t="str">
        <f t="shared" si="105"/>
        <v>QLD</v>
      </c>
      <c r="F3387" t="s">
        <v>23</v>
      </c>
      <c r="G3387" t="s">
        <v>4</v>
      </c>
    </row>
    <row r="3388" spans="1:7" x14ac:dyDescent="0.35">
      <c r="A3388" t="s">
        <v>5324</v>
      </c>
      <c r="B3388" t="s">
        <v>4657</v>
      </c>
      <c r="C3388" t="s">
        <v>415</v>
      </c>
      <c r="D3388" t="str">
        <f t="shared" si="104"/>
        <v xml:space="preserve">MORAYFIELD </v>
      </c>
      <c r="E3388" s="1" t="str">
        <f t="shared" si="105"/>
        <v>QLD</v>
      </c>
      <c r="F3388" t="s">
        <v>8</v>
      </c>
      <c r="G3388" t="s">
        <v>4</v>
      </c>
    </row>
    <row r="3389" spans="1:7" x14ac:dyDescent="0.35">
      <c r="A3389" t="s">
        <v>5325</v>
      </c>
      <c r="B3389" t="s">
        <v>5326</v>
      </c>
      <c r="C3389" t="s">
        <v>5327</v>
      </c>
      <c r="D3389" t="str">
        <f t="shared" si="104"/>
        <v xml:space="preserve">DYSART </v>
      </c>
      <c r="E3389" s="1" t="str">
        <f t="shared" si="105"/>
        <v>QLD</v>
      </c>
      <c r="F3389" t="s">
        <v>39</v>
      </c>
      <c r="G3389" t="s">
        <v>4</v>
      </c>
    </row>
    <row r="3390" spans="1:7" x14ac:dyDescent="0.35">
      <c r="A3390" t="s">
        <v>4816</v>
      </c>
      <c r="B3390" t="s">
        <v>5328</v>
      </c>
      <c r="C3390" t="s">
        <v>596</v>
      </c>
      <c r="D3390" t="str">
        <f t="shared" si="104"/>
        <v xml:space="preserve">IPSWICH </v>
      </c>
      <c r="E3390" s="1" t="str">
        <f t="shared" si="105"/>
        <v>QLD</v>
      </c>
      <c r="F3390" t="s">
        <v>19</v>
      </c>
      <c r="G3390" t="s">
        <v>4</v>
      </c>
    </row>
    <row r="3391" spans="1:7" x14ac:dyDescent="0.35">
      <c r="A3391" t="s">
        <v>5329</v>
      </c>
      <c r="B3391" t="s">
        <v>4657</v>
      </c>
      <c r="C3391" t="s">
        <v>5279</v>
      </c>
      <c r="D3391" t="str">
        <f t="shared" si="104"/>
        <v xml:space="preserve">NERANG </v>
      </c>
      <c r="E3391" s="1" t="str">
        <f t="shared" si="105"/>
        <v>QLD</v>
      </c>
      <c r="F3391" t="s">
        <v>23</v>
      </c>
      <c r="G3391" t="s">
        <v>4</v>
      </c>
    </row>
    <row r="3392" spans="1:7" x14ac:dyDescent="0.35">
      <c r="A3392" t="s">
        <v>1062</v>
      </c>
      <c r="B3392" t="s">
        <v>5330</v>
      </c>
      <c r="C3392" t="s">
        <v>5331</v>
      </c>
      <c r="D3392" t="str">
        <f t="shared" si="104"/>
        <v xml:space="preserve">FAIRFIELD </v>
      </c>
      <c r="E3392" s="1" t="str">
        <f t="shared" si="105"/>
        <v>QLD</v>
      </c>
      <c r="F3392" t="s">
        <v>215</v>
      </c>
      <c r="G3392" t="s">
        <v>4</v>
      </c>
    </row>
    <row r="3393" spans="1:7" x14ac:dyDescent="0.35">
      <c r="A3393" t="s">
        <v>903</v>
      </c>
      <c r="B3393" t="s">
        <v>775</v>
      </c>
      <c r="C3393" t="s">
        <v>432</v>
      </c>
      <c r="D3393" t="str">
        <f t="shared" si="104"/>
        <v xml:space="preserve">BRISBANE </v>
      </c>
      <c r="E3393" s="1" t="str">
        <f t="shared" si="105"/>
        <v>QLD</v>
      </c>
      <c r="F3393" t="s">
        <v>39</v>
      </c>
      <c r="G3393" t="s">
        <v>4</v>
      </c>
    </row>
    <row r="3394" spans="1:7" x14ac:dyDescent="0.35">
      <c r="A3394" t="s">
        <v>5332</v>
      </c>
      <c r="B3394" t="s">
        <v>5333</v>
      </c>
      <c r="C3394" t="s">
        <v>432</v>
      </c>
      <c r="D3394" t="str">
        <f t="shared" si="104"/>
        <v xml:space="preserve">BRISBANE </v>
      </c>
      <c r="E3394" s="1" t="str">
        <f t="shared" si="105"/>
        <v>QLD</v>
      </c>
      <c r="F3394" t="s">
        <v>39</v>
      </c>
      <c r="G3394" t="s">
        <v>4</v>
      </c>
    </row>
    <row r="3395" spans="1:7" x14ac:dyDescent="0.35">
      <c r="A3395" t="s">
        <v>5334</v>
      </c>
      <c r="B3395" t="s">
        <v>443</v>
      </c>
      <c r="C3395" t="s">
        <v>406</v>
      </c>
      <c r="D3395" t="str">
        <f t="shared" ref="D3395:D3458" si="106">LEFT(C3395, LEN(C3395)-3)</f>
        <v xml:space="preserve">SIPPY DOWNS </v>
      </c>
      <c r="E3395" s="1" t="str">
        <f t="shared" ref="E3395:E3458" si="107">RIGHT(C3395,3)</f>
        <v>QLD</v>
      </c>
      <c r="F3395" t="s">
        <v>43</v>
      </c>
      <c r="G3395" t="s">
        <v>4</v>
      </c>
    </row>
    <row r="3396" spans="1:7" x14ac:dyDescent="0.35">
      <c r="A3396" t="s">
        <v>5335</v>
      </c>
      <c r="B3396" t="s">
        <v>3515</v>
      </c>
      <c r="C3396" t="s">
        <v>432</v>
      </c>
      <c r="D3396" t="str">
        <f t="shared" si="106"/>
        <v xml:space="preserve">BRISBANE </v>
      </c>
      <c r="E3396" s="1" t="str">
        <f t="shared" si="107"/>
        <v>QLD</v>
      </c>
      <c r="F3396" t="s">
        <v>23</v>
      </c>
      <c r="G3396" t="s">
        <v>4</v>
      </c>
    </row>
    <row r="3397" spans="1:7" x14ac:dyDescent="0.35">
      <c r="A3397" t="s">
        <v>5336</v>
      </c>
      <c r="B3397" t="s">
        <v>646</v>
      </c>
      <c r="C3397" t="s">
        <v>590</v>
      </c>
      <c r="D3397" t="str">
        <f t="shared" si="106"/>
        <v xml:space="preserve">EMERALD </v>
      </c>
      <c r="E3397" s="1" t="str">
        <f t="shared" si="107"/>
        <v>QLD</v>
      </c>
      <c r="F3397" t="s">
        <v>39</v>
      </c>
      <c r="G3397" t="s">
        <v>4</v>
      </c>
    </row>
    <row r="3398" spans="1:7" x14ac:dyDescent="0.35">
      <c r="A3398" t="s">
        <v>3295</v>
      </c>
      <c r="B3398" t="s">
        <v>5337</v>
      </c>
      <c r="C3398" t="s">
        <v>481</v>
      </c>
      <c r="D3398" t="str">
        <f t="shared" si="106"/>
        <v xml:space="preserve">SOUTH BRISBANE </v>
      </c>
      <c r="E3398" s="1" t="str">
        <f t="shared" si="107"/>
        <v>QLD</v>
      </c>
      <c r="F3398" t="s">
        <v>23</v>
      </c>
      <c r="G3398" t="s">
        <v>4</v>
      </c>
    </row>
    <row r="3399" spans="1:7" x14ac:dyDescent="0.35">
      <c r="A3399" t="s">
        <v>5338</v>
      </c>
      <c r="B3399" t="s">
        <v>4348</v>
      </c>
      <c r="C3399" t="s">
        <v>432</v>
      </c>
      <c r="D3399" t="str">
        <f t="shared" si="106"/>
        <v xml:space="preserve">BRISBANE </v>
      </c>
      <c r="E3399" s="1" t="str">
        <f t="shared" si="107"/>
        <v>QLD</v>
      </c>
      <c r="F3399" t="s">
        <v>288</v>
      </c>
      <c r="G3399" t="s">
        <v>4</v>
      </c>
    </row>
    <row r="3400" spans="1:7" x14ac:dyDescent="0.35">
      <c r="A3400" t="s">
        <v>5339</v>
      </c>
      <c r="B3400" t="s">
        <v>459</v>
      </c>
      <c r="C3400" t="s">
        <v>5175</v>
      </c>
      <c r="D3400" t="str">
        <f t="shared" si="106"/>
        <v xml:space="preserve">ROBINA TOWN CENTRE </v>
      </c>
      <c r="E3400" s="1" t="str">
        <f t="shared" si="107"/>
        <v>QLD</v>
      </c>
      <c r="F3400" t="s">
        <v>8</v>
      </c>
      <c r="G3400" t="s">
        <v>9</v>
      </c>
    </row>
    <row r="3401" spans="1:7" x14ac:dyDescent="0.35">
      <c r="A3401" t="s">
        <v>5340</v>
      </c>
      <c r="B3401" t="s">
        <v>5341</v>
      </c>
      <c r="C3401" t="s">
        <v>432</v>
      </c>
      <c r="D3401" t="str">
        <f t="shared" si="106"/>
        <v xml:space="preserve">BRISBANE </v>
      </c>
      <c r="E3401" s="1" t="str">
        <f t="shared" si="107"/>
        <v>QLD</v>
      </c>
      <c r="F3401" t="s">
        <v>23</v>
      </c>
      <c r="G3401" t="s">
        <v>4</v>
      </c>
    </row>
    <row r="3402" spans="1:7" x14ac:dyDescent="0.35">
      <c r="A3402" t="s">
        <v>892</v>
      </c>
      <c r="B3402" t="s">
        <v>5278</v>
      </c>
      <c r="C3402" t="s">
        <v>5279</v>
      </c>
      <c r="D3402" t="str">
        <f t="shared" si="106"/>
        <v xml:space="preserve">NERANG </v>
      </c>
      <c r="E3402" s="1" t="str">
        <f t="shared" si="107"/>
        <v>QLD</v>
      </c>
      <c r="F3402" t="s">
        <v>39</v>
      </c>
      <c r="G3402" t="s">
        <v>9</v>
      </c>
    </row>
    <row r="3403" spans="1:7" x14ac:dyDescent="0.35">
      <c r="A3403" t="s">
        <v>223</v>
      </c>
      <c r="B3403" t="s">
        <v>5342</v>
      </c>
      <c r="C3403" t="s">
        <v>5343</v>
      </c>
      <c r="D3403" t="str">
        <f t="shared" si="106"/>
        <v xml:space="preserve">MARIAN </v>
      </c>
      <c r="E3403" s="1" t="str">
        <f t="shared" si="107"/>
        <v>QLD</v>
      </c>
      <c r="F3403" t="s">
        <v>43</v>
      </c>
      <c r="G3403" t="s">
        <v>9</v>
      </c>
    </row>
    <row r="3404" spans="1:7" x14ac:dyDescent="0.35">
      <c r="A3404" t="s">
        <v>5344</v>
      </c>
      <c r="B3404" t="s">
        <v>5345</v>
      </c>
      <c r="C3404" t="s">
        <v>427</v>
      </c>
      <c r="D3404" t="str">
        <f t="shared" si="106"/>
        <v xml:space="preserve">HERVEY BAY </v>
      </c>
      <c r="E3404" s="1" t="str">
        <f t="shared" si="107"/>
        <v>QLD</v>
      </c>
      <c r="F3404" t="s">
        <v>39</v>
      </c>
      <c r="G3404" t="s">
        <v>4</v>
      </c>
    </row>
    <row r="3405" spans="1:7" x14ac:dyDescent="0.35">
      <c r="A3405" t="s">
        <v>5346</v>
      </c>
      <c r="B3405" t="s">
        <v>5347</v>
      </c>
      <c r="C3405" t="s">
        <v>5279</v>
      </c>
      <c r="D3405" t="str">
        <f t="shared" si="106"/>
        <v xml:space="preserve">NERANG </v>
      </c>
      <c r="E3405" s="1" t="str">
        <f t="shared" si="107"/>
        <v>QLD</v>
      </c>
      <c r="F3405" t="s">
        <v>215</v>
      </c>
      <c r="G3405" t="s">
        <v>4</v>
      </c>
    </row>
    <row r="3406" spans="1:7" x14ac:dyDescent="0.35">
      <c r="A3406" t="s">
        <v>5348</v>
      </c>
      <c r="B3406" t="s">
        <v>5349</v>
      </c>
      <c r="C3406" t="s">
        <v>478</v>
      </c>
      <c r="D3406" t="str">
        <f t="shared" si="106"/>
        <v xml:space="preserve">ROBINA </v>
      </c>
      <c r="E3406" s="1" t="str">
        <f t="shared" si="107"/>
        <v>QLD</v>
      </c>
      <c r="F3406" t="s">
        <v>39</v>
      </c>
      <c r="G3406" t="s">
        <v>9</v>
      </c>
    </row>
    <row r="3407" spans="1:7" x14ac:dyDescent="0.35">
      <c r="A3407" t="s">
        <v>2510</v>
      </c>
      <c r="B3407" t="s">
        <v>5350</v>
      </c>
      <c r="C3407" t="s">
        <v>5351</v>
      </c>
      <c r="D3407" t="str">
        <f t="shared" si="106"/>
        <v xml:space="preserve">KELVIN GROVE </v>
      </c>
      <c r="E3407" s="1" t="str">
        <f t="shared" si="107"/>
        <v>QLD</v>
      </c>
      <c r="F3407" t="s">
        <v>8</v>
      </c>
      <c r="G3407" t="s">
        <v>4</v>
      </c>
    </row>
    <row r="3408" spans="1:7" x14ac:dyDescent="0.35">
      <c r="A3408" t="s">
        <v>5352</v>
      </c>
      <c r="B3408" t="s">
        <v>3879</v>
      </c>
      <c r="C3408" t="s">
        <v>499</v>
      </c>
      <c r="D3408" t="str">
        <f t="shared" si="106"/>
        <v xml:space="preserve">EIGHT MILE PLAINS </v>
      </c>
      <c r="E3408" s="1" t="str">
        <f t="shared" si="107"/>
        <v>QLD</v>
      </c>
      <c r="F3408" t="s">
        <v>39</v>
      </c>
      <c r="G3408" t="s">
        <v>4</v>
      </c>
    </row>
    <row r="3409" spans="1:7" x14ac:dyDescent="0.35">
      <c r="A3409" t="s">
        <v>5353</v>
      </c>
      <c r="B3409" t="s">
        <v>666</v>
      </c>
      <c r="C3409" t="s">
        <v>432</v>
      </c>
      <c r="D3409" t="str">
        <f t="shared" si="106"/>
        <v xml:space="preserve">BRISBANE </v>
      </c>
      <c r="E3409" s="1" t="str">
        <f t="shared" si="107"/>
        <v>QLD</v>
      </c>
      <c r="F3409" t="s">
        <v>181</v>
      </c>
      <c r="G3409" t="s">
        <v>4</v>
      </c>
    </row>
    <row r="3410" spans="1:7" x14ac:dyDescent="0.35">
      <c r="A3410" t="s">
        <v>5354</v>
      </c>
      <c r="B3410" t="s">
        <v>567</v>
      </c>
      <c r="C3410" t="s">
        <v>432</v>
      </c>
      <c r="D3410" t="str">
        <f t="shared" si="106"/>
        <v xml:space="preserve">BRISBANE </v>
      </c>
      <c r="E3410" s="1" t="str">
        <f t="shared" si="107"/>
        <v>QLD</v>
      </c>
      <c r="F3410" t="s">
        <v>39</v>
      </c>
      <c r="G3410" t="s">
        <v>4</v>
      </c>
    </row>
    <row r="3411" spans="1:7" x14ac:dyDescent="0.35">
      <c r="A3411" t="s">
        <v>5355</v>
      </c>
      <c r="B3411" t="s">
        <v>5356</v>
      </c>
      <c r="C3411" t="s">
        <v>432</v>
      </c>
      <c r="D3411" t="str">
        <f t="shared" si="106"/>
        <v xml:space="preserve">BRISBANE </v>
      </c>
      <c r="E3411" s="1" t="str">
        <f t="shared" si="107"/>
        <v>QLD</v>
      </c>
      <c r="F3411" t="s">
        <v>23</v>
      </c>
      <c r="G3411" t="s">
        <v>9</v>
      </c>
    </row>
    <row r="3412" spans="1:7" x14ac:dyDescent="0.35">
      <c r="A3412" t="s">
        <v>5</v>
      </c>
      <c r="B3412" t="s">
        <v>4657</v>
      </c>
      <c r="C3412" t="s">
        <v>394</v>
      </c>
      <c r="D3412" t="str">
        <f t="shared" si="106"/>
        <v xml:space="preserve">MACKAY </v>
      </c>
      <c r="E3412" s="1" t="str">
        <f t="shared" si="107"/>
        <v>QLD</v>
      </c>
      <c r="F3412" t="s">
        <v>8</v>
      </c>
      <c r="G3412" t="s">
        <v>9</v>
      </c>
    </row>
    <row r="3413" spans="1:7" x14ac:dyDescent="0.35">
      <c r="A3413" t="s">
        <v>3531</v>
      </c>
      <c r="B3413" t="s">
        <v>1873</v>
      </c>
      <c r="C3413" t="s">
        <v>394</v>
      </c>
      <c r="D3413" t="str">
        <f t="shared" si="106"/>
        <v xml:space="preserve">MACKAY </v>
      </c>
      <c r="E3413" s="1" t="str">
        <f t="shared" si="107"/>
        <v>QLD</v>
      </c>
      <c r="F3413" t="s">
        <v>43</v>
      </c>
      <c r="G3413" t="s">
        <v>4</v>
      </c>
    </row>
    <row r="3414" spans="1:7" x14ac:dyDescent="0.35">
      <c r="A3414" t="s">
        <v>5357</v>
      </c>
      <c r="B3414" t="s">
        <v>3426</v>
      </c>
      <c r="C3414" t="s">
        <v>420</v>
      </c>
      <c r="D3414" t="str">
        <f t="shared" si="106"/>
        <v xml:space="preserve">ROCKHAMPTON </v>
      </c>
      <c r="E3414" s="1" t="str">
        <f t="shared" si="107"/>
        <v>QLD</v>
      </c>
      <c r="F3414" t="s">
        <v>39</v>
      </c>
      <c r="G3414" t="s">
        <v>9</v>
      </c>
    </row>
    <row r="3415" spans="1:7" x14ac:dyDescent="0.35">
      <c r="A3415" t="s">
        <v>5358</v>
      </c>
      <c r="B3415" t="s">
        <v>746</v>
      </c>
      <c r="C3415" t="s">
        <v>413</v>
      </c>
      <c r="D3415" t="str">
        <f t="shared" si="106"/>
        <v xml:space="preserve">MAROOCHYDORE </v>
      </c>
      <c r="E3415" s="1" t="str">
        <f t="shared" si="107"/>
        <v>QLD</v>
      </c>
      <c r="F3415" t="s">
        <v>8</v>
      </c>
      <c r="G3415" t="s">
        <v>4</v>
      </c>
    </row>
    <row r="3416" spans="1:7" x14ac:dyDescent="0.35">
      <c r="A3416" t="s">
        <v>4055</v>
      </c>
      <c r="B3416" t="s">
        <v>4053</v>
      </c>
      <c r="C3416" t="s">
        <v>394</v>
      </c>
      <c r="D3416" t="str">
        <f t="shared" si="106"/>
        <v xml:space="preserve">MACKAY </v>
      </c>
      <c r="E3416" s="1" t="str">
        <f t="shared" si="107"/>
        <v>QLD</v>
      </c>
      <c r="F3416" t="s">
        <v>39</v>
      </c>
      <c r="G3416" t="s">
        <v>16</v>
      </c>
    </row>
    <row r="3417" spans="1:7" x14ac:dyDescent="0.35">
      <c r="A3417" t="s">
        <v>10</v>
      </c>
      <c r="B3417" t="s">
        <v>4657</v>
      </c>
      <c r="C3417" t="s">
        <v>540</v>
      </c>
      <c r="D3417" t="str">
        <f t="shared" si="106"/>
        <v xml:space="preserve">MOUNT GRAVATT </v>
      </c>
      <c r="E3417" s="1" t="str">
        <f t="shared" si="107"/>
        <v>QLD</v>
      </c>
      <c r="F3417" t="s">
        <v>8</v>
      </c>
      <c r="G3417" t="s">
        <v>9</v>
      </c>
    </row>
    <row r="3418" spans="1:7" x14ac:dyDescent="0.35">
      <c r="A3418" t="s">
        <v>121</v>
      </c>
      <c r="B3418" t="s">
        <v>122</v>
      </c>
      <c r="C3418" t="s">
        <v>3537</v>
      </c>
      <c r="D3418" t="str">
        <f t="shared" si="106"/>
        <v xml:space="preserve">CANNON HILL </v>
      </c>
      <c r="E3418" s="1" t="str">
        <f t="shared" si="107"/>
        <v>QLD</v>
      </c>
      <c r="F3418" t="s">
        <v>43</v>
      </c>
      <c r="G3418" t="s">
        <v>9</v>
      </c>
    </row>
    <row r="3419" spans="1:7" x14ac:dyDescent="0.35">
      <c r="A3419" t="s">
        <v>2281</v>
      </c>
      <c r="B3419" t="s">
        <v>5305</v>
      </c>
      <c r="C3419" t="s">
        <v>432</v>
      </c>
      <c r="D3419" t="str">
        <f t="shared" si="106"/>
        <v xml:space="preserve">BRISBANE </v>
      </c>
      <c r="E3419" s="1" t="str">
        <f t="shared" si="107"/>
        <v>QLD</v>
      </c>
      <c r="F3419" t="s">
        <v>269</v>
      </c>
      <c r="G3419" t="s">
        <v>4</v>
      </c>
    </row>
    <row r="3420" spans="1:7" x14ac:dyDescent="0.35">
      <c r="A3420" t="s">
        <v>5359</v>
      </c>
      <c r="B3420" t="s">
        <v>5360</v>
      </c>
      <c r="C3420" t="s">
        <v>5361</v>
      </c>
      <c r="D3420" t="str">
        <f t="shared" si="106"/>
        <v xml:space="preserve">MOLENDINAR </v>
      </c>
      <c r="E3420" s="1" t="str">
        <f t="shared" si="107"/>
        <v>QLD</v>
      </c>
      <c r="F3420" t="s">
        <v>34</v>
      </c>
      <c r="G3420" t="s">
        <v>35</v>
      </c>
    </row>
    <row r="3421" spans="1:7" x14ac:dyDescent="0.35">
      <c r="A3421" t="s">
        <v>5362</v>
      </c>
      <c r="B3421" t="s">
        <v>5263</v>
      </c>
      <c r="C3421" t="s">
        <v>394</v>
      </c>
      <c r="D3421" t="str">
        <f t="shared" si="106"/>
        <v xml:space="preserve">MACKAY </v>
      </c>
      <c r="E3421" s="1" t="str">
        <f t="shared" si="107"/>
        <v>QLD</v>
      </c>
      <c r="F3421" t="s">
        <v>503</v>
      </c>
      <c r="G3421" t="s">
        <v>4</v>
      </c>
    </row>
    <row r="3422" spans="1:7" x14ac:dyDescent="0.35">
      <c r="A3422" t="s">
        <v>5363</v>
      </c>
      <c r="B3422" t="s">
        <v>5364</v>
      </c>
      <c r="C3422" t="s">
        <v>5365</v>
      </c>
      <c r="D3422" t="str">
        <f t="shared" si="106"/>
        <v xml:space="preserve">BELMONT </v>
      </c>
      <c r="E3422" s="1" t="str">
        <f t="shared" si="107"/>
        <v>QLD</v>
      </c>
      <c r="F3422" t="s">
        <v>23</v>
      </c>
      <c r="G3422" t="s">
        <v>4</v>
      </c>
    </row>
    <row r="3423" spans="1:7" x14ac:dyDescent="0.35">
      <c r="A3423" t="s">
        <v>5366</v>
      </c>
      <c r="B3423" t="s">
        <v>716</v>
      </c>
      <c r="C3423" t="s">
        <v>555</v>
      </c>
      <c r="D3423" t="str">
        <f t="shared" si="106"/>
        <v xml:space="preserve">CABOOLTURE </v>
      </c>
      <c r="E3423" s="1" t="str">
        <f t="shared" si="107"/>
        <v>QLD</v>
      </c>
      <c r="F3423" t="s">
        <v>23</v>
      </c>
      <c r="G3423" t="s">
        <v>4</v>
      </c>
    </row>
    <row r="3424" spans="1:7" x14ac:dyDescent="0.35">
      <c r="A3424" t="s">
        <v>671</v>
      </c>
      <c r="B3424" t="s">
        <v>5367</v>
      </c>
      <c r="C3424" t="s">
        <v>1056</v>
      </c>
      <c r="D3424" t="str">
        <f t="shared" si="106"/>
        <v xml:space="preserve">PAGET </v>
      </c>
      <c r="E3424" s="1" t="str">
        <f t="shared" si="107"/>
        <v>QLD</v>
      </c>
      <c r="F3424" t="s">
        <v>39</v>
      </c>
      <c r="G3424" t="s">
        <v>16</v>
      </c>
    </row>
    <row r="3425" spans="1:7" x14ac:dyDescent="0.35">
      <c r="A3425" t="s">
        <v>5368</v>
      </c>
      <c r="B3425" t="s">
        <v>5369</v>
      </c>
      <c r="C3425" t="s">
        <v>5178</v>
      </c>
      <c r="D3425" t="str">
        <f t="shared" si="106"/>
        <v xml:space="preserve">STRETTON </v>
      </c>
      <c r="E3425" s="1" t="str">
        <f t="shared" si="107"/>
        <v>QLD</v>
      </c>
      <c r="F3425" t="s">
        <v>19</v>
      </c>
      <c r="G3425" t="s">
        <v>4</v>
      </c>
    </row>
    <row r="3426" spans="1:7" x14ac:dyDescent="0.35">
      <c r="A3426" t="s">
        <v>5370</v>
      </c>
      <c r="B3426" t="s">
        <v>3610</v>
      </c>
      <c r="C3426" t="s">
        <v>432</v>
      </c>
      <c r="D3426" t="str">
        <f t="shared" si="106"/>
        <v xml:space="preserve">BRISBANE </v>
      </c>
      <c r="E3426" s="1" t="str">
        <f t="shared" si="107"/>
        <v>QLD</v>
      </c>
      <c r="F3426" t="s">
        <v>23</v>
      </c>
      <c r="G3426" t="s">
        <v>4</v>
      </c>
    </row>
    <row r="3427" spans="1:7" x14ac:dyDescent="0.35">
      <c r="A3427" t="s">
        <v>2183</v>
      </c>
      <c r="B3427" t="s">
        <v>4657</v>
      </c>
      <c r="C3427" t="s">
        <v>534</v>
      </c>
      <c r="D3427" t="str">
        <f t="shared" si="106"/>
        <v xml:space="preserve">BUNDALL </v>
      </c>
      <c r="E3427" s="1" t="str">
        <f t="shared" si="107"/>
        <v>QLD</v>
      </c>
      <c r="F3427" t="s">
        <v>8</v>
      </c>
      <c r="G3427" t="s">
        <v>4</v>
      </c>
    </row>
    <row r="3428" spans="1:7" x14ac:dyDescent="0.35">
      <c r="A3428" t="s">
        <v>1219</v>
      </c>
      <c r="B3428" t="s">
        <v>5371</v>
      </c>
      <c r="C3428" t="s">
        <v>489</v>
      </c>
      <c r="D3428" t="str">
        <f t="shared" si="106"/>
        <v xml:space="preserve">WACOL </v>
      </c>
      <c r="E3428" s="1" t="str">
        <f t="shared" si="107"/>
        <v>QLD</v>
      </c>
      <c r="F3428" t="s">
        <v>23</v>
      </c>
      <c r="G3428" t="s">
        <v>4</v>
      </c>
    </row>
    <row r="3429" spans="1:7" x14ac:dyDescent="0.35">
      <c r="A3429" t="s">
        <v>5372</v>
      </c>
      <c r="B3429" t="s">
        <v>2507</v>
      </c>
      <c r="C3429" t="s">
        <v>413</v>
      </c>
      <c r="D3429" t="str">
        <f t="shared" si="106"/>
        <v xml:space="preserve">MAROOCHYDORE </v>
      </c>
      <c r="E3429" s="1" t="str">
        <f t="shared" si="107"/>
        <v>QLD</v>
      </c>
      <c r="F3429" t="s">
        <v>23</v>
      </c>
      <c r="G3429" t="s">
        <v>4</v>
      </c>
    </row>
    <row r="3430" spans="1:7" x14ac:dyDescent="0.35">
      <c r="A3430" t="s">
        <v>5373</v>
      </c>
      <c r="B3430" t="s">
        <v>3189</v>
      </c>
      <c r="C3430" t="s">
        <v>996</v>
      </c>
      <c r="D3430" t="str">
        <f t="shared" si="106"/>
        <v xml:space="preserve">FORTITUDE VALLEY </v>
      </c>
      <c r="E3430" s="1" t="str">
        <f t="shared" si="107"/>
        <v>QLD</v>
      </c>
      <c r="F3430" t="s">
        <v>23</v>
      </c>
      <c r="G3430" t="s">
        <v>4</v>
      </c>
    </row>
    <row r="3431" spans="1:7" x14ac:dyDescent="0.35">
      <c r="A3431" t="s">
        <v>5374</v>
      </c>
      <c r="B3431" t="s">
        <v>2147</v>
      </c>
      <c r="C3431" t="s">
        <v>499</v>
      </c>
      <c r="D3431" t="str">
        <f t="shared" si="106"/>
        <v xml:space="preserve">EIGHT MILE PLAINS </v>
      </c>
      <c r="E3431" s="1" t="str">
        <f t="shared" si="107"/>
        <v>QLD</v>
      </c>
      <c r="F3431" t="s">
        <v>39</v>
      </c>
      <c r="G3431" t="s">
        <v>4</v>
      </c>
    </row>
    <row r="3432" spans="1:7" x14ac:dyDescent="0.35">
      <c r="A3432" t="s">
        <v>5375</v>
      </c>
      <c r="B3432" t="s">
        <v>5305</v>
      </c>
      <c r="C3432" t="s">
        <v>5306</v>
      </c>
      <c r="D3432" t="str">
        <f t="shared" si="106"/>
        <v xml:space="preserve">MIDDLEMOUNT </v>
      </c>
      <c r="E3432" s="1" t="str">
        <f t="shared" si="107"/>
        <v>QLD</v>
      </c>
      <c r="F3432" t="s">
        <v>39</v>
      </c>
      <c r="G3432" t="s">
        <v>16</v>
      </c>
    </row>
    <row r="3433" spans="1:7" x14ac:dyDescent="0.35">
      <c r="A3433" t="s">
        <v>5376</v>
      </c>
      <c r="B3433" t="s">
        <v>5377</v>
      </c>
      <c r="C3433" t="s">
        <v>596</v>
      </c>
      <c r="D3433" t="str">
        <f t="shared" si="106"/>
        <v xml:space="preserve">IPSWICH </v>
      </c>
      <c r="E3433" s="1" t="str">
        <f t="shared" si="107"/>
        <v>QLD</v>
      </c>
      <c r="F3433" t="s">
        <v>39</v>
      </c>
      <c r="G3433" t="s">
        <v>4</v>
      </c>
    </row>
    <row r="3434" spans="1:7" x14ac:dyDescent="0.35">
      <c r="A3434" t="s">
        <v>5378</v>
      </c>
      <c r="B3434" t="s">
        <v>5379</v>
      </c>
      <c r="C3434" t="s">
        <v>5380</v>
      </c>
      <c r="D3434" t="str">
        <f t="shared" si="106"/>
        <v xml:space="preserve">THE HEAD </v>
      </c>
      <c r="E3434" s="1" t="str">
        <f t="shared" si="107"/>
        <v>QLD</v>
      </c>
      <c r="F3434" t="s">
        <v>3</v>
      </c>
      <c r="G3434" t="s">
        <v>16</v>
      </c>
    </row>
    <row r="3435" spans="1:7" x14ac:dyDescent="0.35">
      <c r="A3435" t="s">
        <v>4730</v>
      </c>
      <c r="B3435" t="s">
        <v>5381</v>
      </c>
      <c r="C3435" t="s">
        <v>1118</v>
      </c>
      <c r="D3435" t="str">
        <f t="shared" si="106"/>
        <v xml:space="preserve">CALOUNDRA </v>
      </c>
      <c r="E3435" s="1" t="str">
        <f t="shared" si="107"/>
        <v>QLD</v>
      </c>
      <c r="F3435" t="s">
        <v>23</v>
      </c>
      <c r="G3435" t="s">
        <v>4</v>
      </c>
    </row>
    <row r="3436" spans="1:7" x14ac:dyDescent="0.35">
      <c r="A3436" t="s">
        <v>720</v>
      </c>
      <c r="B3436" t="s">
        <v>5305</v>
      </c>
      <c r="C3436" t="s">
        <v>5306</v>
      </c>
      <c r="D3436" t="str">
        <f t="shared" si="106"/>
        <v xml:space="preserve">MIDDLEMOUNT </v>
      </c>
      <c r="E3436" s="1" t="str">
        <f t="shared" si="107"/>
        <v>QLD</v>
      </c>
      <c r="F3436" t="s">
        <v>39</v>
      </c>
      <c r="G3436" t="s">
        <v>16</v>
      </c>
    </row>
    <row r="3437" spans="1:7" x14ac:dyDescent="0.35">
      <c r="A3437" t="s">
        <v>5382</v>
      </c>
      <c r="B3437" t="s">
        <v>5305</v>
      </c>
      <c r="C3437" t="s">
        <v>5306</v>
      </c>
      <c r="D3437" t="str">
        <f t="shared" si="106"/>
        <v xml:space="preserve">MIDDLEMOUNT </v>
      </c>
      <c r="E3437" s="1" t="str">
        <f t="shared" si="107"/>
        <v>QLD</v>
      </c>
      <c r="F3437" t="s">
        <v>39</v>
      </c>
      <c r="G3437" t="s">
        <v>4</v>
      </c>
    </row>
    <row r="3438" spans="1:7" x14ac:dyDescent="0.35">
      <c r="A3438" t="s">
        <v>5383</v>
      </c>
      <c r="B3438" t="s">
        <v>5384</v>
      </c>
      <c r="C3438" t="s">
        <v>981</v>
      </c>
      <c r="D3438" t="str">
        <f t="shared" si="106"/>
        <v xml:space="preserve">TOOWONG </v>
      </c>
      <c r="E3438" s="1" t="str">
        <f t="shared" si="107"/>
        <v>QLD</v>
      </c>
      <c r="F3438" t="s">
        <v>8</v>
      </c>
      <c r="G3438" t="s">
        <v>4</v>
      </c>
    </row>
    <row r="3439" spans="1:7" x14ac:dyDescent="0.35">
      <c r="A3439" t="s">
        <v>5385</v>
      </c>
      <c r="B3439" t="s">
        <v>286</v>
      </c>
      <c r="C3439" t="s">
        <v>432</v>
      </c>
      <c r="D3439" t="str">
        <f t="shared" si="106"/>
        <v xml:space="preserve">BRISBANE </v>
      </c>
      <c r="E3439" s="1" t="str">
        <f t="shared" si="107"/>
        <v>QLD</v>
      </c>
      <c r="F3439" t="s">
        <v>8</v>
      </c>
      <c r="G3439" t="s">
        <v>4</v>
      </c>
    </row>
    <row r="3440" spans="1:7" x14ac:dyDescent="0.35">
      <c r="A3440" t="s">
        <v>5386</v>
      </c>
      <c r="B3440" t="s">
        <v>477</v>
      </c>
      <c r="C3440" t="s">
        <v>540</v>
      </c>
      <c r="D3440" t="str">
        <f t="shared" si="106"/>
        <v xml:space="preserve">MOUNT GRAVATT </v>
      </c>
      <c r="E3440" s="1" t="str">
        <f t="shared" si="107"/>
        <v>QLD</v>
      </c>
      <c r="F3440" t="s">
        <v>39</v>
      </c>
      <c r="G3440" t="s">
        <v>4</v>
      </c>
    </row>
    <row r="3441" spans="1:7" x14ac:dyDescent="0.35">
      <c r="A3441" t="s">
        <v>3866</v>
      </c>
      <c r="B3441" t="s">
        <v>491</v>
      </c>
      <c r="C3441" t="s">
        <v>432</v>
      </c>
      <c r="D3441" t="str">
        <f t="shared" si="106"/>
        <v xml:space="preserve">BRISBANE </v>
      </c>
      <c r="E3441" s="1" t="str">
        <f t="shared" si="107"/>
        <v>QLD</v>
      </c>
      <c r="F3441" t="s">
        <v>181</v>
      </c>
      <c r="G3441" t="s">
        <v>16</v>
      </c>
    </row>
    <row r="3442" spans="1:7" x14ac:dyDescent="0.35">
      <c r="A3442" t="s">
        <v>5387</v>
      </c>
      <c r="B3442" t="s">
        <v>663</v>
      </c>
      <c r="C3442" t="s">
        <v>5388</v>
      </c>
      <c r="D3442" t="str">
        <f t="shared" si="106"/>
        <v xml:space="preserve">GRACEMERE </v>
      </c>
      <c r="E3442" s="1" t="str">
        <f t="shared" si="107"/>
        <v>QLD</v>
      </c>
      <c r="F3442" t="s">
        <v>39</v>
      </c>
      <c r="G3442" t="s">
        <v>16</v>
      </c>
    </row>
    <row r="3443" spans="1:7" x14ac:dyDescent="0.35">
      <c r="A3443" t="s">
        <v>5389</v>
      </c>
      <c r="B3443" t="s">
        <v>5390</v>
      </c>
      <c r="C3443" t="s">
        <v>451</v>
      </c>
      <c r="D3443" t="str">
        <f t="shared" si="106"/>
        <v xml:space="preserve">TOWNSVILLE </v>
      </c>
      <c r="E3443" s="1" t="str">
        <f t="shared" si="107"/>
        <v>QLD</v>
      </c>
      <c r="F3443" t="s">
        <v>215</v>
      </c>
      <c r="G3443" t="s">
        <v>4</v>
      </c>
    </row>
    <row r="3444" spans="1:7" x14ac:dyDescent="0.35">
      <c r="A3444" t="s">
        <v>5391</v>
      </c>
      <c r="B3444" t="s">
        <v>408</v>
      </c>
      <c r="C3444" t="s">
        <v>409</v>
      </c>
      <c r="D3444" t="str">
        <f t="shared" si="106"/>
        <v xml:space="preserve">HAMILTON ISLAND </v>
      </c>
      <c r="E3444" s="1" t="str">
        <f t="shared" si="107"/>
        <v>QLD</v>
      </c>
      <c r="F3444" t="s">
        <v>39</v>
      </c>
      <c r="G3444" t="s">
        <v>4</v>
      </c>
    </row>
    <row r="3445" spans="1:7" x14ac:dyDescent="0.35">
      <c r="A3445" t="s">
        <v>5392</v>
      </c>
      <c r="B3445" t="s">
        <v>567</v>
      </c>
      <c r="C3445" t="s">
        <v>432</v>
      </c>
      <c r="D3445" t="str">
        <f t="shared" si="106"/>
        <v xml:space="preserve">BRISBANE </v>
      </c>
      <c r="E3445" s="1" t="str">
        <f t="shared" si="107"/>
        <v>QLD</v>
      </c>
      <c r="F3445" t="s">
        <v>79</v>
      </c>
      <c r="G3445" t="s">
        <v>16</v>
      </c>
    </row>
    <row r="3446" spans="1:7" x14ac:dyDescent="0.35">
      <c r="A3446" t="s">
        <v>5393</v>
      </c>
      <c r="B3446" t="s">
        <v>543</v>
      </c>
      <c r="C3446" t="s">
        <v>544</v>
      </c>
      <c r="D3446" t="str">
        <f t="shared" si="106"/>
        <v xml:space="preserve">ST LUCIA </v>
      </c>
      <c r="E3446" s="1" t="str">
        <f t="shared" si="107"/>
        <v>QLD</v>
      </c>
      <c r="F3446" t="s">
        <v>39</v>
      </c>
      <c r="G3446" t="s">
        <v>16</v>
      </c>
    </row>
    <row r="3447" spans="1:7" x14ac:dyDescent="0.35">
      <c r="A3447" t="s">
        <v>3014</v>
      </c>
      <c r="B3447" t="s">
        <v>5394</v>
      </c>
      <c r="C3447" t="s">
        <v>432</v>
      </c>
      <c r="D3447" t="str">
        <f t="shared" si="106"/>
        <v xml:space="preserve">BRISBANE </v>
      </c>
      <c r="E3447" s="1" t="str">
        <f t="shared" si="107"/>
        <v>QLD</v>
      </c>
      <c r="F3447" t="s">
        <v>39</v>
      </c>
      <c r="G3447" t="s">
        <v>4</v>
      </c>
    </row>
    <row r="3448" spans="1:7" x14ac:dyDescent="0.35">
      <c r="A3448" t="s">
        <v>5395</v>
      </c>
      <c r="B3448" t="s">
        <v>3515</v>
      </c>
      <c r="C3448" t="s">
        <v>432</v>
      </c>
      <c r="D3448" t="str">
        <f t="shared" si="106"/>
        <v xml:space="preserve">BRISBANE </v>
      </c>
      <c r="E3448" s="1" t="str">
        <f t="shared" si="107"/>
        <v>QLD</v>
      </c>
      <c r="F3448" t="s">
        <v>23</v>
      </c>
      <c r="G3448" t="s">
        <v>4</v>
      </c>
    </row>
    <row r="3449" spans="1:7" x14ac:dyDescent="0.35">
      <c r="A3449" t="s">
        <v>5396</v>
      </c>
      <c r="B3449" t="s">
        <v>5397</v>
      </c>
      <c r="C3449" t="s">
        <v>481</v>
      </c>
      <c r="D3449" t="str">
        <f t="shared" si="106"/>
        <v xml:space="preserve">SOUTH BRISBANE </v>
      </c>
      <c r="E3449" s="1" t="str">
        <f t="shared" si="107"/>
        <v>QLD</v>
      </c>
      <c r="F3449" t="s">
        <v>130</v>
      </c>
      <c r="G3449" t="s">
        <v>9</v>
      </c>
    </row>
    <row r="3450" spans="1:7" x14ac:dyDescent="0.35">
      <c r="A3450" t="s">
        <v>5398</v>
      </c>
      <c r="B3450" t="s">
        <v>3250</v>
      </c>
      <c r="C3450" t="s">
        <v>494</v>
      </c>
      <c r="D3450" t="str">
        <f t="shared" si="106"/>
        <v xml:space="preserve">GLADSTONE </v>
      </c>
      <c r="E3450" s="1" t="str">
        <f t="shared" si="107"/>
        <v>QLD</v>
      </c>
      <c r="F3450" t="s">
        <v>39</v>
      </c>
      <c r="G3450" t="s">
        <v>4</v>
      </c>
    </row>
    <row r="3451" spans="1:7" x14ac:dyDescent="0.35">
      <c r="A3451" t="s">
        <v>5399</v>
      </c>
      <c r="B3451" t="s">
        <v>405</v>
      </c>
      <c r="C3451" t="s">
        <v>5400</v>
      </c>
      <c r="D3451" t="str">
        <f t="shared" si="106"/>
        <v xml:space="preserve">MERRIMAC </v>
      </c>
      <c r="E3451" s="1" t="str">
        <f t="shared" si="107"/>
        <v>QLD</v>
      </c>
      <c r="F3451" t="s">
        <v>39</v>
      </c>
      <c r="G3451" t="s">
        <v>4</v>
      </c>
    </row>
    <row r="3452" spans="1:7" x14ac:dyDescent="0.35">
      <c r="A3452" t="s">
        <v>5401</v>
      </c>
      <c r="B3452" t="s">
        <v>5402</v>
      </c>
      <c r="C3452" t="s">
        <v>432</v>
      </c>
      <c r="D3452" t="str">
        <f t="shared" si="106"/>
        <v xml:space="preserve">BRISBANE </v>
      </c>
      <c r="E3452" s="1" t="str">
        <f t="shared" si="107"/>
        <v>QLD</v>
      </c>
      <c r="F3452" t="s">
        <v>3</v>
      </c>
      <c r="G3452" t="s">
        <v>16</v>
      </c>
    </row>
    <row r="3453" spans="1:7" x14ac:dyDescent="0.35">
      <c r="A3453" t="s">
        <v>5060</v>
      </c>
      <c r="B3453" t="s">
        <v>5061</v>
      </c>
      <c r="C3453" t="s">
        <v>432</v>
      </c>
      <c r="D3453" t="str">
        <f t="shared" si="106"/>
        <v xml:space="preserve">BRISBANE </v>
      </c>
      <c r="E3453" s="1" t="str">
        <f t="shared" si="107"/>
        <v>QLD</v>
      </c>
      <c r="F3453" t="s">
        <v>535</v>
      </c>
      <c r="G3453" t="s">
        <v>4</v>
      </c>
    </row>
    <row r="3454" spans="1:7" x14ac:dyDescent="0.35">
      <c r="A3454" t="s">
        <v>5403</v>
      </c>
      <c r="B3454" t="s">
        <v>574</v>
      </c>
      <c r="C3454" t="s">
        <v>420</v>
      </c>
      <c r="D3454" t="str">
        <f t="shared" si="106"/>
        <v xml:space="preserve">ROCKHAMPTON </v>
      </c>
      <c r="E3454" s="1" t="str">
        <f t="shared" si="107"/>
        <v>QLD</v>
      </c>
      <c r="F3454" t="s">
        <v>8</v>
      </c>
      <c r="G3454" t="s">
        <v>9</v>
      </c>
    </row>
    <row r="3455" spans="1:7" x14ac:dyDescent="0.35">
      <c r="A3455" t="s">
        <v>5404</v>
      </c>
      <c r="B3455" t="s">
        <v>531</v>
      </c>
      <c r="C3455" t="s">
        <v>432</v>
      </c>
      <c r="D3455" t="str">
        <f t="shared" si="106"/>
        <v xml:space="preserve">BRISBANE </v>
      </c>
      <c r="E3455" s="1" t="str">
        <f t="shared" si="107"/>
        <v>QLD</v>
      </c>
      <c r="F3455" t="s">
        <v>39</v>
      </c>
      <c r="G3455" t="s">
        <v>4</v>
      </c>
    </row>
    <row r="3456" spans="1:7" x14ac:dyDescent="0.35">
      <c r="A3456" t="s">
        <v>5405</v>
      </c>
      <c r="B3456" t="s">
        <v>2054</v>
      </c>
      <c r="C3456" t="s">
        <v>432</v>
      </c>
      <c r="D3456" t="str">
        <f t="shared" si="106"/>
        <v xml:space="preserve">BRISBANE </v>
      </c>
      <c r="E3456" s="1" t="str">
        <f t="shared" si="107"/>
        <v>QLD</v>
      </c>
      <c r="F3456" t="s">
        <v>8</v>
      </c>
      <c r="G3456" t="s">
        <v>4</v>
      </c>
    </row>
    <row r="3457" spans="1:7" x14ac:dyDescent="0.35">
      <c r="A3457" t="s">
        <v>5406</v>
      </c>
      <c r="B3457" t="s">
        <v>3648</v>
      </c>
      <c r="C3457" t="s">
        <v>432</v>
      </c>
      <c r="D3457" t="str">
        <f t="shared" si="106"/>
        <v xml:space="preserve">BRISBANE </v>
      </c>
      <c r="E3457" s="1" t="str">
        <f t="shared" si="107"/>
        <v>QLD</v>
      </c>
      <c r="F3457" t="s">
        <v>39</v>
      </c>
      <c r="G3457" t="s">
        <v>4</v>
      </c>
    </row>
    <row r="3458" spans="1:7" x14ac:dyDescent="0.35">
      <c r="A3458" t="s">
        <v>5407</v>
      </c>
      <c r="B3458" t="s">
        <v>4026</v>
      </c>
      <c r="C3458" t="s">
        <v>432</v>
      </c>
      <c r="D3458" t="str">
        <f t="shared" si="106"/>
        <v xml:space="preserve">BRISBANE </v>
      </c>
      <c r="E3458" s="1" t="str">
        <f t="shared" si="107"/>
        <v>QLD</v>
      </c>
      <c r="F3458" t="s">
        <v>215</v>
      </c>
      <c r="G3458" t="s">
        <v>4</v>
      </c>
    </row>
    <row r="3459" spans="1:7" x14ac:dyDescent="0.35">
      <c r="A3459" t="s">
        <v>4906</v>
      </c>
      <c r="B3459" t="s">
        <v>4907</v>
      </c>
      <c r="C3459" t="s">
        <v>432</v>
      </c>
      <c r="D3459" t="str">
        <f t="shared" ref="D3459:D3522" si="108">LEFT(C3459, LEN(C3459)-3)</f>
        <v xml:space="preserve">BRISBANE </v>
      </c>
      <c r="E3459" s="1" t="str">
        <f t="shared" ref="E3459:E3522" si="109">RIGHT(C3459,3)</f>
        <v>QLD</v>
      </c>
      <c r="F3459" t="s">
        <v>181</v>
      </c>
      <c r="G3459" t="s">
        <v>16</v>
      </c>
    </row>
    <row r="3460" spans="1:7" x14ac:dyDescent="0.35">
      <c r="A3460" t="s">
        <v>5408</v>
      </c>
      <c r="B3460" t="s">
        <v>5409</v>
      </c>
      <c r="C3460" t="s">
        <v>5410</v>
      </c>
      <c r="D3460" t="str">
        <f t="shared" si="108"/>
        <v xml:space="preserve">CLONTARF </v>
      </c>
      <c r="E3460" s="1" t="str">
        <f t="shared" si="109"/>
        <v>QLD</v>
      </c>
      <c r="F3460" t="s">
        <v>19</v>
      </c>
      <c r="G3460" t="s">
        <v>4</v>
      </c>
    </row>
    <row r="3461" spans="1:7" x14ac:dyDescent="0.35">
      <c r="A3461" t="s">
        <v>5411</v>
      </c>
      <c r="B3461" t="s">
        <v>459</v>
      </c>
      <c r="C3461" t="s">
        <v>492</v>
      </c>
      <c r="D3461" t="str">
        <f t="shared" si="108"/>
        <v xml:space="preserve">NORTH LAKES </v>
      </c>
      <c r="E3461" s="1" t="str">
        <f t="shared" si="109"/>
        <v>QLD</v>
      </c>
      <c r="F3461" t="s">
        <v>8</v>
      </c>
      <c r="G3461" t="s">
        <v>9</v>
      </c>
    </row>
    <row r="3462" spans="1:7" x14ac:dyDescent="0.35">
      <c r="A3462" t="s">
        <v>513</v>
      </c>
      <c r="B3462" t="s">
        <v>405</v>
      </c>
      <c r="C3462" t="s">
        <v>424</v>
      </c>
      <c r="D3462" t="str">
        <f t="shared" si="108"/>
        <v xml:space="preserve">MITCHELTON </v>
      </c>
      <c r="E3462" s="1" t="str">
        <f t="shared" si="109"/>
        <v>QLD</v>
      </c>
      <c r="F3462" t="s">
        <v>3</v>
      </c>
      <c r="G3462" t="s">
        <v>16</v>
      </c>
    </row>
    <row r="3463" spans="1:7" x14ac:dyDescent="0.35">
      <c r="A3463" t="s">
        <v>2175</v>
      </c>
      <c r="B3463" t="s">
        <v>4363</v>
      </c>
      <c r="C3463" t="s">
        <v>522</v>
      </c>
      <c r="D3463" t="str">
        <f t="shared" si="108"/>
        <v xml:space="preserve">MORNINGSIDE </v>
      </c>
      <c r="E3463" s="1" t="str">
        <f t="shared" si="109"/>
        <v>QLD</v>
      </c>
      <c r="F3463" t="s">
        <v>39</v>
      </c>
      <c r="G3463" t="s">
        <v>4</v>
      </c>
    </row>
    <row r="3464" spans="1:7" x14ac:dyDescent="0.35">
      <c r="A3464" t="s">
        <v>5412</v>
      </c>
      <c r="B3464" t="s">
        <v>5413</v>
      </c>
      <c r="C3464" t="s">
        <v>432</v>
      </c>
      <c r="D3464" t="str">
        <f t="shared" si="108"/>
        <v xml:space="preserve">BRISBANE </v>
      </c>
      <c r="E3464" s="1" t="str">
        <f t="shared" si="109"/>
        <v>QLD</v>
      </c>
      <c r="F3464" t="s">
        <v>8</v>
      </c>
      <c r="G3464" t="s">
        <v>4</v>
      </c>
    </row>
    <row r="3465" spans="1:7" x14ac:dyDescent="0.35">
      <c r="A3465" t="s">
        <v>5414</v>
      </c>
      <c r="B3465" t="s">
        <v>5281</v>
      </c>
      <c r="C3465" t="s">
        <v>622</v>
      </c>
      <c r="D3465" t="str">
        <f t="shared" si="108"/>
        <v xml:space="preserve">CAIRNS </v>
      </c>
      <c r="E3465" s="1" t="str">
        <f t="shared" si="109"/>
        <v>QLD</v>
      </c>
      <c r="F3465" t="s">
        <v>39</v>
      </c>
      <c r="G3465" t="s">
        <v>4</v>
      </c>
    </row>
    <row r="3466" spans="1:7" x14ac:dyDescent="0.35">
      <c r="A3466" t="s">
        <v>5415</v>
      </c>
      <c r="B3466" t="s">
        <v>3588</v>
      </c>
      <c r="C3466" t="s">
        <v>432</v>
      </c>
      <c r="D3466" t="str">
        <f t="shared" si="108"/>
        <v xml:space="preserve">BRISBANE </v>
      </c>
      <c r="E3466" s="1" t="str">
        <f t="shared" si="109"/>
        <v>QLD</v>
      </c>
      <c r="F3466" t="s">
        <v>19</v>
      </c>
      <c r="G3466" t="s">
        <v>9</v>
      </c>
    </row>
    <row r="3467" spans="1:7" x14ac:dyDescent="0.35">
      <c r="A3467" t="s">
        <v>5416</v>
      </c>
      <c r="B3467" t="s">
        <v>5417</v>
      </c>
      <c r="C3467" t="s">
        <v>432</v>
      </c>
      <c r="D3467" t="str">
        <f t="shared" si="108"/>
        <v xml:space="preserve">BRISBANE </v>
      </c>
      <c r="E3467" s="1" t="str">
        <f t="shared" si="109"/>
        <v>QLD</v>
      </c>
      <c r="F3467" t="s">
        <v>39</v>
      </c>
      <c r="G3467" t="s">
        <v>4</v>
      </c>
    </row>
    <row r="3468" spans="1:7" x14ac:dyDescent="0.35">
      <c r="A3468" t="s">
        <v>5418</v>
      </c>
      <c r="B3468" t="s">
        <v>5061</v>
      </c>
      <c r="C3468" t="s">
        <v>996</v>
      </c>
      <c r="D3468" t="str">
        <f t="shared" si="108"/>
        <v xml:space="preserve">FORTITUDE VALLEY </v>
      </c>
      <c r="E3468" s="1" t="str">
        <f t="shared" si="109"/>
        <v>QLD</v>
      </c>
      <c r="F3468" t="s">
        <v>39</v>
      </c>
      <c r="G3468" t="s">
        <v>4</v>
      </c>
    </row>
    <row r="3469" spans="1:7" x14ac:dyDescent="0.35">
      <c r="A3469" t="s">
        <v>5419</v>
      </c>
      <c r="B3469" t="s">
        <v>151</v>
      </c>
      <c r="C3469" t="s">
        <v>5420</v>
      </c>
      <c r="D3469" t="str">
        <f t="shared" si="108"/>
        <v xml:space="preserve">NEBO </v>
      </c>
      <c r="E3469" s="1" t="str">
        <f t="shared" si="109"/>
        <v>QLD</v>
      </c>
      <c r="F3469" t="s">
        <v>1111</v>
      </c>
      <c r="G3469" t="s">
        <v>4</v>
      </c>
    </row>
    <row r="3470" spans="1:7" x14ac:dyDescent="0.35">
      <c r="A3470" t="s">
        <v>1057</v>
      </c>
      <c r="B3470" t="s">
        <v>5421</v>
      </c>
      <c r="C3470" t="s">
        <v>5422</v>
      </c>
      <c r="D3470" t="str">
        <f t="shared" si="108"/>
        <v xml:space="preserve">WISHART </v>
      </c>
      <c r="E3470" s="1" t="str">
        <f t="shared" si="109"/>
        <v>QLD</v>
      </c>
      <c r="F3470" t="s">
        <v>3</v>
      </c>
      <c r="G3470" t="s">
        <v>4</v>
      </c>
    </row>
    <row r="3471" spans="1:7" x14ac:dyDescent="0.35">
      <c r="A3471" t="s">
        <v>5423</v>
      </c>
      <c r="B3471" t="s">
        <v>5305</v>
      </c>
      <c r="C3471" t="s">
        <v>432</v>
      </c>
      <c r="D3471" t="str">
        <f t="shared" si="108"/>
        <v xml:space="preserve">BRISBANE </v>
      </c>
      <c r="E3471" s="1" t="str">
        <f t="shared" si="109"/>
        <v>QLD</v>
      </c>
      <c r="F3471" t="s">
        <v>3</v>
      </c>
      <c r="G3471" t="s">
        <v>16</v>
      </c>
    </row>
    <row r="3472" spans="1:7" x14ac:dyDescent="0.35">
      <c r="A3472" t="s">
        <v>5424</v>
      </c>
      <c r="B3472" t="s">
        <v>5305</v>
      </c>
      <c r="C3472" t="s">
        <v>5306</v>
      </c>
      <c r="D3472" t="str">
        <f t="shared" si="108"/>
        <v xml:space="preserve">MIDDLEMOUNT </v>
      </c>
      <c r="E3472" s="1" t="str">
        <f t="shared" si="109"/>
        <v>QLD</v>
      </c>
      <c r="F3472" t="s">
        <v>503</v>
      </c>
      <c r="G3472" t="s">
        <v>4</v>
      </c>
    </row>
    <row r="3473" spans="1:7" x14ac:dyDescent="0.35">
      <c r="A3473" t="s">
        <v>5425</v>
      </c>
      <c r="B3473" t="s">
        <v>5426</v>
      </c>
      <c r="C3473" t="s">
        <v>3768</v>
      </c>
      <c r="D3473" t="str">
        <f t="shared" si="108"/>
        <v xml:space="preserve">BARDON </v>
      </c>
      <c r="E3473" s="1" t="str">
        <f t="shared" si="109"/>
        <v>QLD</v>
      </c>
      <c r="F3473" t="s">
        <v>39</v>
      </c>
      <c r="G3473" t="s">
        <v>4</v>
      </c>
    </row>
    <row r="3474" spans="1:7" x14ac:dyDescent="0.35">
      <c r="A3474" t="s">
        <v>5427</v>
      </c>
      <c r="B3474" t="s">
        <v>5428</v>
      </c>
      <c r="C3474" t="s">
        <v>475</v>
      </c>
      <c r="D3474" t="str">
        <f t="shared" si="108"/>
        <v xml:space="preserve">REDCLIFFE </v>
      </c>
      <c r="E3474" s="1" t="str">
        <f t="shared" si="109"/>
        <v>QLD</v>
      </c>
      <c r="F3474" t="s">
        <v>3</v>
      </c>
      <c r="G3474" t="s">
        <v>4</v>
      </c>
    </row>
    <row r="3475" spans="1:7" x14ac:dyDescent="0.35">
      <c r="A3475" t="s">
        <v>5429</v>
      </c>
      <c r="B3475" t="s">
        <v>661</v>
      </c>
      <c r="C3475" t="s">
        <v>394</v>
      </c>
      <c r="D3475" t="str">
        <f t="shared" si="108"/>
        <v xml:space="preserve">MACKAY </v>
      </c>
      <c r="E3475" s="1" t="str">
        <f t="shared" si="109"/>
        <v>QLD</v>
      </c>
      <c r="F3475" t="s">
        <v>39</v>
      </c>
      <c r="G3475" t="s">
        <v>9</v>
      </c>
    </row>
    <row r="3476" spans="1:7" x14ac:dyDescent="0.35">
      <c r="A3476" t="s">
        <v>5430</v>
      </c>
      <c r="B3476" t="s">
        <v>5431</v>
      </c>
      <c r="C3476" t="s">
        <v>451</v>
      </c>
      <c r="D3476" t="str">
        <f t="shared" si="108"/>
        <v xml:space="preserve">TOWNSVILLE </v>
      </c>
      <c r="E3476" s="1" t="str">
        <f t="shared" si="109"/>
        <v>QLD</v>
      </c>
      <c r="F3476" t="s">
        <v>8</v>
      </c>
      <c r="G3476" t="s">
        <v>4</v>
      </c>
    </row>
    <row r="3477" spans="1:7" x14ac:dyDescent="0.35">
      <c r="A3477" t="s">
        <v>5432</v>
      </c>
      <c r="B3477" t="s">
        <v>462</v>
      </c>
      <c r="C3477" t="s">
        <v>394</v>
      </c>
      <c r="D3477" t="str">
        <f t="shared" si="108"/>
        <v xml:space="preserve">MACKAY </v>
      </c>
      <c r="E3477" s="1" t="str">
        <f t="shared" si="109"/>
        <v>QLD</v>
      </c>
      <c r="F3477" t="s">
        <v>19</v>
      </c>
      <c r="G3477" t="s">
        <v>4</v>
      </c>
    </row>
    <row r="3478" spans="1:7" x14ac:dyDescent="0.35">
      <c r="A3478" t="s">
        <v>5000</v>
      </c>
      <c r="B3478" t="s">
        <v>763</v>
      </c>
      <c r="C3478" t="s">
        <v>481</v>
      </c>
      <c r="D3478" t="str">
        <f t="shared" si="108"/>
        <v xml:space="preserve">SOUTH BRISBANE </v>
      </c>
      <c r="E3478" s="1" t="str">
        <f t="shared" si="109"/>
        <v>QLD</v>
      </c>
      <c r="F3478" t="s">
        <v>3</v>
      </c>
      <c r="G3478" t="s">
        <v>16</v>
      </c>
    </row>
    <row r="3479" spans="1:7" x14ac:dyDescent="0.35">
      <c r="A3479" t="s">
        <v>5433</v>
      </c>
      <c r="B3479" t="s">
        <v>5434</v>
      </c>
      <c r="C3479" t="s">
        <v>752</v>
      </c>
      <c r="D3479" t="str">
        <f t="shared" si="108"/>
        <v xml:space="preserve">CAROLE PARK </v>
      </c>
      <c r="E3479" s="1" t="str">
        <f t="shared" si="109"/>
        <v>QLD</v>
      </c>
      <c r="F3479" t="s">
        <v>39</v>
      </c>
      <c r="G3479" t="s">
        <v>16</v>
      </c>
    </row>
    <row r="3480" spans="1:7" x14ac:dyDescent="0.35">
      <c r="A3480" t="s">
        <v>4426</v>
      </c>
      <c r="B3480" t="s">
        <v>4427</v>
      </c>
      <c r="C3480" t="s">
        <v>502</v>
      </c>
      <c r="D3480" t="str">
        <f t="shared" si="108"/>
        <v xml:space="preserve">YATALA </v>
      </c>
      <c r="E3480" s="1" t="str">
        <f t="shared" si="109"/>
        <v>QLD</v>
      </c>
      <c r="F3480" t="s">
        <v>23</v>
      </c>
      <c r="G3480" t="s">
        <v>4</v>
      </c>
    </row>
    <row r="3481" spans="1:7" x14ac:dyDescent="0.35">
      <c r="A3481" t="s">
        <v>5435</v>
      </c>
      <c r="B3481" t="s">
        <v>5436</v>
      </c>
      <c r="C3481" t="s">
        <v>432</v>
      </c>
      <c r="D3481" t="str">
        <f t="shared" si="108"/>
        <v xml:space="preserve">BRISBANE </v>
      </c>
      <c r="E3481" s="1" t="str">
        <f t="shared" si="109"/>
        <v>QLD</v>
      </c>
      <c r="F3481" t="s">
        <v>23</v>
      </c>
      <c r="G3481" t="s">
        <v>4</v>
      </c>
    </row>
    <row r="3482" spans="1:7" x14ac:dyDescent="0.35">
      <c r="A3482" t="s">
        <v>5437</v>
      </c>
      <c r="B3482" t="s">
        <v>405</v>
      </c>
      <c r="C3482" t="s">
        <v>5400</v>
      </c>
      <c r="D3482" t="str">
        <f t="shared" si="108"/>
        <v xml:space="preserve">MERRIMAC </v>
      </c>
      <c r="E3482" s="1" t="str">
        <f t="shared" si="109"/>
        <v>QLD</v>
      </c>
      <c r="F3482" t="s">
        <v>19</v>
      </c>
      <c r="G3482" t="s">
        <v>4</v>
      </c>
    </row>
    <row r="3483" spans="1:7" x14ac:dyDescent="0.35">
      <c r="A3483" t="s">
        <v>5438</v>
      </c>
      <c r="B3483" t="s">
        <v>1071</v>
      </c>
      <c r="C3483" t="s">
        <v>432</v>
      </c>
      <c r="D3483" t="str">
        <f t="shared" si="108"/>
        <v xml:space="preserve">BRISBANE </v>
      </c>
      <c r="E3483" s="1" t="str">
        <f t="shared" si="109"/>
        <v>QLD</v>
      </c>
      <c r="F3483" t="s">
        <v>39</v>
      </c>
      <c r="G3483" t="s">
        <v>16</v>
      </c>
    </row>
    <row r="3484" spans="1:7" x14ac:dyDescent="0.35">
      <c r="A3484" t="s">
        <v>5439</v>
      </c>
      <c r="B3484" t="s">
        <v>605</v>
      </c>
      <c r="C3484" t="s">
        <v>401</v>
      </c>
      <c r="D3484" t="str">
        <f t="shared" si="108"/>
        <v xml:space="preserve">TOOWOOMBA </v>
      </c>
      <c r="E3484" s="1" t="str">
        <f t="shared" si="109"/>
        <v>QLD</v>
      </c>
      <c r="F3484" t="s">
        <v>181</v>
      </c>
      <c r="G3484" t="s">
        <v>16</v>
      </c>
    </row>
    <row r="3485" spans="1:7" x14ac:dyDescent="0.35">
      <c r="A3485" t="s">
        <v>1710</v>
      </c>
      <c r="B3485" t="s">
        <v>1711</v>
      </c>
      <c r="C3485" t="s">
        <v>5440</v>
      </c>
      <c r="D3485" t="str">
        <f t="shared" si="108"/>
        <v xml:space="preserve">MURRAY </v>
      </c>
      <c r="E3485" s="1" t="str">
        <f t="shared" si="109"/>
        <v>QLD</v>
      </c>
      <c r="F3485" t="s">
        <v>181</v>
      </c>
      <c r="G3485" t="s">
        <v>4</v>
      </c>
    </row>
    <row r="3486" spans="1:7" x14ac:dyDescent="0.35">
      <c r="A3486" t="s">
        <v>5441</v>
      </c>
      <c r="B3486" t="s">
        <v>772</v>
      </c>
      <c r="C3486" t="s">
        <v>432</v>
      </c>
      <c r="D3486" t="str">
        <f t="shared" si="108"/>
        <v xml:space="preserve">BRISBANE </v>
      </c>
      <c r="E3486" s="1" t="str">
        <f t="shared" si="109"/>
        <v>QLD</v>
      </c>
      <c r="F3486" t="s">
        <v>19</v>
      </c>
      <c r="G3486" t="s">
        <v>4</v>
      </c>
    </row>
    <row r="3487" spans="1:7" x14ac:dyDescent="0.35">
      <c r="A3487" t="s">
        <v>5442</v>
      </c>
      <c r="B3487" t="s">
        <v>595</v>
      </c>
      <c r="C3487" t="s">
        <v>5443</v>
      </c>
      <c r="D3487" t="str">
        <f t="shared" si="108"/>
        <v xml:space="preserve">LOGANLEA </v>
      </c>
      <c r="E3487" s="1" t="str">
        <f t="shared" si="109"/>
        <v>QLD</v>
      </c>
      <c r="F3487" t="s">
        <v>23</v>
      </c>
      <c r="G3487" t="s">
        <v>4</v>
      </c>
    </row>
    <row r="3488" spans="1:7" x14ac:dyDescent="0.35">
      <c r="A3488" t="s">
        <v>5444</v>
      </c>
      <c r="B3488" t="s">
        <v>716</v>
      </c>
      <c r="C3488" t="s">
        <v>622</v>
      </c>
      <c r="D3488" t="str">
        <f t="shared" si="108"/>
        <v xml:space="preserve">CAIRNS </v>
      </c>
      <c r="E3488" s="1" t="str">
        <f t="shared" si="109"/>
        <v>QLD</v>
      </c>
      <c r="F3488" t="s">
        <v>39</v>
      </c>
      <c r="G3488" t="s">
        <v>16</v>
      </c>
    </row>
    <row r="3489" spans="1:7" x14ac:dyDescent="0.35">
      <c r="A3489" t="s">
        <v>5445</v>
      </c>
      <c r="B3489" t="s">
        <v>779</v>
      </c>
      <c r="C3489" t="s">
        <v>432</v>
      </c>
      <c r="D3489" t="str">
        <f t="shared" si="108"/>
        <v xml:space="preserve">BRISBANE </v>
      </c>
      <c r="E3489" s="1" t="str">
        <f t="shared" si="109"/>
        <v>QLD</v>
      </c>
      <c r="F3489" t="s">
        <v>3</v>
      </c>
      <c r="G3489" t="s">
        <v>16</v>
      </c>
    </row>
    <row r="3490" spans="1:7" x14ac:dyDescent="0.35">
      <c r="A3490" t="s">
        <v>5446</v>
      </c>
      <c r="B3490" t="s">
        <v>5305</v>
      </c>
      <c r="C3490" t="s">
        <v>432</v>
      </c>
      <c r="D3490" t="str">
        <f t="shared" si="108"/>
        <v xml:space="preserve">BRISBANE </v>
      </c>
      <c r="E3490" s="1" t="str">
        <f t="shared" si="109"/>
        <v>QLD</v>
      </c>
      <c r="F3490" t="s">
        <v>39</v>
      </c>
      <c r="G3490" t="s">
        <v>16</v>
      </c>
    </row>
    <row r="3491" spans="1:7" x14ac:dyDescent="0.35">
      <c r="A3491" t="s">
        <v>2838</v>
      </c>
      <c r="B3491" t="s">
        <v>5447</v>
      </c>
      <c r="C3491" t="s">
        <v>3404</v>
      </c>
      <c r="D3491" t="str">
        <f t="shared" si="108"/>
        <v xml:space="preserve">BROWNS PLAINS </v>
      </c>
      <c r="E3491" s="1" t="str">
        <f t="shared" si="109"/>
        <v>QLD</v>
      </c>
      <c r="F3491" t="s">
        <v>8</v>
      </c>
      <c r="G3491" t="s">
        <v>4</v>
      </c>
    </row>
    <row r="3492" spans="1:7" x14ac:dyDescent="0.35">
      <c r="A3492" t="s">
        <v>5448</v>
      </c>
      <c r="B3492" t="s">
        <v>1869</v>
      </c>
      <c r="C3492" t="s">
        <v>5449</v>
      </c>
      <c r="D3492" t="str">
        <f t="shared" si="108"/>
        <v xml:space="preserve">MARSDEN </v>
      </c>
      <c r="E3492" s="1" t="str">
        <f t="shared" si="109"/>
        <v>QLD</v>
      </c>
      <c r="F3492" t="s">
        <v>39</v>
      </c>
      <c r="G3492" t="s">
        <v>9</v>
      </c>
    </row>
    <row r="3493" spans="1:7" x14ac:dyDescent="0.35">
      <c r="A3493" t="s">
        <v>5450</v>
      </c>
      <c r="B3493" t="s">
        <v>636</v>
      </c>
      <c r="C3493" t="s">
        <v>5451</v>
      </c>
      <c r="D3493" t="str">
        <f t="shared" si="108"/>
        <v xml:space="preserve">MILTON </v>
      </c>
      <c r="E3493" s="1" t="str">
        <f t="shared" si="109"/>
        <v>QLD</v>
      </c>
      <c r="F3493" t="s">
        <v>39</v>
      </c>
      <c r="G3493" t="s">
        <v>16</v>
      </c>
    </row>
    <row r="3494" spans="1:7" x14ac:dyDescent="0.35">
      <c r="A3494" t="s">
        <v>5452</v>
      </c>
      <c r="B3494" t="s">
        <v>3539</v>
      </c>
      <c r="C3494" t="s">
        <v>5453</v>
      </c>
      <c r="D3494" t="str">
        <f t="shared" si="108"/>
        <v xml:space="preserve">RICHLANDS </v>
      </c>
      <c r="E3494" s="1" t="str">
        <f t="shared" si="109"/>
        <v>QLD</v>
      </c>
      <c r="F3494" t="s">
        <v>39</v>
      </c>
      <c r="G3494" t="s">
        <v>4</v>
      </c>
    </row>
    <row r="3495" spans="1:7" x14ac:dyDescent="0.35">
      <c r="A3495" t="s">
        <v>5454</v>
      </c>
      <c r="B3495" t="s">
        <v>1417</v>
      </c>
      <c r="C3495" t="s">
        <v>5455</v>
      </c>
      <c r="D3495" t="str">
        <f t="shared" si="108"/>
        <v xml:space="preserve">HELENSVALE </v>
      </c>
      <c r="E3495" s="1" t="str">
        <f t="shared" si="109"/>
        <v>QLD</v>
      </c>
      <c r="F3495" t="s">
        <v>34</v>
      </c>
      <c r="G3495" t="s">
        <v>35</v>
      </c>
    </row>
    <row r="3496" spans="1:7" x14ac:dyDescent="0.35">
      <c r="A3496" t="s">
        <v>5456</v>
      </c>
      <c r="B3496" t="s">
        <v>3610</v>
      </c>
      <c r="C3496" t="s">
        <v>5223</v>
      </c>
      <c r="D3496" t="str">
        <f t="shared" si="108"/>
        <v xml:space="preserve">BRAY PARK </v>
      </c>
      <c r="E3496" s="1" t="str">
        <f t="shared" si="109"/>
        <v>QLD</v>
      </c>
      <c r="F3496" t="s">
        <v>215</v>
      </c>
      <c r="G3496" t="s">
        <v>4</v>
      </c>
    </row>
    <row r="3497" spans="1:7" x14ac:dyDescent="0.35">
      <c r="A3497" t="s">
        <v>5457</v>
      </c>
      <c r="B3497" t="s">
        <v>498</v>
      </c>
      <c r="C3497" t="s">
        <v>3695</v>
      </c>
      <c r="D3497" t="str">
        <f t="shared" si="108"/>
        <v xml:space="preserve">CARINDALE </v>
      </c>
      <c r="E3497" s="1" t="str">
        <f t="shared" si="109"/>
        <v>QLD</v>
      </c>
      <c r="F3497" t="s">
        <v>39</v>
      </c>
      <c r="G3497" t="s">
        <v>4</v>
      </c>
    </row>
    <row r="3498" spans="1:7" x14ac:dyDescent="0.35">
      <c r="A3498" t="s">
        <v>5458</v>
      </c>
      <c r="B3498" t="s">
        <v>543</v>
      </c>
      <c r="C3498" t="s">
        <v>432</v>
      </c>
      <c r="D3498" t="str">
        <f t="shared" si="108"/>
        <v xml:space="preserve">BRISBANE </v>
      </c>
      <c r="E3498" s="1" t="str">
        <f t="shared" si="109"/>
        <v>QLD</v>
      </c>
      <c r="F3498" t="s">
        <v>43</v>
      </c>
      <c r="G3498" t="s">
        <v>4</v>
      </c>
    </row>
    <row r="3499" spans="1:7" x14ac:dyDescent="0.35">
      <c r="A3499" t="s">
        <v>2510</v>
      </c>
      <c r="B3499" t="s">
        <v>5459</v>
      </c>
      <c r="C3499" t="s">
        <v>432</v>
      </c>
      <c r="D3499" t="str">
        <f t="shared" si="108"/>
        <v xml:space="preserve">BRISBANE </v>
      </c>
      <c r="E3499" s="1" t="str">
        <f t="shared" si="109"/>
        <v>QLD</v>
      </c>
      <c r="F3499" t="s">
        <v>8</v>
      </c>
      <c r="G3499" t="s">
        <v>4</v>
      </c>
    </row>
    <row r="3500" spans="1:7" x14ac:dyDescent="0.35">
      <c r="A3500" t="s">
        <v>5460</v>
      </c>
      <c r="B3500" t="s">
        <v>5461</v>
      </c>
      <c r="C3500" t="s">
        <v>5462</v>
      </c>
      <c r="D3500" t="str">
        <f t="shared" si="108"/>
        <v xml:space="preserve">MAREEBA </v>
      </c>
      <c r="E3500" s="1" t="str">
        <f t="shared" si="109"/>
        <v>QLD</v>
      </c>
      <c r="F3500" t="s">
        <v>39</v>
      </c>
      <c r="G3500" t="s">
        <v>4</v>
      </c>
    </row>
    <row r="3501" spans="1:7" x14ac:dyDescent="0.35">
      <c r="A3501" t="s">
        <v>5463</v>
      </c>
      <c r="B3501" t="s">
        <v>886</v>
      </c>
      <c r="C3501" t="s">
        <v>432</v>
      </c>
      <c r="D3501" t="str">
        <f t="shared" si="108"/>
        <v xml:space="preserve">BRISBANE </v>
      </c>
      <c r="E3501" s="1" t="str">
        <f t="shared" si="109"/>
        <v>QLD</v>
      </c>
      <c r="F3501" t="s">
        <v>503</v>
      </c>
      <c r="G3501" t="s">
        <v>4</v>
      </c>
    </row>
    <row r="3502" spans="1:7" x14ac:dyDescent="0.35">
      <c r="A3502" t="s">
        <v>5464</v>
      </c>
      <c r="B3502" t="s">
        <v>419</v>
      </c>
      <c r="C3502" t="s">
        <v>420</v>
      </c>
      <c r="D3502" t="str">
        <f t="shared" si="108"/>
        <v xml:space="preserve">ROCKHAMPTON </v>
      </c>
      <c r="E3502" s="1" t="str">
        <f t="shared" si="109"/>
        <v>QLD</v>
      </c>
      <c r="F3502" t="s">
        <v>19</v>
      </c>
      <c r="G3502" t="s">
        <v>4</v>
      </c>
    </row>
    <row r="3503" spans="1:7" x14ac:dyDescent="0.35">
      <c r="A3503" t="s">
        <v>5465</v>
      </c>
      <c r="B3503" t="s">
        <v>5466</v>
      </c>
      <c r="C3503" t="s">
        <v>1118</v>
      </c>
      <c r="D3503" t="str">
        <f t="shared" si="108"/>
        <v xml:space="preserve">CALOUNDRA </v>
      </c>
      <c r="E3503" s="1" t="str">
        <f t="shared" si="109"/>
        <v>QLD</v>
      </c>
      <c r="F3503" t="s">
        <v>19</v>
      </c>
      <c r="G3503" t="s">
        <v>4</v>
      </c>
    </row>
    <row r="3504" spans="1:7" x14ac:dyDescent="0.35">
      <c r="A3504" t="s">
        <v>5467</v>
      </c>
      <c r="B3504" t="s">
        <v>5468</v>
      </c>
      <c r="C3504" t="s">
        <v>432</v>
      </c>
      <c r="D3504" t="str">
        <f t="shared" si="108"/>
        <v xml:space="preserve">BRISBANE </v>
      </c>
      <c r="E3504" s="1" t="str">
        <f t="shared" si="109"/>
        <v>QLD</v>
      </c>
      <c r="F3504" t="s">
        <v>39</v>
      </c>
      <c r="G3504" t="s">
        <v>16</v>
      </c>
    </row>
    <row r="3505" spans="1:7" x14ac:dyDescent="0.35">
      <c r="A3505" t="s">
        <v>5469</v>
      </c>
      <c r="B3505" t="s">
        <v>405</v>
      </c>
      <c r="C3505" t="s">
        <v>5470</v>
      </c>
      <c r="D3505" t="str">
        <f t="shared" si="108"/>
        <v xml:space="preserve">CAMP HILL </v>
      </c>
      <c r="E3505" s="1" t="str">
        <f t="shared" si="109"/>
        <v>QLD</v>
      </c>
      <c r="F3505" t="s">
        <v>39</v>
      </c>
      <c r="G3505" t="s">
        <v>4</v>
      </c>
    </row>
    <row r="3506" spans="1:7" x14ac:dyDescent="0.35">
      <c r="A3506" t="s">
        <v>5471</v>
      </c>
      <c r="B3506" t="s">
        <v>719</v>
      </c>
      <c r="C3506" t="s">
        <v>432</v>
      </c>
      <c r="D3506" t="str">
        <f t="shared" si="108"/>
        <v xml:space="preserve">BRISBANE </v>
      </c>
      <c r="E3506" s="1" t="str">
        <f t="shared" si="109"/>
        <v>QLD</v>
      </c>
      <c r="F3506" t="s">
        <v>39</v>
      </c>
      <c r="G3506" t="s">
        <v>16</v>
      </c>
    </row>
    <row r="3507" spans="1:7" x14ac:dyDescent="0.35">
      <c r="A3507" t="s">
        <v>5472</v>
      </c>
      <c r="B3507" t="s">
        <v>576</v>
      </c>
      <c r="C3507" t="s">
        <v>577</v>
      </c>
      <c r="D3507" t="str">
        <f t="shared" si="108"/>
        <v xml:space="preserve">CLEVELAND </v>
      </c>
      <c r="E3507" s="1" t="str">
        <f t="shared" si="109"/>
        <v>QLD</v>
      </c>
      <c r="F3507" t="s">
        <v>39</v>
      </c>
      <c r="G3507" t="s">
        <v>4</v>
      </c>
    </row>
    <row r="3508" spans="1:7" x14ac:dyDescent="0.35">
      <c r="A3508" t="s">
        <v>513</v>
      </c>
      <c r="B3508" t="s">
        <v>3250</v>
      </c>
      <c r="C3508" t="s">
        <v>451</v>
      </c>
      <c r="D3508" t="str">
        <f t="shared" si="108"/>
        <v xml:space="preserve">TOWNSVILLE </v>
      </c>
      <c r="E3508" s="1" t="str">
        <f t="shared" si="109"/>
        <v>QLD</v>
      </c>
      <c r="F3508" t="s">
        <v>3</v>
      </c>
      <c r="G3508" t="s">
        <v>16</v>
      </c>
    </row>
    <row r="3509" spans="1:7" x14ac:dyDescent="0.35">
      <c r="A3509" t="s">
        <v>5473</v>
      </c>
      <c r="B3509" t="s">
        <v>77</v>
      </c>
      <c r="C3509" t="s">
        <v>5207</v>
      </c>
      <c r="D3509" t="str">
        <f t="shared" si="108"/>
        <v xml:space="preserve">THAGOONA </v>
      </c>
      <c r="E3509" s="1" t="str">
        <f t="shared" si="109"/>
        <v>QLD</v>
      </c>
      <c r="F3509" t="s">
        <v>8</v>
      </c>
      <c r="G3509" t="s">
        <v>4</v>
      </c>
    </row>
    <row r="3510" spans="1:7" x14ac:dyDescent="0.35">
      <c r="A3510" t="s">
        <v>5474</v>
      </c>
      <c r="B3510" t="s">
        <v>3477</v>
      </c>
      <c r="C3510" t="s">
        <v>432</v>
      </c>
      <c r="D3510" t="str">
        <f t="shared" si="108"/>
        <v xml:space="preserve">BRISBANE </v>
      </c>
      <c r="E3510" s="1" t="str">
        <f t="shared" si="109"/>
        <v>QLD</v>
      </c>
      <c r="F3510" t="s">
        <v>39</v>
      </c>
      <c r="G3510" t="s">
        <v>4</v>
      </c>
    </row>
    <row r="3511" spans="1:7" x14ac:dyDescent="0.35">
      <c r="A3511" t="s">
        <v>5475</v>
      </c>
      <c r="B3511" t="s">
        <v>1753</v>
      </c>
      <c r="C3511" t="s">
        <v>432</v>
      </c>
      <c r="D3511" t="str">
        <f t="shared" si="108"/>
        <v xml:space="preserve">BRISBANE </v>
      </c>
      <c r="E3511" s="1" t="str">
        <f t="shared" si="109"/>
        <v>QLD</v>
      </c>
      <c r="F3511" t="s">
        <v>39</v>
      </c>
      <c r="G3511" t="s">
        <v>4</v>
      </c>
    </row>
    <row r="3512" spans="1:7" x14ac:dyDescent="0.35">
      <c r="A3512" t="s">
        <v>5476</v>
      </c>
      <c r="B3512" t="s">
        <v>5305</v>
      </c>
      <c r="C3512" t="s">
        <v>1051</v>
      </c>
      <c r="D3512" t="str">
        <f t="shared" si="108"/>
        <v xml:space="preserve">MORANBAH </v>
      </c>
      <c r="E3512" s="1" t="str">
        <f t="shared" si="109"/>
        <v>QLD</v>
      </c>
      <c r="F3512" t="s">
        <v>269</v>
      </c>
      <c r="G3512" t="s">
        <v>16</v>
      </c>
    </row>
    <row r="3513" spans="1:7" x14ac:dyDescent="0.35">
      <c r="A3513" t="s">
        <v>5477</v>
      </c>
      <c r="B3513" t="s">
        <v>5478</v>
      </c>
      <c r="C3513" t="s">
        <v>5479</v>
      </c>
      <c r="D3513" t="str">
        <f t="shared" si="108"/>
        <v xml:space="preserve">STAPYLTON </v>
      </c>
      <c r="E3513" s="1" t="str">
        <f t="shared" si="109"/>
        <v>QLD</v>
      </c>
      <c r="F3513" t="s">
        <v>23</v>
      </c>
      <c r="G3513" t="s">
        <v>4</v>
      </c>
    </row>
    <row r="3514" spans="1:7" x14ac:dyDescent="0.35">
      <c r="A3514" t="s">
        <v>5480</v>
      </c>
      <c r="B3514" t="s">
        <v>405</v>
      </c>
      <c r="C3514" t="s">
        <v>5481</v>
      </c>
      <c r="D3514" t="str">
        <f t="shared" si="108"/>
        <v xml:space="preserve">CRESTMEAD </v>
      </c>
      <c r="E3514" s="1" t="str">
        <f t="shared" si="109"/>
        <v>QLD</v>
      </c>
      <c r="F3514" t="s">
        <v>181</v>
      </c>
      <c r="G3514" t="s">
        <v>16</v>
      </c>
    </row>
    <row r="3515" spans="1:7" x14ac:dyDescent="0.35">
      <c r="A3515" t="s">
        <v>5482</v>
      </c>
      <c r="B3515" t="s">
        <v>5483</v>
      </c>
      <c r="C3515" t="s">
        <v>432</v>
      </c>
      <c r="D3515" t="str">
        <f t="shared" si="108"/>
        <v xml:space="preserve">BRISBANE </v>
      </c>
      <c r="E3515" s="1" t="str">
        <f t="shared" si="109"/>
        <v>QLD</v>
      </c>
      <c r="F3515" t="s">
        <v>39</v>
      </c>
      <c r="G3515" t="s">
        <v>16</v>
      </c>
    </row>
    <row r="3516" spans="1:7" x14ac:dyDescent="0.35">
      <c r="A3516" t="s">
        <v>5484</v>
      </c>
      <c r="B3516" t="s">
        <v>5485</v>
      </c>
      <c r="C3516" t="s">
        <v>534</v>
      </c>
      <c r="D3516" t="str">
        <f t="shared" si="108"/>
        <v xml:space="preserve">BUNDALL </v>
      </c>
      <c r="E3516" s="1" t="str">
        <f t="shared" si="109"/>
        <v>QLD</v>
      </c>
      <c r="F3516" t="s">
        <v>39</v>
      </c>
      <c r="G3516" t="s">
        <v>4</v>
      </c>
    </row>
    <row r="3517" spans="1:7" x14ac:dyDescent="0.35">
      <c r="A3517" t="s">
        <v>5486</v>
      </c>
      <c r="B3517" t="s">
        <v>808</v>
      </c>
      <c r="C3517" t="s">
        <v>596</v>
      </c>
      <c r="D3517" t="str">
        <f t="shared" si="108"/>
        <v xml:space="preserve">IPSWICH </v>
      </c>
      <c r="E3517" s="1" t="str">
        <f t="shared" si="109"/>
        <v>QLD</v>
      </c>
      <c r="F3517" t="s">
        <v>39</v>
      </c>
      <c r="G3517" t="s">
        <v>4</v>
      </c>
    </row>
    <row r="3518" spans="1:7" x14ac:dyDescent="0.35">
      <c r="A3518" t="s">
        <v>4809</v>
      </c>
      <c r="B3518" t="s">
        <v>5487</v>
      </c>
      <c r="C3518" t="s">
        <v>432</v>
      </c>
      <c r="D3518" t="str">
        <f t="shared" si="108"/>
        <v xml:space="preserve">BRISBANE </v>
      </c>
      <c r="E3518" s="1" t="str">
        <f t="shared" si="109"/>
        <v>QLD</v>
      </c>
      <c r="F3518" t="s">
        <v>39</v>
      </c>
      <c r="G3518" t="s">
        <v>4</v>
      </c>
    </row>
    <row r="3519" spans="1:7" x14ac:dyDescent="0.35">
      <c r="A3519" t="s">
        <v>5488</v>
      </c>
      <c r="B3519" t="s">
        <v>5489</v>
      </c>
      <c r="C3519" t="s">
        <v>5490</v>
      </c>
      <c r="D3519" t="str">
        <f t="shared" si="108"/>
        <v xml:space="preserve">NORMAN PARK </v>
      </c>
      <c r="E3519" s="1" t="str">
        <f t="shared" si="109"/>
        <v>QLD</v>
      </c>
      <c r="F3519" t="s">
        <v>19</v>
      </c>
      <c r="G3519" t="s">
        <v>9</v>
      </c>
    </row>
    <row r="3520" spans="1:7" x14ac:dyDescent="0.35">
      <c r="A3520" t="s">
        <v>5491</v>
      </c>
      <c r="B3520" t="s">
        <v>5492</v>
      </c>
      <c r="C3520" t="s">
        <v>1118</v>
      </c>
      <c r="D3520" t="str">
        <f t="shared" si="108"/>
        <v xml:space="preserve">CALOUNDRA </v>
      </c>
      <c r="E3520" s="1" t="str">
        <f t="shared" si="109"/>
        <v>QLD</v>
      </c>
      <c r="F3520" t="s">
        <v>39</v>
      </c>
      <c r="G3520" t="s">
        <v>4</v>
      </c>
    </row>
    <row r="3521" spans="1:7" x14ac:dyDescent="0.35">
      <c r="A3521" t="s">
        <v>5493</v>
      </c>
      <c r="B3521" t="s">
        <v>694</v>
      </c>
      <c r="C3521" t="s">
        <v>432</v>
      </c>
      <c r="D3521" t="str">
        <f t="shared" si="108"/>
        <v xml:space="preserve">BRISBANE </v>
      </c>
      <c r="E3521" s="1" t="str">
        <f t="shared" si="109"/>
        <v>QLD</v>
      </c>
      <c r="F3521" t="s">
        <v>3</v>
      </c>
      <c r="G3521" t="s">
        <v>16</v>
      </c>
    </row>
    <row r="3522" spans="1:7" x14ac:dyDescent="0.35">
      <c r="A3522" t="s">
        <v>5271</v>
      </c>
      <c r="B3522" t="s">
        <v>405</v>
      </c>
      <c r="C3522" t="s">
        <v>5494</v>
      </c>
      <c r="D3522" t="str">
        <f t="shared" si="108"/>
        <v xml:space="preserve">COORPAROO </v>
      </c>
      <c r="E3522" s="1" t="str">
        <f t="shared" si="109"/>
        <v>QLD</v>
      </c>
      <c r="F3522" t="s">
        <v>19</v>
      </c>
      <c r="G3522" t="s">
        <v>4</v>
      </c>
    </row>
    <row r="3523" spans="1:7" x14ac:dyDescent="0.35">
      <c r="A3523" t="s">
        <v>5495</v>
      </c>
      <c r="B3523" t="s">
        <v>5496</v>
      </c>
      <c r="C3523" t="s">
        <v>5497</v>
      </c>
      <c r="D3523" t="str">
        <f t="shared" ref="D3523:D3586" si="110">LEFT(C3523, LEN(C3523)-3)</f>
        <v xml:space="preserve">SPRING HILL </v>
      </c>
      <c r="E3523" s="1" t="str">
        <f t="shared" ref="E3523:E3586" si="111">RIGHT(C3523,3)</f>
        <v>QLD</v>
      </c>
      <c r="F3523" t="s">
        <v>39</v>
      </c>
      <c r="G3523" t="s">
        <v>16</v>
      </c>
    </row>
    <row r="3524" spans="1:7" x14ac:dyDescent="0.35">
      <c r="A3524" t="s">
        <v>5498</v>
      </c>
      <c r="B3524" t="s">
        <v>5499</v>
      </c>
      <c r="C3524" t="s">
        <v>451</v>
      </c>
      <c r="D3524" t="str">
        <f t="shared" si="110"/>
        <v xml:space="preserve">TOWNSVILLE </v>
      </c>
      <c r="E3524" s="1" t="str">
        <f t="shared" si="111"/>
        <v>QLD</v>
      </c>
      <c r="F3524" t="s">
        <v>23</v>
      </c>
      <c r="G3524" t="s">
        <v>4</v>
      </c>
    </row>
    <row r="3525" spans="1:7" x14ac:dyDescent="0.35">
      <c r="A3525" t="s">
        <v>5500</v>
      </c>
      <c r="B3525" t="s">
        <v>5501</v>
      </c>
      <c r="C3525" t="s">
        <v>5502</v>
      </c>
      <c r="D3525" t="str">
        <f t="shared" si="110"/>
        <v xml:space="preserve">NUDGEE </v>
      </c>
      <c r="E3525" s="1" t="str">
        <f t="shared" si="111"/>
        <v>QLD</v>
      </c>
      <c r="F3525" t="s">
        <v>3</v>
      </c>
      <c r="G3525" t="s">
        <v>16</v>
      </c>
    </row>
    <row r="3526" spans="1:7" x14ac:dyDescent="0.35">
      <c r="A3526" t="s">
        <v>773</v>
      </c>
      <c r="B3526" t="s">
        <v>661</v>
      </c>
      <c r="C3526" t="s">
        <v>432</v>
      </c>
      <c r="D3526" t="str">
        <f t="shared" si="110"/>
        <v xml:space="preserve">BRISBANE </v>
      </c>
      <c r="E3526" s="1" t="str">
        <f t="shared" si="111"/>
        <v>QLD</v>
      </c>
      <c r="F3526" t="s">
        <v>503</v>
      </c>
      <c r="G3526" t="s">
        <v>4</v>
      </c>
    </row>
    <row r="3527" spans="1:7" x14ac:dyDescent="0.35">
      <c r="A3527" t="s">
        <v>5503</v>
      </c>
      <c r="B3527" t="s">
        <v>3881</v>
      </c>
      <c r="C3527" t="s">
        <v>5504</v>
      </c>
      <c r="D3527" t="str">
        <f t="shared" si="110"/>
        <v xml:space="preserve">HENDRA </v>
      </c>
      <c r="E3527" s="1" t="str">
        <f t="shared" si="111"/>
        <v>QLD</v>
      </c>
      <c r="F3527" t="s">
        <v>535</v>
      </c>
      <c r="G3527" t="s">
        <v>4</v>
      </c>
    </row>
    <row r="3528" spans="1:7" x14ac:dyDescent="0.35">
      <c r="A3528" t="s">
        <v>5505</v>
      </c>
      <c r="B3528" t="s">
        <v>661</v>
      </c>
      <c r="C3528" t="s">
        <v>394</v>
      </c>
      <c r="D3528" t="str">
        <f t="shared" si="110"/>
        <v xml:space="preserve">MACKAY </v>
      </c>
      <c r="E3528" s="1" t="str">
        <f t="shared" si="111"/>
        <v>QLD</v>
      </c>
      <c r="F3528" t="s">
        <v>23</v>
      </c>
      <c r="G3528" t="s">
        <v>4</v>
      </c>
    </row>
    <row r="3529" spans="1:7" x14ac:dyDescent="0.35">
      <c r="A3529" t="s">
        <v>5506</v>
      </c>
      <c r="B3529" t="s">
        <v>5507</v>
      </c>
      <c r="C3529" t="s">
        <v>413</v>
      </c>
      <c r="D3529" t="str">
        <f t="shared" si="110"/>
        <v xml:space="preserve">MAROOCHYDORE </v>
      </c>
      <c r="E3529" s="1" t="str">
        <f t="shared" si="111"/>
        <v>QLD</v>
      </c>
      <c r="F3529" t="s">
        <v>39</v>
      </c>
      <c r="G3529" t="s">
        <v>4</v>
      </c>
    </row>
    <row r="3530" spans="1:7" x14ac:dyDescent="0.35">
      <c r="A3530" t="s">
        <v>5508</v>
      </c>
      <c r="B3530" t="s">
        <v>3250</v>
      </c>
      <c r="C3530" t="s">
        <v>782</v>
      </c>
      <c r="D3530" t="str">
        <f t="shared" si="110"/>
        <v xml:space="preserve">DARRA </v>
      </c>
      <c r="E3530" s="1" t="str">
        <f t="shared" si="111"/>
        <v>QLD</v>
      </c>
      <c r="F3530" t="s">
        <v>3</v>
      </c>
      <c r="G3530" t="s">
        <v>16</v>
      </c>
    </row>
    <row r="3531" spans="1:7" x14ac:dyDescent="0.35">
      <c r="A3531" t="s">
        <v>5509</v>
      </c>
      <c r="B3531" t="s">
        <v>808</v>
      </c>
      <c r="C3531" t="s">
        <v>432</v>
      </c>
      <c r="D3531" t="str">
        <f t="shared" si="110"/>
        <v xml:space="preserve">BRISBANE </v>
      </c>
      <c r="E3531" s="1" t="str">
        <f t="shared" si="111"/>
        <v>QLD</v>
      </c>
      <c r="F3531" t="s">
        <v>23</v>
      </c>
      <c r="G3531" t="s">
        <v>4</v>
      </c>
    </row>
    <row r="3532" spans="1:7" x14ac:dyDescent="0.35">
      <c r="A3532" t="s">
        <v>5510</v>
      </c>
      <c r="B3532" t="s">
        <v>454</v>
      </c>
      <c r="C3532" t="s">
        <v>420</v>
      </c>
      <c r="D3532" t="str">
        <f t="shared" si="110"/>
        <v xml:space="preserve">ROCKHAMPTON </v>
      </c>
      <c r="E3532" s="1" t="str">
        <f t="shared" si="111"/>
        <v>QLD</v>
      </c>
      <c r="F3532" t="s">
        <v>23</v>
      </c>
      <c r="G3532" t="s">
        <v>4</v>
      </c>
    </row>
    <row r="3533" spans="1:7" x14ac:dyDescent="0.35">
      <c r="A3533" t="s">
        <v>3696</v>
      </c>
      <c r="B3533" t="s">
        <v>1544</v>
      </c>
      <c r="C3533" t="s">
        <v>981</v>
      </c>
      <c r="D3533" t="str">
        <f t="shared" si="110"/>
        <v xml:space="preserve">TOOWONG </v>
      </c>
      <c r="E3533" s="1" t="str">
        <f t="shared" si="111"/>
        <v>QLD</v>
      </c>
      <c r="F3533" t="s">
        <v>331</v>
      </c>
      <c r="G3533" t="s">
        <v>9</v>
      </c>
    </row>
    <row r="3534" spans="1:7" x14ac:dyDescent="0.35">
      <c r="A3534" t="s">
        <v>5511</v>
      </c>
      <c r="B3534" t="s">
        <v>5512</v>
      </c>
      <c r="C3534" t="s">
        <v>5267</v>
      </c>
      <c r="D3534" t="str">
        <f t="shared" si="110"/>
        <v xml:space="preserve">STONES CORNER </v>
      </c>
      <c r="E3534" s="1" t="str">
        <f t="shared" si="111"/>
        <v>QLD</v>
      </c>
      <c r="F3534" t="s">
        <v>288</v>
      </c>
      <c r="G3534" t="s">
        <v>4</v>
      </c>
    </row>
    <row r="3535" spans="1:7" x14ac:dyDescent="0.35">
      <c r="A3535" t="s">
        <v>5513</v>
      </c>
      <c r="B3535" t="s">
        <v>696</v>
      </c>
      <c r="C3535" t="s">
        <v>432</v>
      </c>
      <c r="D3535" t="str">
        <f t="shared" si="110"/>
        <v xml:space="preserve">BRISBANE </v>
      </c>
      <c r="E3535" s="1" t="str">
        <f t="shared" si="111"/>
        <v>QLD</v>
      </c>
      <c r="F3535" t="s">
        <v>130</v>
      </c>
      <c r="G3535" t="s">
        <v>4</v>
      </c>
    </row>
    <row r="3536" spans="1:7" x14ac:dyDescent="0.35">
      <c r="A3536" t="s">
        <v>5514</v>
      </c>
      <c r="B3536" t="s">
        <v>779</v>
      </c>
      <c r="C3536" t="s">
        <v>432</v>
      </c>
      <c r="D3536" t="str">
        <f t="shared" si="110"/>
        <v xml:space="preserve">BRISBANE </v>
      </c>
      <c r="E3536" s="1" t="str">
        <f t="shared" si="111"/>
        <v>QLD</v>
      </c>
      <c r="F3536" t="s">
        <v>39</v>
      </c>
      <c r="G3536" t="s">
        <v>4</v>
      </c>
    </row>
    <row r="3537" spans="1:7" x14ac:dyDescent="0.35">
      <c r="A3537" t="s">
        <v>4710</v>
      </c>
      <c r="B3537" t="s">
        <v>5515</v>
      </c>
      <c r="C3537" t="s">
        <v>1098</v>
      </c>
      <c r="D3537" t="str">
        <f t="shared" si="110"/>
        <v xml:space="preserve">MUDGEERABA </v>
      </c>
      <c r="E3537" s="1" t="str">
        <f t="shared" si="111"/>
        <v>QLD</v>
      </c>
      <c r="F3537" t="s">
        <v>3</v>
      </c>
      <c r="G3537" t="s">
        <v>35</v>
      </c>
    </row>
    <row r="3538" spans="1:7" x14ac:dyDescent="0.35">
      <c r="A3538" t="s">
        <v>182</v>
      </c>
      <c r="B3538" t="s">
        <v>602</v>
      </c>
      <c r="C3538" t="s">
        <v>417</v>
      </c>
      <c r="D3538" t="str">
        <f t="shared" si="110"/>
        <v xml:space="preserve">MEADOWBROOK </v>
      </c>
      <c r="E3538" s="1" t="str">
        <f t="shared" si="111"/>
        <v>QLD</v>
      </c>
      <c r="F3538" t="s">
        <v>3</v>
      </c>
      <c r="G3538" t="s">
        <v>9</v>
      </c>
    </row>
    <row r="3539" spans="1:7" x14ac:dyDescent="0.35">
      <c r="A3539" t="s">
        <v>5516</v>
      </c>
      <c r="B3539" t="s">
        <v>784</v>
      </c>
      <c r="C3539" t="s">
        <v>522</v>
      </c>
      <c r="D3539" t="str">
        <f t="shared" si="110"/>
        <v xml:space="preserve">MORNINGSIDE </v>
      </c>
      <c r="E3539" s="1" t="str">
        <f t="shared" si="111"/>
        <v>QLD</v>
      </c>
      <c r="F3539" t="s">
        <v>39</v>
      </c>
      <c r="G3539" t="s">
        <v>16</v>
      </c>
    </row>
    <row r="3540" spans="1:7" x14ac:dyDescent="0.35">
      <c r="A3540" t="s">
        <v>5517</v>
      </c>
      <c r="B3540" t="s">
        <v>2002</v>
      </c>
      <c r="C3540" t="s">
        <v>394</v>
      </c>
      <c r="D3540" t="str">
        <f t="shared" si="110"/>
        <v xml:space="preserve">MACKAY </v>
      </c>
      <c r="E3540" s="1" t="str">
        <f t="shared" si="111"/>
        <v>QLD</v>
      </c>
      <c r="F3540" t="s">
        <v>23</v>
      </c>
      <c r="G3540" t="s">
        <v>4</v>
      </c>
    </row>
    <row r="3541" spans="1:7" x14ac:dyDescent="0.35">
      <c r="A3541" t="s">
        <v>5518</v>
      </c>
      <c r="B3541" t="s">
        <v>3699</v>
      </c>
      <c r="C3541" t="s">
        <v>432</v>
      </c>
      <c r="D3541" t="str">
        <f t="shared" si="110"/>
        <v xml:space="preserve">BRISBANE </v>
      </c>
      <c r="E3541" s="1" t="str">
        <f t="shared" si="111"/>
        <v>QLD</v>
      </c>
      <c r="F3541" t="s">
        <v>23</v>
      </c>
      <c r="G3541" t="s">
        <v>4</v>
      </c>
    </row>
    <row r="3542" spans="1:7" x14ac:dyDescent="0.35">
      <c r="A3542" t="s">
        <v>5519</v>
      </c>
      <c r="B3542" t="s">
        <v>898</v>
      </c>
      <c r="C3542" t="s">
        <v>5520</v>
      </c>
      <c r="D3542" t="str">
        <f t="shared" si="110"/>
        <v xml:space="preserve">BRASSALL </v>
      </c>
      <c r="E3542" s="1" t="str">
        <f t="shared" si="111"/>
        <v>QLD</v>
      </c>
      <c r="F3542" t="s">
        <v>39</v>
      </c>
      <c r="G3542" t="s">
        <v>16</v>
      </c>
    </row>
    <row r="3543" spans="1:7" x14ac:dyDescent="0.35">
      <c r="A3543" t="s">
        <v>5521</v>
      </c>
      <c r="B3543" t="s">
        <v>3250</v>
      </c>
      <c r="C3543" t="s">
        <v>415</v>
      </c>
      <c r="D3543" t="str">
        <f t="shared" si="110"/>
        <v xml:space="preserve">MORAYFIELD </v>
      </c>
      <c r="E3543" s="1" t="str">
        <f t="shared" si="111"/>
        <v>QLD</v>
      </c>
      <c r="F3543" t="s">
        <v>34</v>
      </c>
      <c r="G3543" t="s">
        <v>35</v>
      </c>
    </row>
    <row r="3544" spans="1:7" x14ac:dyDescent="0.35">
      <c r="A3544" t="s">
        <v>5522</v>
      </c>
      <c r="B3544" t="s">
        <v>286</v>
      </c>
      <c r="C3544" t="s">
        <v>5523</v>
      </c>
      <c r="D3544" t="str">
        <f t="shared" si="110"/>
        <v xml:space="preserve">BRISBANE ADELAIDE STREET </v>
      </c>
      <c r="E3544" s="1" t="str">
        <f t="shared" si="111"/>
        <v>QLD</v>
      </c>
      <c r="F3544" t="s">
        <v>331</v>
      </c>
      <c r="G3544" t="s">
        <v>4</v>
      </c>
    </row>
    <row r="3545" spans="1:7" x14ac:dyDescent="0.35">
      <c r="A3545" t="s">
        <v>5524</v>
      </c>
      <c r="B3545" t="s">
        <v>405</v>
      </c>
      <c r="C3545" t="s">
        <v>5525</v>
      </c>
      <c r="D3545" t="str">
        <f t="shared" si="110"/>
        <v xml:space="preserve">ANNERLEY </v>
      </c>
      <c r="E3545" s="1" t="str">
        <f t="shared" si="111"/>
        <v>QLD</v>
      </c>
      <c r="F3545" t="s">
        <v>23</v>
      </c>
      <c r="G3545" t="s">
        <v>4</v>
      </c>
    </row>
    <row r="3546" spans="1:7" x14ac:dyDescent="0.35">
      <c r="A3546" t="s">
        <v>3461</v>
      </c>
      <c r="B3546" t="s">
        <v>5526</v>
      </c>
      <c r="C3546" t="s">
        <v>432</v>
      </c>
      <c r="D3546" t="str">
        <f t="shared" si="110"/>
        <v xml:space="preserve">BRISBANE </v>
      </c>
      <c r="E3546" s="1" t="str">
        <f t="shared" si="111"/>
        <v>QLD</v>
      </c>
      <c r="F3546" t="s">
        <v>79</v>
      </c>
      <c r="G3546" t="s">
        <v>35</v>
      </c>
    </row>
    <row r="3547" spans="1:7" x14ac:dyDescent="0.35">
      <c r="A3547" t="s">
        <v>5527</v>
      </c>
      <c r="B3547" t="s">
        <v>1143</v>
      </c>
      <c r="C3547" t="s">
        <v>401</v>
      </c>
      <c r="D3547" t="str">
        <f t="shared" si="110"/>
        <v xml:space="preserve">TOOWOOMBA </v>
      </c>
      <c r="E3547" s="1" t="str">
        <f t="shared" si="111"/>
        <v>QLD</v>
      </c>
      <c r="F3547" t="s">
        <v>39</v>
      </c>
      <c r="G3547" t="s">
        <v>16</v>
      </c>
    </row>
    <row r="3548" spans="1:7" x14ac:dyDescent="0.35">
      <c r="A3548" t="s">
        <v>4528</v>
      </c>
      <c r="B3548" t="s">
        <v>4529</v>
      </c>
      <c r="C3548" t="s">
        <v>432</v>
      </c>
      <c r="D3548" t="str">
        <f t="shared" si="110"/>
        <v xml:space="preserve">BRISBANE </v>
      </c>
      <c r="E3548" s="1" t="str">
        <f t="shared" si="111"/>
        <v>QLD</v>
      </c>
      <c r="F3548" t="s">
        <v>23</v>
      </c>
      <c r="G3548" t="s">
        <v>4</v>
      </c>
    </row>
    <row r="3549" spans="1:7" x14ac:dyDescent="0.35">
      <c r="A3549" t="s">
        <v>5528</v>
      </c>
      <c r="B3549" t="s">
        <v>3728</v>
      </c>
      <c r="C3549" t="s">
        <v>5502</v>
      </c>
      <c r="D3549" t="str">
        <f t="shared" si="110"/>
        <v xml:space="preserve">NUDGEE </v>
      </c>
      <c r="E3549" s="1" t="str">
        <f t="shared" si="111"/>
        <v>QLD</v>
      </c>
      <c r="F3549" t="s">
        <v>331</v>
      </c>
      <c r="G3549" t="s">
        <v>4</v>
      </c>
    </row>
    <row r="3550" spans="1:7" x14ac:dyDescent="0.35">
      <c r="A3550" t="s">
        <v>5529</v>
      </c>
      <c r="B3550" t="s">
        <v>2762</v>
      </c>
      <c r="C3550" t="s">
        <v>432</v>
      </c>
      <c r="D3550" t="str">
        <f t="shared" si="110"/>
        <v xml:space="preserve">BRISBANE </v>
      </c>
      <c r="E3550" s="1" t="str">
        <f t="shared" si="111"/>
        <v>QLD</v>
      </c>
      <c r="F3550" t="s">
        <v>8</v>
      </c>
      <c r="G3550" t="s">
        <v>4</v>
      </c>
    </row>
    <row r="3551" spans="1:7" x14ac:dyDescent="0.35">
      <c r="A3551" t="s">
        <v>1119</v>
      </c>
      <c r="B3551" t="s">
        <v>5530</v>
      </c>
      <c r="C3551" t="s">
        <v>3523</v>
      </c>
      <c r="D3551" t="str">
        <f t="shared" si="110"/>
        <v xml:space="preserve">MOOLOOLABA </v>
      </c>
      <c r="E3551" s="1" t="str">
        <f t="shared" si="111"/>
        <v>QLD</v>
      </c>
      <c r="F3551" t="s">
        <v>215</v>
      </c>
      <c r="G3551" t="s">
        <v>9</v>
      </c>
    </row>
    <row r="3552" spans="1:7" x14ac:dyDescent="0.35">
      <c r="A3552" t="s">
        <v>5531</v>
      </c>
      <c r="B3552" t="s">
        <v>5532</v>
      </c>
      <c r="C3552" t="s">
        <v>5533</v>
      </c>
      <c r="D3552" t="str">
        <f t="shared" si="110"/>
        <v xml:space="preserve">WINDSOR </v>
      </c>
      <c r="E3552" s="1" t="str">
        <f t="shared" si="111"/>
        <v>QLD</v>
      </c>
      <c r="F3552" t="s">
        <v>269</v>
      </c>
      <c r="G3552" t="s">
        <v>4</v>
      </c>
    </row>
    <row r="3553" spans="1:7" x14ac:dyDescent="0.35">
      <c r="A3553" t="s">
        <v>5534</v>
      </c>
      <c r="B3553" t="s">
        <v>5535</v>
      </c>
      <c r="C3553" t="s">
        <v>394</v>
      </c>
      <c r="D3553" t="str">
        <f t="shared" si="110"/>
        <v xml:space="preserve">MACKAY </v>
      </c>
      <c r="E3553" s="1" t="str">
        <f t="shared" si="111"/>
        <v>QLD</v>
      </c>
      <c r="F3553" t="s">
        <v>8</v>
      </c>
      <c r="G3553" t="s">
        <v>4</v>
      </c>
    </row>
    <row r="3554" spans="1:7" x14ac:dyDescent="0.35">
      <c r="A3554" t="s">
        <v>5536</v>
      </c>
      <c r="B3554" t="s">
        <v>5537</v>
      </c>
      <c r="C3554" t="s">
        <v>432</v>
      </c>
      <c r="D3554" t="str">
        <f t="shared" si="110"/>
        <v xml:space="preserve">BRISBANE </v>
      </c>
      <c r="E3554" s="1" t="str">
        <f t="shared" si="111"/>
        <v>QLD</v>
      </c>
      <c r="F3554" t="s">
        <v>215</v>
      </c>
      <c r="G3554" t="s">
        <v>4</v>
      </c>
    </row>
    <row r="3555" spans="1:7" x14ac:dyDescent="0.35">
      <c r="A3555" t="s">
        <v>5538</v>
      </c>
      <c r="B3555" t="s">
        <v>1869</v>
      </c>
      <c r="C3555" t="s">
        <v>686</v>
      </c>
      <c r="D3555" t="str">
        <f t="shared" si="110"/>
        <v xml:space="preserve">PETRIE </v>
      </c>
      <c r="E3555" s="1" t="str">
        <f t="shared" si="111"/>
        <v>QLD</v>
      </c>
      <c r="F3555" t="s">
        <v>503</v>
      </c>
      <c r="G3555" t="s">
        <v>4</v>
      </c>
    </row>
    <row r="3556" spans="1:7" x14ac:dyDescent="0.35">
      <c r="A3556" t="s">
        <v>5539</v>
      </c>
      <c r="B3556" t="s">
        <v>5540</v>
      </c>
      <c r="C3556" t="s">
        <v>432</v>
      </c>
      <c r="D3556" t="str">
        <f t="shared" si="110"/>
        <v xml:space="preserve">BRISBANE </v>
      </c>
      <c r="E3556" s="1" t="str">
        <f t="shared" si="111"/>
        <v>QLD</v>
      </c>
      <c r="F3556" t="s">
        <v>39</v>
      </c>
      <c r="G3556" t="s">
        <v>4</v>
      </c>
    </row>
    <row r="3557" spans="1:7" x14ac:dyDescent="0.35">
      <c r="A3557" t="s">
        <v>5541</v>
      </c>
      <c r="B3557" t="s">
        <v>543</v>
      </c>
      <c r="C3557" t="s">
        <v>544</v>
      </c>
      <c r="D3557" t="str">
        <f t="shared" si="110"/>
        <v xml:space="preserve">ST LUCIA </v>
      </c>
      <c r="E3557" s="1" t="str">
        <f t="shared" si="111"/>
        <v>QLD</v>
      </c>
      <c r="F3557" t="s">
        <v>39</v>
      </c>
      <c r="G3557" t="s">
        <v>4</v>
      </c>
    </row>
    <row r="3558" spans="1:7" x14ac:dyDescent="0.35">
      <c r="A3558" t="s">
        <v>5542</v>
      </c>
      <c r="B3558" t="s">
        <v>77</v>
      </c>
      <c r="C3558" t="s">
        <v>5543</v>
      </c>
      <c r="D3558" t="str">
        <f t="shared" si="110"/>
        <v xml:space="preserve">ZILLMERE </v>
      </c>
      <c r="E3558" s="1" t="str">
        <f t="shared" si="111"/>
        <v>QLD</v>
      </c>
      <c r="F3558" t="s">
        <v>8</v>
      </c>
      <c r="G3558" t="s">
        <v>4</v>
      </c>
    </row>
    <row r="3559" spans="1:7" x14ac:dyDescent="0.35">
      <c r="A3559" t="s">
        <v>1999</v>
      </c>
      <c r="B3559" t="s">
        <v>5544</v>
      </c>
      <c r="C3559" t="s">
        <v>557</v>
      </c>
      <c r="D3559" t="str">
        <f t="shared" si="110"/>
        <v xml:space="preserve">KAWANA </v>
      </c>
      <c r="E3559" s="1" t="str">
        <f t="shared" si="111"/>
        <v>QLD</v>
      </c>
      <c r="F3559" t="s">
        <v>23</v>
      </c>
      <c r="G3559" t="s">
        <v>4</v>
      </c>
    </row>
    <row r="3560" spans="1:7" x14ac:dyDescent="0.35">
      <c r="A3560" t="s">
        <v>5545</v>
      </c>
      <c r="B3560" t="s">
        <v>4225</v>
      </c>
      <c r="C3560" t="s">
        <v>432</v>
      </c>
      <c r="D3560" t="str">
        <f t="shared" si="110"/>
        <v xml:space="preserve">BRISBANE </v>
      </c>
      <c r="E3560" s="1" t="str">
        <f t="shared" si="111"/>
        <v>QLD</v>
      </c>
      <c r="F3560" t="s">
        <v>8</v>
      </c>
      <c r="G3560" t="s">
        <v>4</v>
      </c>
    </row>
    <row r="3561" spans="1:7" x14ac:dyDescent="0.35">
      <c r="A3561" t="s">
        <v>5546</v>
      </c>
      <c r="B3561" t="s">
        <v>5547</v>
      </c>
      <c r="C3561" t="s">
        <v>1070</v>
      </c>
      <c r="D3561" t="str">
        <f t="shared" si="110"/>
        <v xml:space="preserve">TRINITY PARK </v>
      </c>
      <c r="E3561" s="1" t="str">
        <f t="shared" si="111"/>
        <v>QLD</v>
      </c>
      <c r="F3561" t="s">
        <v>39</v>
      </c>
      <c r="G3561" t="s">
        <v>4</v>
      </c>
    </row>
    <row r="3562" spans="1:7" x14ac:dyDescent="0.35">
      <c r="A3562" t="s">
        <v>3469</v>
      </c>
      <c r="B3562" t="s">
        <v>5548</v>
      </c>
      <c r="C3562" t="s">
        <v>432</v>
      </c>
      <c r="D3562" t="str">
        <f t="shared" si="110"/>
        <v xml:space="preserve">BRISBANE </v>
      </c>
      <c r="E3562" s="1" t="str">
        <f t="shared" si="111"/>
        <v>QLD</v>
      </c>
      <c r="F3562" t="s">
        <v>535</v>
      </c>
      <c r="G3562" t="s">
        <v>16</v>
      </c>
    </row>
    <row r="3563" spans="1:7" x14ac:dyDescent="0.35">
      <c r="A3563" t="s">
        <v>5549</v>
      </c>
      <c r="B3563" t="s">
        <v>5550</v>
      </c>
      <c r="C3563" t="s">
        <v>432</v>
      </c>
      <c r="D3563" t="str">
        <f t="shared" si="110"/>
        <v xml:space="preserve">BRISBANE </v>
      </c>
      <c r="E3563" s="1" t="str">
        <f t="shared" si="111"/>
        <v>QLD</v>
      </c>
      <c r="F3563" t="s">
        <v>23</v>
      </c>
      <c r="G3563" t="s">
        <v>4</v>
      </c>
    </row>
    <row r="3564" spans="1:7" x14ac:dyDescent="0.35">
      <c r="A3564" t="s">
        <v>3247</v>
      </c>
      <c r="B3564" t="s">
        <v>5551</v>
      </c>
      <c r="C3564" t="s">
        <v>546</v>
      </c>
      <c r="D3564" t="str">
        <f t="shared" si="110"/>
        <v xml:space="preserve">CAPALABA </v>
      </c>
      <c r="E3564" s="1" t="str">
        <f t="shared" si="111"/>
        <v>QLD</v>
      </c>
      <c r="F3564" t="s">
        <v>503</v>
      </c>
      <c r="G3564" t="s">
        <v>4</v>
      </c>
    </row>
    <row r="3565" spans="1:7" x14ac:dyDescent="0.35">
      <c r="A3565" t="s">
        <v>5552</v>
      </c>
      <c r="B3565" t="s">
        <v>681</v>
      </c>
      <c r="C3565" t="s">
        <v>552</v>
      </c>
      <c r="D3565" t="str">
        <f t="shared" si="110"/>
        <v xml:space="preserve">CHINCHILLA </v>
      </c>
      <c r="E3565" s="1" t="str">
        <f t="shared" si="111"/>
        <v>QLD</v>
      </c>
      <c r="F3565" t="s">
        <v>23</v>
      </c>
      <c r="G3565" t="s">
        <v>4</v>
      </c>
    </row>
    <row r="3566" spans="1:7" x14ac:dyDescent="0.35">
      <c r="A3566" t="s">
        <v>5553</v>
      </c>
      <c r="B3566" t="s">
        <v>5554</v>
      </c>
      <c r="C3566" t="s">
        <v>5555</v>
      </c>
      <c r="D3566" t="str">
        <f t="shared" si="110"/>
        <v xml:space="preserve">KEPERRA </v>
      </c>
      <c r="E3566" s="1" t="str">
        <f t="shared" si="111"/>
        <v>QLD</v>
      </c>
      <c r="F3566" t="s">
        <v>34</v>
      </c>
      <c r="G3566" t="s">
        <v>35</v>
      </c>
    </row>
    <row r="3567" spans="1:7" x14ac:dyDescent="0.35">
      <c r="A3567" t="s">
        <v>578</v>
      </c>
      <c r="B3567" t="s">
        <v>579</v>
      </c>
      <c r="C3567" t="s">
        <v>5556</v>
      </c>
      <c r="D3567" t="str">
        <f t="shared" si="110"/>
        <v xml:space="preserve">ROSEWOOD </v>
      </c>
      <c r="E3567" s="1" t="str">
        <f t="shared" si="111"/>
        <v>QLD</v>
      </c>
      <c r="F3567" t="s">
        <v>39</v>
      </c>
      <c r="G3567" t="s">
        <v>4</v>
      </c>
    </row>
    <row r="3568" spans="1:7" x14ac:dyDescent="0.35">
      <c r="A3568" t="s">
        <v>863</v>
      </c>
      <c r="B3568" t="s">
        <v>864</v>
      </c>
      <c r="C3568" t="s">
        <v>432</v>
      </c>
      <c r="D3568" t="str">
        <f t="shared" si="110"/>
        <v xml:space="preserve">BRISBANE </v>
      </c>
      <c r="E3568" s="1" t="str">
        <f t="shared" si="111"/>
        <v>QLD</v>
      </c>
      <c r="F3568" t="s">
        <v>39</v>
      </c>
      <c r="G3568" t="s">
        <v>4</v>
      </c>
    </row>
    <row r="3569" spans="1:7" x14ac:dyDescent="0.35">
      <c r="A3569" t="s">
        <v>5557</v>
      </c>
      <c r="B3569" t="s">
        <v>4256</v>
      </c>
      <c r="C3569" t="s">
        <v>502</v>
      </c>
      <c r="D3569" t="str">
        <f t="shared" si="110"/>
        <v xml:space="preserve">YATALA </v>
      </c>
      <c r="E3569" s="1" t="str">
        <f t="shared" si="111"/>
        <v>QLD</v>
      </c>
      <c r="F3569" t="s">
        <v>503</v>
      </c>
      <c r="G3569" t="s">
        <v>4</v>
      </c>
    </row>
    <row r="3570" spans="1:7" x14ac:dyDescent="0.35">
      <c r="A3570" t="s">
        <v>1134</v>
      </c>
      <c r="B3570" t="s">
        <v>5558</v>
      </c>
      <c r="C3570" t="s">
        <v>432</v>
      </c>
      <c r="D3570" t="str">
        <f t="shared" si="110"/>
        <v xml:space="preserve">BRISBANE </v>
      </c>
      <c r="E3570" s="1" t="str">
        <f t="shared" si="111"/>
        <v>QLD</v>
      </c>
      <c r="F3570" t="s">
        <v>3</v>
      </c>
      <c r="G3570" t="s">
        <v>4</v>
      </c>
    </row>
    <row r="3571" spans="1:7" x14ac:dyDescent="0.35">
      <c r="A3571" t="s">
        <v>5559</v>
      </c>
      <c r="B3571" t="s">
        <v>3250</v>
      </c>
      <c r="C3571" t="s">
        <v>5555</v>
      </c>
      <c r="D3571" t="str">
        <f t="shared" si="110"/>
        <v xml:space="preserve">KEPERRA </v>
      </c>
      <c r="E3571" s="1" t="str">
        <f t="shared" si="111"/>
        <v>QLD</v>
      </c>
      <c r="F3571" t="s">
        <v>23</v>
      </c>
      <c r="G3571" t="s">
        <v>4</v>
      </c>
    </row>
    <row r="3572" spans="1:7" x14ac:dyDescent="0.35">
      <c r="A3572" t="s">
        <v>5560</v>
      </c>
      <c r="B3572" t="s">
        <v>405</v>
      </c>
      <c r="C3572" t="s">
        <v>455</v>
      </c>
      <c r="D3572" t="str">
        <f t="shared" si="110"/>
        <v xml:space="preserve">BEENLEIGH </v>
      </c>
      <c r="E3572" s="1" t="str">
        <f t="shared" si="111"/>
        <v>QLD</v>
      </c>
      <c r="F3572" t="s">
        <v>19</v>
      </c>
      <c r="G3572" t="s">
        <v>4</v>
      </c>
    </row>
    <row r="3573" spans="1:7" x14ac:dyDescent="0.35">
      <c r="A3573" t="s">
        <v>5561</v>
      </c>
      <c r="B3573" t="s">
        <v>5562</v>
      </c>
      <c r="C3573" t="s">
        <v>432</v>
      </c>
      <c r="D3573" t="str">
        <f t="shared" si="110"/>
        <v xml:space="preserve">BRISBANE </v>
      </c>
      <c r="E3573" s="1" t="str">
        <f t="shared" si="111"/>
        <v>QLD</v>
      </c>
      <c r="F3573" t="s">
        <v>8</v>
      </c>
      <c r="G3573" t="s">
        <v>4</v>
      </c>
    </row>
    <row r="3574" spans="1:7" x14ac:dyDescent="0.35">
      <c r="A3574" t="s">
        <v>887</v>
      </c>
      <c r="B3574" t="s">
        <v>779</v>
      </c>
      <c r="C3574" t="s">
        <v>432</v>
      </c>
      <c r="D3574" t="str">
        <f t="shared" si="110"/>
        <v xml:space="preserve">BRISBANE </v>
      </c>
      <c r="E3574" s="1" t="str">
        <f t="shared" si="111"/>
        <v>QLD</v>
      </c>
      <c r="F3574" t="s">
        <v>3</v>
      </c>
      <c r="G3574" t="s">
        <v>16</v>
      </c>
    </row>
    <row r="3575" spans="1:7" x14ac:dyDescent="0.35">
      <c r="A3575" t="s">
        <v>3632</v>
      </c>
      <c r="B3575" t="s">
        <v>923</v>
      </c>
      <c r="C3575" t="s">
        <v>432</v>
      </c>
      <c r="D3575" t="str">
        <f t="shared" si="110"/>
        <v xml:space="preserve">BRISBANE </v>
      </c>
      <c r="E3575" s="1" t="str">
        <f t="shared" si="111"/>
        <v>QLD</v>
      </c>
      <c r="F3575" t="s">
        <v>269</v>
      </c>
      <c r="G3575" t="s">
        <v>4</v>
      </c>
    </row>
    <row r="3576" spans="1:7" x14ac:dyDescent="0.35">
      <c r="A3576" t="s">
        <v>5563</v>
      </c>
      <c r="B3576" t="s">
        <v>5564</v>
      </c>
      <c r="C3576" t="s">
        <v>432</v>
      </c>
      <c r="D3576" t="str">
        <f t="shared" si="110"/>
        <v xml:space="preserve">BRISBANE </v>
      </c>
      <c r="E3576" s="1" t="str">
        <f t="shared" si="111"/>
        <v>QLD</v>
      </c>
      <c r="F3576" t="s">
        <v>39</v>
      </c>
      <c r="G3576" t="s">
        <v>4</v>
      </c>
    </row>
    <row r="3577" spans="1:7" x14ac:dyDescent="0.35">
      <c r="A3577" t="s">
        <v>5565</v>
      </c>
      <c r="B3577" t="s">
        <v>4762</v>
      </c>
      <c r="C3577" t="s">
        <v>432</v>
      </c>
      <c r="D3577" t="str">
        <f t="shared" si="110"/>
        <v xml:space="preserve">BRISBANE </v>
      </c>
      <c r="E3577" s="1" t="str">
        <f t="shared" si="111"/>
        <v>QLD</v>
      </c>
      <c r="F3577" t="s">
        <v>39</v>
      </c>
      <c r="G3577" t="s">
        <v>4</v>
      </c>
    </row>
    <row r="3578" spans="1:7" x14ac:dyDescent="0.35">
      <c r="A3578" t="s">
        <v>5566</v>
      </c>
      <c r="B3578" t="s">
        <v>5281</v>
      </c>
      <c r="C3578" t="s">
        <v>622</v>
      </c>
      <c r="D3578" t="str">
        <f t="shared" si="110"/>
        <v xml:space="preserve">CAIRNS </v>
      </c>
      <c r="E3578" s="1" t="str">
        <f t="shared" si="111"/>
        <v>QLD</v>
      </c>
      <c r="F3578" t="s">
        <v>269</v>
      </c>
      <c r="G3578" t="s">
        <v>4</v>
      </c>
    </row>
    <row r="3579" spans="1:7" x14ac:dyDescent="0.35">
      <c r="A3579" t="s">
        <v>5567</v>
      </c>
      <c r="B3579" t="s">
        <v>779</v>
      </c>
      <c r="C3579" t="s">
        <v>5568</v>
      </c>
      <c r="D3579" t="str">
        <f t="shared" si="110"/>
        <v xml:space="preserve">BRENDALE </v>
      </c>
      <c r="E3579" s="1" t="str">
        <f t="shared" si="111"/>
        <v>QLD</v>
      </c>
      <c r="F3579" t="s">
        <v>49</v>
      </c>
      <c r="G3579" t="s">
        <v>4</v>
      </c>
    </row>
    <row r="3580" spans="1:7" x14ac:dyDescent="0.35">
      <c r="A3580" t="s">
        <v>1389</v>
      </c>
      <c r="B3580" t="s">
        <v>946</v>
      </c>
      <c r="C3580" t="s">
        <v>432</v>
      </c>
      <c r="D3580" t="str">
        <f t="shared" si="110"/>
        <v xml:space="preserve">BRISBANE </v>
      </c>
      <c r="E3580" s="1" t="str">
        <f t="shared" si="111"/>
        <v>QLD</v>
      </c>
      <c r="F3580" t="s">
        <v>39</v>
      </c>
      <c r="G3580" t="s">
        <v>4</v>
      </c>
    </row>
    <row r="3581" spans="1:7" x14ac:dyDescent="0.35">
      <c r="A3581" t="s">
        <v>5569</v>
      </c>
      <c r="B3581" t="s">
        <v>4225</v>
      </c>
      <c r="C3581" t="s">
        <v>622</v>
      </c>
      <c r="D3581" t="str">
        <f t="shared" si="110"/>
        <v xml:space="preserve">CAIRNS </v>
      </c>
      <c r="E3581" s="1" t="str">
        <f t="shared" si="111"/>
        <v>QLD</v>
      </c>
      <c r="F3581" t="s">
        <v>8</v>
      </c>
      <c r="G3581" t="s">
        <v>4</v>
      </c>
    </row>
    <row r="3582" spans="1:7" x14ac:dyDescent="0.35">
      <c r="A3582" t="s">
        <v>5570</v>
      </c>
      <c r="B3582" t="s">
        <v>921</v>
      </c>
      <c r="C3582" t="s">
        <v>432</v>
      </c>
      <c r="D3582" t="str">
        <f t="shared" si="110"/>
        <v xml:space="preserve">BRISBANE </v>
      </c>
      <c r="E3582" s="1" t="str">
        <f t="shared" si="111"/>
        <v>QLD</v>
      </c>
      <c r="F3582" t="s">
        <v>23</v>
      </c>
      <c r="G3582" t="s">
        <v>4</v>
      </c>
    </row>
    <row r="3583" spans="1:7" x14ac:dyDescent="0.35">
      <c r="A3583" t="s">
        <v>5571</v>
      </c>
      <c r="B3583" t="s">
        <v>893</v>
      </c>
      <c r="C3583" t="s">
        <v>5440</v>
      </c>
      <c r="D3583" t="str">
        <f t="shared" si="110"/>
        <v xml:space="preserve">MURRAY </v>
      </c>
      <c r="E3583" s="1" t="str">
        <f t="shared" si="111"/>
        <v>QLD</v>
      </c>
      <c r="F3583" t="s">
        <v>3</v>
      </c>
      <c r="G3583" t="s">
        <v>4</v>
      </c>
    </row>
    <row r="3584" spans="1:7" x14ac:dyDescent="0.35">
      <c r="A3584" t="s">
        <v>5572</v>
      </c>
      <c r="B3584" t="s">
        <v>5573</v>
      </c>
      <c r="C3584" t="s">
        <v>451</v>
      </c>
      <c r="D3584" t="str">
        <f t="shared" si="110"/>
        <v xml:space="preserve">TOWNSVILLE </v>
      </c>
      <c r="E3584" s="1" t="str">
        <f t="shared" si="111"/>
        <v>QLD</v>
      </c>
      <c r="F3584" t="s">
        <v>19</v>
      </c>
      <c r="G3584" t="s">
        <v>4</v>
      </c>
    </row>
    <row r="3585" spans="1:7" x14ac:dyDescent="0.35">
      <c r="A3585" t="s">
        <v>5574</v>
      </c>
      <c r="B3585" t="s">
        <v>3515</v>
      </c>
      <c r="C3585" t="s">
        <v>432</v>
      </c>
      <c r="D3585" t="str">
        <f t="shared" si="110"/>
        <v xml:space="preserve">BRISBANE </v>
      </c>
      <c r="E3585" s="1" t="str">
        <f t="shared" si="111"/>
        <v>QLD</v>
      </c>
      <c r="F3585" t="s">
        <v>34</v>
      </c>
      <c r="G3585" t="s">
        <v>35</v>
      </c>
    </row>
    <row r="3586" spans="1:7" x14ac:dyDescent="0.35">
      <c r="A3586" t="s">
        <v>657</v>
      </c>
      <c r="B3586" t="s">
        <v>779</v>
      </c>
      <c r="C3586" t="s">
        <v>5575</v>
      </c>
      <c r="D3586" t="str">
        <f t="shared" si="110"/>
        <v xml:space="preserve">RED HILL </v>
      </c>
      <c r="E3586" s="1" t="str">
        <f t="shared" si="111"/>
        <v>QLD</v>
      </c>
      <c r="F3586" t="s">
        <v>130</v>
      </c>
      <c r="G3586" t="s">
        <v>16</v>
      </c>
    </row>
    <row r="3587" spans="1:7" x14ac:dyDescent="0.35">
      <c r="A3587" t="s">
        <v>5576</v>
      </c>
      <c r="B3587" t="s">
        <v>5577</v>
      </c>
      <c r="C3587" t="s">
        <v>432</v>
      </c>
      <c r="D3587" t="str">
        <f t="shared" ref="D3587:D3650" si="112">LEFT(C3587, LEN(C3587)-3)</f>
        <v xml:space="preserve">BRISBANE </v>
      </c>
      <c r="E3587" s="1" t="str">
        <f t="shared" ref="E3587:E3650" si="113">RIGHT(C3587,3)</f>
        <v>QLD</v>
      </c>
      <c r="F3587" t="s">
        <v>39</v>
      </c>
      <c r="G3587" t="s">
        <v>4</v>
      </c>
    </row>
    <row r="3588" spans="1:7" x14ac:dyDescent="0.35">
      <c r="A3588" t="s">
        <v>5578</v>
      </c>
      <c r="B3588" t="s">
        <v>5579</v>
      </c>
      <c r="C3588" t="s">
        <v>432</v>
      </c>
      <c r="D3588" t="str">
        <f t="shared" si="112"/>
        <v xml:space="preserve">BRISBANE </v>
      </c>
      <c r="E3588" s="1" t="str">
        <f t="shared" si="113"/>
        <v>QLD</v>
      </c>
      <c r="F3588" t="s">
        <v>34</v>
      </c>
      <c r="G3588" t="s">
        <v>35</v>
      </c>
    </row>
    <row r="3589" spans="1:7" x14ac:dyDescent="0.35">
      <c r="A3589" t="s">
        <v>5580</v>
      </c>
      <c r="B3589" t="s">
        <v>628</v>
      </c>
      <c r="C3589" t="s">
        <v>5581</v>
      </c>
      <c r="D3589" t="str">
        <f t="shared" si="112"/>
        <v xml:space="preserve">EAGLE FARM </v>
      </c>
      <c r="E3589" s="1" t="str">
        <f t="shared" si="113"/>
        <v>QLD</v>
      </c>
      <c r="F3589" t="s">
        <v>215</v>
      </c>
      <c r="G3589" t="s">
        <v>4</v>
      </c>
    </row>
    <row r="3590" spans="1:7" x14ac:dyDescent="0.35">
      <c r="A3590" t="s">
        <v>5582</v>
      </c>
      <c r="B3590" t="s">
        <v>5583</v>
      </c>
      <c r="C3590" t="s">
        <v>432</v>
      </c>
      <c r="D3590" t="str">
        <f t="shared" si="112"/>
        <v xml:space="preserve">BRISBANE </v>
      </c>
      <c r="E3590" s="1" t="str">
        <f t="shared" si="113"/>
        <v>QLD</v>
      </c>
      <c r="F3590" t="s">
        <v>269</v>
      </c>
      <c r="G3590" t="s">
        <v>4</v>
      </c>
    </row>
    <row r="3591" spans="1:7" x14ac:dyDescent="0.35">
      <c r="A3591" t="s">
        <v>5584</v>
      </c>
      <c r="B3591" t="s">
        <v>661</v>
      </c>
      <c r="C3591" t="s">
        <v>394</v>
      </c>
      <c r="D3591" t="str">
        <f t="shared" si="112"/>
        <v xml:space="preserve">MACKAY </v>
      </c>
      <c r="E3591" s="1" t="str">
        <f t="shared" si="113"/>
        <v>QLD</v>
      </c>
      <c r="F3591" t="s">
        <v>23</v>
      </c>
      <c r="G3591" t="s">
        <v>4</v>
      </c>
    </row>
    <row r="3592" spans="1:7" x14ac:dyDescent="0.35">
      <c r="A3592" t="s">
        <v>5585</v>
      </c>
      <c r="B3592" t="s">
        <v>5586</v>
      </c>
      <c r="C3592" t="s">
        <v>451</v>
      </c>
      <c r="D3592" t="str">
        <f t="shared" si="112"/>
        <v xml:space="preserve">TOWNSVILLE </v>
      </c>
      <c r="E3592" s="1" t="str">
        <f t="shared" si="113"/>
        <v>QLD</v>
      </c>
      <c r="F3592" t="s">
        <v>503</v>
      </c>
      <c r="G3592" t="s">
        <v>4</v>
      </c>
    </row>
    <row r="3593" spans="1:7" x14ac:dyDescent="0.35">
      <c r="A3593" t="s">
        <v>5587</v>
      </c>
      <c r="B3593" t="s">
        <v>889</v>
      </c>
      <c r="C3593" t="s">
        <v>432</v>
      </c>
      <c r="D3593" t="str">
        <f t="shared" si="112"/>
        <v xml:space="preserve">BRISBANE </v>
      </c>
      <c r="E3593" s="1" t="str">
        <f t="shared" si="113"/>
        <v>QLD</v>
      </c>
      <c r="F3593" t="s">
        <v>3</v>
      </c>
      <c r="G3593" t="s">
        <v>16</v>
      </c>
    </row>
    <row r="3594" spans="1:7" x14ac:dyDescent="0.35">
      <c r="A3594" t="s">
        <v>2097</v>
      </c>
      <c r="B3594" t="s">
        <v>5588</v>
      </c>
      <c r="C3594" t="s">
        <v>926</v>
      </c>
      <c r="D3594" t="str">
        <f t="shared" si="112"/>
        <v xml:space="preserve">NOOSAVILLE </v>
      </c>
      <c r="E3594" s="1" t="str">
        <f t="shared" si="113"/>
        <v>QLD</v>
      </c>
      <c r="F3594" t="s">
        <v>34</v>
      </c>
      <c r="G3594" t="s">
        <v>35</v>
      </c>
    </row>
    <row r="3595" spans="1:7" x14ac:dyDescent="0.35">
      <c r="A3595" t="s">
        <v>5589</v>
      </c>
      <c r="B3595" t="s">
        <v>405</v>
      </c>
      <c r="C3595" t="s">
        <v>5590</v>
      </c>
      <c r="D3595" t="str">
        <f t="shared" si="112"/>
        <v xml:space="preserve">LEICHHARDT </v>
      </c>
      <c r="E3595" s="1" t="str">
        <f t="shared" si="113"/>
        <v>QLD</v>
      </c>
      <c r="F3595" t="s">
        <v>19</v>
      </c>
      <c r="G3595" t="s">
        <v>4</v>
      </c>
    </row>
    <row r="3596" spans="1:7" x14ac:dyDescent="0.35">
      <c r="A3596" t="s">
        <v>5591</v>
      </c>
      <c r="B3596" t="s">
        <v>615</v>
      </c>
      <c r="C3596" t="s">
        <v>432</v>
      </c>
      <c r="D3596" t="str">
        <f t="shared" si="112"/>
        <v xml:space="preserve">BRISBANE </v>
      </c>
      <c r="E3596" s="1" t="str">
        <f t="shared" si="113"/>
        <v>QLD</v>
      </c>
      <c r="F3596" t="s">
        <v>39</v>
      </c>
      <c r="G3596" t="s">
        <v>16</v>
      </c>
    </row>
    <row r="3597" spans="1:7" x14ac:dyDescent="0.35">
      <c r="A3597" t="s">
        <v>223</v>
      </c>
      <c r="B3597" t="s">
        <v>5592</v>
      </c>
      <c r="C3597" t="s">
        <v>5593</v>
      </c>
      <c r="D3597" t="str">
        <f t="shared" si="112"/>
        <v xml:space="preserve">GATTON </v>
      </c>
      <c r="E3597" s="1" t="str">
        <f t="shared" si="113"/>
        <v>QLD</v>
      </c>
      <c r="F3597" t="s">
        <v>43</v>
      </c>
      <c r="G3597" t="s">
        <v>9</v>
      </c>
    </row>
    <row r="3598" spans="1:7" x14ac:dyDescent="0.35">
      <c r="A3598" t="s">
        <v>5594</v>
      </c>
      <c r="B3598" t="s">
        <v>5595</v>
      </c>
      <c r="C3598" t="s">
        <v>432</v>
      </c>
      <c r="D3598" t="str">
        <f t="shared" si="112"/>
        <v xml:space="preserve">BRISBANE </v>
      </c>
      <c r="E3598" s="1" t="str">
        <f t="shared" si="113"/>
        <v>QLD</v>
      </c>
      <c r="F3598" t="s">
        <v>34</v>
      </c>
      <c r="G3598" t="s">
        <v>35</v>
      </c>
    </row>
    <row r="3599" spans="1:7" x14ac:dyDescent="0.35">
      <c r="A3599" t="s">
        <v>5596</v>
      </c>
      <c r="B3599" t="s">
        <v>4059</v>
      </c>
      <c r="C3599" t="s">
        <v>432</v>
      </c>
      <c r="D3599" t="str">
        <f t="shared" si="112"/>
        <v xml:space="preserve">BRISBANE </v>
      </c>
      <c r="E3599" s="1" t="str">
        <f t="shared" si="113"/>
        <v>QLD</v>
      </c>
      <c r="F3599" t="s">
        <v>34</v>
      </c>
      <c r="G3599" t="s">
        <v>35</v>
      </c>
    </row>
    <row r="3600" spans="1:7" x14ac:dyDescent="0.35">
      <c r="A3600" t="s">
        <v>5597</v>
      </c>
      <c r="B3600" t="s">
        <v>763</v>
      </c>
      <c r="C3600" t="s">
        <v>481</v>
      </c>
      <c r="D3600" t="str">
        <f t="shared" si="112"/>
        <v xml:space="preserve">SOUTH BRISBANE </v>
      </c>
      <c r="E3600" s="1" t="str">
        <f t="shared" si="113"/>
        <v>QLD</v>
      </c>
      <c r="F3600" t="s">
        <v>39</v>
      </c>
      <c r="G3600" t="s">
        <v>4</v>
      </c>
    </row>
    <row r="3601" spans="1:7" x14ac:dyDescent="0.35">
      <c r="A3601" t="s">
        <v>5572</v>
      </c>
      <c r="B3601" t="s">
        <v>5573</v>
      </c>
      <c r="C3601" t="s">
        <v>451</v>
      </c>
      <c r="D3601" t="str">
        <f t="shared" si="112"/>
        <v xml:space="preserve">TOWNSVILLE </v>
      </c>
      <c r="E3601" s="1" t="str">
        <f t="shared" si="113"/>
        <v>QLD</v>
      </c>
      <c r="F3601" t="s">
        <v>19</v>
      </c>
      <c r="G3601" t="s">
        <v>4</v>
      </c>
    </row>
    <row r="3602" spans="1:7" x14ac:dyDescent="0.35">
      <c r="A3602" t="s">
        <v>5598</v>
      </c>
      <c r="B3602" t="s">
        <v>779</v>
      </c>
      <c r="C3602" t="s">
        <v>5453</v>
      </c>
      <c r="D3602" t="str">
        <f t="shared" si="112"/>
        <v xml:space="preserve">RICHLANDS </v>
      </c>
      <c r="E3602" s="1" t="str">
        <f t="shared" si="113"/>
        <v>QLD</v>
      </c>
      <c r="F3602" t="s">
        <v>39</v>
      </c>
      <c r="G3602" t="s">
        <v>4</v>
      </c>
    </row>
    <row r="3603" spans="1:7" x14ac:dyDescent="0.35">
      <c r="A3603" t="s">
        <v>5599</v>
      </c>
      <c r="B3603" t="s">
        <v>77</v>
      </c>
      <c r="C3603" t="s">
        <v>1374</v>
      </c>
      <c r="D3603" t="str">
        <f t="shared" si="112"/>
        <v xml:space="preserve">BENDIGO </v>
      </c>
      <c r="E3603" s="1" t="str">
        <f t="shared" si="113"/>
        <v>VIC</v>
      </c>
      <c r="F3603" t="s">
        <v>39</v>
      </c>
      <c r="G3603" t="s">
        <v>4</v>
      </c>
    </row>
    <row r="3604" spans="1:7" x14ac:dyDescent="0.35">
      <c r="A3604" t="s">
        <v>5600</v>
      </c>
      <c r="B3604" t="s">
        <v>77</v>
      </c>
      <c r="C3604" t="s">
        <v>1234</v>
      </c>
      <c r="D3604" t="str">
        <f t="shared" si="112"/>
        <v xml:space="preserve">MOONEE PONDS </v>
      </c>
      <c r="E3604" s="1" t="str">
        <f t="shared" si="113"/>
        <v>VIC</v>
      </c>
      <c r="F3604" t="s">
        <v>79</v>
      </c>
      <c r="G3604" t="s">
        <v>4</v>
      </c>
    </row>
    <row r="3605" spans="1:7" x14ac:dyDescent="0.35">
      <c r="A3605" t="s">
        <v>2725</v>
      </c>
      <c r="B3605" t="s">
        <v>77</v>
      </c>
      <c r="C3605" t="s">
        <v>2020</v>
      </c>
      <c r="D3605" t="str">
        <f t="shared" si="112"/>
        <v xml:space="preserve">CARRUM DOWNS </v>
      </c>
      <c r="E3605" s="1" t="str">
        <f t="shared" si="113"/>
        <v>VIC</v>
      </c>
      <c r="F3605" t="s">
        <v>39</v>
      </c>
      <c r="G3605" t="s">
        <v>4</v>
      </c>
    </row>
    <row r="3606" spans="1:7" x14ac:dyDescent="0.35">
      <c r="A3606" t="s">
        <v>5601</v>
      </c>
      <c r="B3606" t="s">
        <v>5602</v>
      </c>
      <c r="C3606" t="s">
        <v>1191</v>
      </c>
      <c r="D3606" t="str">
        <f t="shared" si="112"/>
        <v xml:space="preserve">BALLARAT </v>
      </c>
      <c r="E3606" s="1" t="str">
        <f t="shared" si="113"/>
        <v>VIC</v>
      </c>
      <c r="F3606" t="s">
        <v>3</v>
      </c>
      <c r="G3606" t="s">
        <v>16</v>
      </c>
    </row>
    <row r="3607" spans="1:7" x14ac:dyDescent="0.35">
      <c r="A3607" t="s">
        <v>5603</v>
      </c>
      <c r="B3607" t="s">
        <v>74</v>
      </c>
      <c r="C3607" t="s">
        <v>2075</v>
      </c>
      <c r="D3607" t="str">
        <f t="shared" si="112"/>
        <v xml:space="preserve">RINGWOOD </v>
      </c>
      <c r="E3607" s="1" t="str">
        <f t="shared" si="113"/>
        <v>VIC</v>
      </c>
      <c r="F3607" t="s">
        <v>39</v>
      </c>
      <c r="G3607" t="s">
        <v>4</v>
      </c>
    </row>
    <row r="3608" spans="1:7" x14ac:dyDescent="0.35">
      <c r="A3608" t="s">
        <v>3247</v>
      </c>
      <c r="B3608" t="s">
        <v>45</v>
      </c>
      <c r="C3608" t="s">
        <v>2206</v>
      </c>
      <c r="D3608" t="str">
        <f t="shared" si="112"/>
        <v xml:space="preserve">DANDENONG </v>
      </c>
      <c r="E3608" s="1" t="str">
        <f t="shared" si="113"/>
        <v>VIC</v>
      </c>
      <c r="F3608" t="s">
        <v>503</v>
      </c>
      <c r="G3608" t="s">
        <v>4</v>
      </c>
    </row>
    <row r="3609" spans="1:7" x14ac:dyDescent="0.35">
      <c r="A3609" t="s">
        <v>5604</v>
      </c>
      <c r="B3609" t="s">
        <v>5605</v>
      </c>
      <c r="C3609" t="s">
        <v>1390</v>
      </c>
      <c r="D3609" t="str">
        <f t="shared" si="112"/>
        <v xml:space="preserve">BROADMEADOWS </v>
      </c>
      <c r="E3609" s="1" t="str">
        <f t="shared" si="113"/>
        <v>VIC</v>
      </c>
      <c r="F3609" t="s">
        <v>3</v>
      </c>
      <c r="G3609" t="s">
        <v>4</v>
      </c>
    </row>
    <row r="3610" spans="1:7" x14ac:dyDescent="0.35">
      <c r="A3610" t="s">
        <v>5606</v>
      </c>
      <c r="B3610" t="s">
        <v>1534</v>
      </c>
      <c r="C3610" t="s">
        <v>1191</v>
      </c>
      <c r="D3610" t="str">
        <f t="shared" si="112"/>
        <v xml:space="preserve">BALLARAT </v>
      </c>
      <c r="E3610" s="1" t="str">
        <f t="shared" si="113"/>
        <v>VIC</v>
      </c>
      <c r="F3610" t="s">
        <v>39</v>
      </c>
      <c r="G3610" t="s">
        <v>4</v>
      </c>
    </row>
    <row r="3611" spans="1:7" x14ac:dyDescent="0.35">
      <c r="A3611" t="s">
        <v>1719</v>
      </c>
      <c r="B3611" t="s">
        <v>5607</v>
      </c>
      <c r="C3611" t="s">
        <v>1221</v>
      </c>
      <c r="D3611" t="str">
        <f t="shared" si="112"/>
        <v xml:space="preserve">CHELTENHAM </v>
      </c>
      <c r="E3611" s="1" t="str">
        <f t="shared" si="113"/>
        <v>VIC</v>
      </c>
      <c r="F3611" t="s">
        <v>8</v>
      </c>
      <c r="G3611" t="s">
        <v>4</v>
      </c>
    </row>
    <row r="3612" spans="1:7" x14ac:dyDescent="0.35">
      <c r="A3612" t="s">
        <v>5608</v>
      </c>
      <c r="B3612" t="s">
        <v>77</v>
      </c>
      <c r="C3612" t="s">
        <v>5609</v>
      </c>
      <c r="D3612" t="str">
        <f t="shared" si="112"/>
        <v xml:space="preserve">LYNDHURST </v>
      </c>
      <c r="E3612" s="1" t="str">
        <f t="shared" si="113"/>
        <v>VIC</v>
      </c>
      <c r="F3612" t="s">
        <v>39</v>
      </c>
      <c r="G3612" t="s">
        <v>9</v>
      </c>
    </row>
    <row r="3613" spans="1:7" x14ac:dyDescent="0.35">
      <c r="A3613" t="s">
        <v>5610</v>
      </c>
      <c r="B3613" t="s">
        <v>5611</v>
      </c>
      <c r="C3613" t="s">
        <v>5612</v>
      </c>
      <c r="D3613" t="str">
        <f t="shared" si="112"/>
        <v xml:space="preserve">TORQUAY </v>
      </c>
      <c r="E3613" s="1" t="str">
        <f t="shared" si="113"/>
        <v>VIC</v>
      </c>
      <c r="F3613" t="s">
        <v>3</v>
      </c>
      <c r="G3613" t="s">
        <v>16</v>
      </c>
    </row>
    <row r="3614" spans="1:7" x14ac:dyDescent="0.35">
      <c r="A3614" t="s">
        <v>1719</v>
      </c>
      <c r="B3614" t="s">
        <v>2813</v>
      </c>
      <c r="C3614" t="s">
        <v>1374</v>
      </c>
      <c r="D3614" t="str">
        <f t="shared" si="112"/>
        <v xml:space="preserve">BENDIGO </v>
      </c>
      <c r="E3614" s="1" t="str">
        <f t="shared" si="113"/>
        <v>VIC</v>
      </c>
      <c r="F3614" t="s">
        <v>8</v>
      </c>
      <c r="G3614" t="s">
        <v>4</v>
      </c>
    </row>
    <row r="3615" spans="1:7" x14ac:dyDescent="0.35">
      <c r="A3615" t="s">
        <v>5613</v>
      </c>
      <c r="B3615" t="s">
        <v>5605</v>
      </c>
      <c r="C3615" t="s">
        <v>1390</v>
      </c>
      <c r="D3615" t="str">
        <f t="shared" si="112"/>
        <v xml:space="preserve">BROADMEADOWS </v>
      </c>
      <c r="E3615" s="1" t="str">
        <f t="shared" si="113"/>
        <v>VIC</v>
      </c>
      <c r="F3615" t="s">
        <v>3</v>
      </c>
      <c r="G3615" t="s">
        <v>16</v>
      </c>
    </row>
    <row r="3616" spans="1:7" x14ac:dyDescent="0.35">
      <c r="A3616" t="s">
        <v>5614</v>
      </c>
      <c r="B3616" t="s">
        <v>1835</v>
      </c>
      <c r="C3616" t="s">
        <v>1236</v>
      </c>
      <c r="D3616" t="str">
        <f t="shared" si="112"/>
        <v xml:space="preserve">HALLAM </v>
      </c>
      <c r="E3616" s="1" t="str">
        <f t="shared" si="113"/>
        <v>VIC</v>
      </c>
      <c r="F3616" t="s">
        <v>503</v>
      </c>
      <c r="G3616" t="s">
        <v>4</v>
      </c>
    </row>
    <row r="3617" spans="1:7" x14ac:dyDescent="0.35">
      <c r="A3617" t="s">
        <v>1719</v>
      </c>
      <c r="B3617" t="s">
        <v>1720</v>
      </c>
      <c r="C3617" t="s">
        <v>1180</v>
      </c>
      <c r="D3617" t="str">
        <f t="shared" si="112"/>
        <v xml:space="preserve">WERRIBEE </v>
      </c>
      <c r="E3617" s="1" t="str">
        <f t="shared" si="113"/>
        <v>VIC</v>
      </c>
      <c r="F3617" t="s">
        <v>8</v>
      </c>
      <c r="G3617" t="s">
        <v>4</v>
      </c>
    </row>
    <row r="3618" spans="1:7" x14ac:dyDescent="0.35">
      <c r="A3618" t="s">
        <v>2727</v>
      </c>
      <c r="B3618" t="s">
        <v>77</v>
      </c>
      <c r="C3618" t="s">
        <v>2728</v>
      </c>
      <c r="D3618" t="str">
        <f t="shared" si="112"/>
        <v xml:space="preserve">RIPPLEBROOK </v>
      </c>
      <c r="E3618" s="1" t="str">
        <f t="shared" si="113"/>
        <v>VIC</v>
      </c>
      <c r="F3618" t="s">
        <v>8</v>
      </c>
      <c r="G3618" t="s">
        <v>4</v>
      </c>
    </row>
    <row r="3619" spans="1:7" x14ac:dyDescent="0.35">
      <c r="A3619" t="s">
        <v>5615</v>
      </c>
      <c r="B3619" t="s">
        <v>2084</v>
      </c>
      <c r="C3619" t="s">
        <v>1193</v>
      </c>
      <c r="D3619" t="str">
        <f t="shared" si="112"/>
        <v xml:space="preserve">MELBOURNE </v>
      </c>
      <c r="E3619" s="1" t="str">
        <f t="shared" si="113"/>
        <v>VIC</v>
      </c>
      <c r="F3619" t="s">
        <v>39</v>
      </c>
      <c r="G3619" t="s">
        <v>4</v>
      </c>
    </row>
    <row r="3620" spans="1:7" x14ac:dyDescent="0.35">
      <c r="A3620" t="s">
        <v>5616</v>
      </c>
      <c r="B3620" t="s">
        <v>77</v>
      </c>
      <c r="C3620" t="s">
        <v>2831</v>
      </c>
      <c r="D3620" t="str">
        <f t="shared" si="112"/>
        <v xml:space="preserve">FITZROY </v>
      </c>
      <c r="E3620" s="1" t="str">
        <f t="shared" si="113"/>
        <v>VIC</v>
      </c>
      <c r="F3620" t="s">
        <v>8</v>
      </c>
      <c r="G3620" t="s">
        <v>4</v>
      </c>
    </row>
    <row r="3621" spans="1:7" x14ac:dyDescent="0.35">
      <c r="A3621" t="s">
        <v>456</v>
      </c>
      <c r="B3621" t="s">
        <v>457</v>
      </c>
      <c r="C3621" t="s">
        <v>2026</v>
      </c>
      <c r="D3621" t="str">
        <f t="shared" si="112"/>
        <v xml:space="preserve">HOPPERS CROSSING </v>
      </c>
      <c r="E3621" s="1" t="str">
        <f t="shared" si="113"/>
        <v>VIC</v>
      </c>
      <c r="F3621" t="s">
        <v>8</v>
      </c>
      <c r="G3621" t="s">
        <v>9</v>
      </c>
    </row>
    <row r="3622" spans="1:7" x14ac:dyDescent="0.35">
      <c r="A3622" t="s">
        <v>5617</v>
      </c>
      <c r="B3622" t="s">
        <v>3368</v>
      </c>
      <c r="C3622" t="s">
        <v>5618</v>
      </c>
      <c r="D3622" t="str">
        <f t="shared" si="112"/>
        <v xml:space="preserve">PEARCEDALE </v>
      </c>
      <c r="E3622" s="1" t="str">
        <f t="shared" si="113"/>
        <v>VIC</v>
      </c>
      <c r="F3622" t="s">
        <v>3</v>
      </c>
      <c r="G3622" t="s">
        <v>9</v>
      </c>
    </row>
    <row r="3623" spans="1:7" x14ac:dyDescent="0.35">
      <c r="A3623" t="s">
        <v>520</v>
      </c>
      <c r="B3623" t="s">
        <v>521</v>
      </c>
      <c r="C3623" t="s">
        <v>1616</v>
      </c>
      <c r="D3623" t="str">
        <f t="shared" si="112"/>
        <v xml:space="preserve">THOMASTOWN </v>
      </c>
      <c r="E3623" s="1" t="str">
        <f t="shared" si="113"/>
        <v>VIC</v>
      </c>
      <c r="F3623" t="s">
        <v>39</v>
      </c>
      <c r="G3623" t="s">
        <v>4</v>
      </c>
    </row>
    <row r="3624" spans="1:7" x14ac:dyDescent="0.35">
      <c r="A3624" t="s">
        <v>5619</v>
      </c>
      <c r="B3624" t="s">
        <v>5620</v>
      </c>
      <c r="C3624" t="s">
        <v>5621</v>
      </c>
      <c r="D3624" t="str">
        <f t="shared" si="112"/>
        <v xml:space="preserve">LAVERTON NORTH </v>
      </c>
      <c r="E3624" s="1" t="str">
        <f t="shared" si="113"/>
        <v>VIC</v>
      </c>
      <c r="F3624" t="s">
        <v>181</v>
      </c>
      <c r="G3624" t="s">
        <v>16</v>
      </c>
    </row>
    <row r="3625" spans="1:7" x14ac:dyDescent="0.35">
      <c r="A3625" t="s">
        <v>2802</v>
      </c>
      <c r="B3625" t="s">
        <v>2803</v>
      </c>
      <c r="C3625" t="s">
        <v>1180</v>
      </c>
      <c r="D3625" t="str">
        <f t="shared" si="112"/>
        <v xml:space="preserve">WERRIBEE </v>
      </c>
      <c r="E3625" s="1" t="str">
        <f t="shared" si="113"/>
        <v>VIC</v>
      </c>
      <c r="F3625" t="s">
        <v>3</v>
      </c>
      <c r="G3625" t="s">
        <v>4</v>
      </c>
    </row>
    <row r="3626" spans="1:7" x14ac:dyDescent="0.35">
      <c r="A3626" t="s">
        <v>1719</v>
      </c>
      <c r="B3626" t="s">
        <v>2804</v>
      </c>
      <c r="C3626" t="s">
        <v>1509</v>
      </c>
      <c r="D3626" t="str">
        <f t="shared" si="112"/>
        <v xml:space="preserve">NARRE WARREN </v>
      </c>
      <c r="E3626" s="1" t="str">
        <f t="shared" si="113"/>
        <v>VIC</v>
      </c>
      <c r="F3626" t="s">
        <v>8</v>
      </c>
      <c r="G3626" t="s">
        <v>4</v>
      </c>
    </row>
    <row r="3627" spans="1:7" x14ac:dyDescent="0.35">
      <c r="A3627" t="s">
        <v>5622</v>
      </c>
      <c r="B3627" t="s">
        <v>77</v>
      </c>
      <c r="C3627" t="s">
        <v>1193</v>
      </c>
      <c r="D3627" t="str">
        <f t="shared" si="112"/>
        <v xml:space="preserve">MELBOURNE </v>
      </c>
      <c r="E3627" s="1" t="str">
        <f t="shared" si="113"/>
        <v>VIC</v>
      </c>
      <c r="F3627" t="s">
        <v>79</v>
      </c>
      <c r="G3627" t="s">
        <v>4</v>
      </c>
    </row>
    <row r="3628" spans="1:7" x14ac:dyDescent="0.35">
      <c r="A3628" t="s">
        <v>5623</v>
      </c>
      <c r="B3628" t="s">
        <v>286</v>
      </c>
      <c r="C3628" t="s">
        <v>1191</v>
      </c>
      <c r="D3628" t="str">
        <f t="shared" si="112"/>
        <v xml:space="preserve">BALLARAT </v>
      </c>
      <c r="E3628" s="1" t="str">
        <f t="shared" si="113"/>
        <v>VIC</v>
      </c>
      <c r="F3628" t="s">
        <v>39</v>
      </c>
      <c r="G3628" t="s">
        <v>4</v>
      </c>
    </row>
    <row r="3629" spans="1:7" x14ac:dyDescent="0.35">
      <c r="A3629" t="s">
        <v>5624</v>
      </c>
      <c r="B3629" t="s">
        <v>5625</v>
      </c>
      <c r="C3629" t="s">
        <v>1288</v>
      </c>
      <c r="D3629" t="str">
        <f t="shared" si="112"/>
        <v xml:space="preserve">MULGRAVE </v>
      </c>
      <c r="E3629" s="1" t="str">
        <f t="shared" si="113"/>
        <v>VIC</v>
      </c>
      <c r="F3629" t="s">
        <v>39</v>
      </c>
      <c r="G3629" t="s">
        <v>4</v>
      </c>
    </row>
    <row r="3630" spans="1:7" x14ac:dyDescent="0.35">
      <c r="A3630" t="s">
        <v>5626</v>
      </c>
      <c r="B3630" t="s">
        <v>2116</v>
      </c>
      <c r="C3630" t="s">
        <v>2117</v>
      </c>
      <c r="D3630" t="str">
        <f t="shared" si="112"/>
        <v xml:space="preserve">ST HELENS </v>
      </c>
      <c r="E3630" s="1" t="str">
        <f t="shared" si="113"/>
        <v>VIC</v>
      </c>
      <c r="F3630" t="s">
        <v>39</v>
      </c>
      <c r="G3630" t="s">
        <v>4</v>
      </c>
    </row>
    <row r="3631" spans="1:7" x14ac:dyDescent="0.35">
      <c r="A3631" t="s">
        <v>5627</v>
      </c>
      <c r="B3631" t="s">
        <v>5602</v>
      </c>
      <c r="C3631" t="s">
        <v>1193</v>
      </c>
      <c r="D3631" t="str">
        <f t="shared" si="112"/>
        <v xml:space="preserve">MELBOURNE </v>
      </c>
      <c r="E3631" s="1" t="str">
        <f t="shared" si="113"/>
        <v>VIC</v>
      </c>
      <c r="F3631" t="s">
        <v>3</v>
      </c>
      <c r="G3631" t="s">
        <v>16</v>
      </c>
    </row>
    <row r="3632" spans="1:7" x14ac:dyDescent="0.35">
      <c r="A3632" t="s">
        <v>5269</v>
      </c>
      <c r="B3632" t="s">
        <v>5270</v>
      </c>
      <c r="C3632" t="s">
        <v>5628</v>
      </c>
      <c r="D3632" t="str">
        <f t="shared" si="112"/>
        <v xml:space="preserve">MARIBYRNONG </v>
      </c>
      <c r="E3632" s="1" t="str">
        <f t="shared" si="113"/>
        <v>VIC</v>
      </c>
      <c r="F3632" t="s">
        <v>39</v>
      </c>
      <c r="G3632" t="s">
        <v>4</v>
      </c>
    </row>
    <row r="3633" spans="1:7" x14ac:dyDescent="0.35">
      <c r="A3633" t="s">
        <v>5321</v>
      </c>
      <c r="B3633" t="s">
        <v>5629</v>
      </c>
      <c r="C3633" t="s">
        <v>2209</v>
      </c>
      <c r="D3633" t="str">
        <f t="shared" si="112"/>
        <v xml:space="preserve">PRESTON </v>
      </c>
      <c r="E3633" s="1" t="str">
        <f t="shared" si="113"/>
        <v>VIC</v>
      </c>
      <c r="F3633" t="s">
        <v>23</v>
      </c>
      <c r="G3633" t="s">
        <v>4</v>
      </c>
    </row>
    <row r="3634" spans="1:7" x14ac:dyDescent="0.35">
      <c r="A3634" t="s">
        <v>5630</v>
      </c>
      <c r="B3634" t="s">
        <v>77</v>
      </c>
      <c r="C3634" t="s">
        <v>5631</v>
      </c>
      <c r="D3634" t="str">
        <f t="shared" si="112"/>
        <v xml:space="preserve">MURRUMBEENA </v>
      </c>
      <c r="E3634" s="1" t="str">
        <f t="shared" si="113"/>
        <v>VIC</v>
      </c>
      <c r="F3634" t="s">
        <v>8</v>
      </c>
      <c r="G3634" t="s">
        <v>4</v>
      </c>
    </row>
    <row r="3635" spans="1:7" x14ac:dyDescent="0.35">
      <c r="A3635" t="s">
        <v>2811</v>
      </c>
      <c r="B3635" t="s">
        <v>2812</v>
      </c>
      <c r="C3635" t="s">
        <v>2098</v>
      </c>
      <c r="D3635" t="str">
        <f t="shared" si="112"/>
        <v xml:space="preserve">WANTIRNA SOUTH </v>
      </c>
      <c r="E3635" s="1" t="str">
        <f t="shared" si="113"/>
        <v>VIC</v>
      </c>
      <c r="F3635" t="s">
        <v>39</v>
      </c>
      <c r="G3635" t="s">
        <v>4</v>
      </c>
    </row>
    <row r="3636" spans="1:7" x14ac:dyDescent="0.35">
      <c r="A3636" t="s">
        <v>105</v>
      </c>
      <c r="B3636" t="s">
        <v>5632</v>
      </c>
      <c r="C3636" t="s">
        <v>1193</v>
      </c>
      <c r="D3636" t="str">
        <f t="shared" si="112"/>
        <v xml:space="preserve">MELBOURNE </v>
      </c>
      <c r="E3636" s="1" t="str">
        <f t="shared" si="113"/>
        <v>VIC</v>
      </c>
      <c r="F3636" t="s">
        <v>3</v>
      </c>
      <c r="G3636" t="s">
        <v>16</v>
      </c>
    </row>
    <row r="3637" spans="1:7" x14ac:dyDescent="0.35">
      <c r="A3637" t="s">
        <v>2730</v>
      </c>
      <c r="B3637" t="s">
        <v>2731</v>
      </c>
      <c r="C3637" t="s">
        <v>1193</v>
      </c>
      <c r="D3637" t="str">
        <f t="shared" si="112"/>
        <v xml:space="preserve">MELBOURNE </v>
      </c>
      <c r="E3637" s="1" t="str">
        <f t="shared" si="113"/>
        <v>VIC</v>
      </c>
      <c r="F3637" t="s">
        <v>49</v>
      </c>
      <c r="G3637" t="s">
        <v>4</v>
      </c>
    </row>
    <row r="3638" spans="1:7" x14ac:dyDescent="0.35">
      <c r="A3638" t="s">
        <v>5633</v>
      </c>
      <c r="B3638" t="s">
        <v>77</v>
      </c>
      <c r="C3638" t="s">
        <v>5634</v>
      </c>
      <c r="D3638" t="str">
        <f t="shared" si="112"/>
        <v xml:space="preserve">CLAYTON SOUTH </v>
      </c>
      <c r="E3638" s="1" t="str">
        <f t="shared" si="113"/>
        <v>VIC</v>
      </c>
      <c r="F3638" t="s">
        <v>8</v>
      </c>
      <c r="G3638" t="s">
        <v>4</v>
      </c>
    </row>
    <row r="3639" spans="1:7" x14ac:dyDescent="0.35">
      <c r="A3639" t="s">
        <v>2805</v>
      </c>
      <c r="B3639" t="s">
        <v>2830</v>
      </c>
      <c r="C3639" t="s">
        <v>2831</v>
      </c>
      <c r="D3639" t="str">
        <f t="shared" si="112"/>
        <v xml:space="preserve">FITZROY </v>
      </c>
      <c r="E3639" s="1" t="str">
        <f t="shared" si="113"/>
        <v>VIC</v>
      </c>
      <c r="F3639" t="s">
        <v>39</v>
      </c>
      <c r="G3639" t="s">
        <v>4</v>
      </c>
    </row>
    <row r="3640" spans="1:7" x14ac:dyDescent="0.35">
      <c r="A3640" t="s">
        <v>2736</v>
      </c>
      <c r="B3640" t="s">
        <v>77</v>
      </c>
      <c r="C3640" t="s">
        <v>2737</v>
      </c>
      <c r="D3640" t="str">
        <f t="shared" si="112"/>
        <v xml:space="preserve">WINDSOR </v>
      </c>
      <c r="E3640" s="1" t="str">
        <f t="shared" si="113"/>
        <v>VIC</v>
      </c>
      <c r="F3640" t="s">
        <v>8</v>
      </c>
      <c r="G3640" t="s">
        <v>4</v>
      </c>
    </row>
    <row r="3641" spans="1:7" x14ac:dyDescent="0.35">
      <c r="A3641" t="s">
        <v>10</v>
      </c>
      <c r="B3641" t="s">
        <v>5635</v>
      </c>
      <c r="C3641" t="s">
        <v>5636</v>
      </c>
      <c r="D3641" t="str">
        <f t="shared" si="112"/>
        <v xml:space="preserve">COBURG NORTH </v>
      </c>
      <c r="E3641" s="1" t="str">
        <f t="shared" si="113"/>
        <v>VIC</v>
      </c>
      <c r="F3641" t="s">
        <v>8</v>
      </c>
      <c r="G3641" t="s">
        <v>9</v>
      </c>
    </row>
    <row r="3642" spans="1:7" x14ac:dyDescent="0.35">
      <c r="A3642" t="s">
        <v>5637</v>
      </c>
      <c r="B3642" t="s">
        <v>2944</v>
      </c>
      <c r="C3642" t="s">
        <v>5638</v>
      </c>
      <c r="D3642" t="str">
        <f t="shared" si="112"/>
        <v xml:space="preserve">MICKLEHAM </v>
      </c>
      <c r="E3642" s="1" t="str">
        <f t="shared" si="113"/>
        <v>VIC</v>
      </c>
      <c r="F3642" t="s">
        <v>39</v>
      </c>
      <c r="G3642" t="s">
        <v>4</v>
      </c>
    </row>
    <row r="3643" spans="1:7" x14ac:dyDescent="0.35">
      <c r="A3643" t="s">
        <v>5639</v>
      </c>
      <c r="B3643" t="s">
        <v>5640</v>
      </c>
      <c r="C3643" t="s">
        <v>5641</v>
      </c>
      <c r="D3643" t="str">
        <f t="shared" si="112"/>
        <v xml:space="preserve">ESSENDON </v>
      </c>
      <c r="E3643" s="1" t="str">
        <f t="shared" si="113"/>
        <v>VIC</v>
      </c>
      <c r="F3643" t="s">
        <v>79</v>
      </c>
      <c r="G3643" t="s">
        <v>4</v>
      </c>
    </row>
    <row r="3644" spans="1:7" x14ac:dyDescent="0.35">
      <c r="A3644" t="s">
        <v>5642</v>
      </c>
      <c r="B3644" t="s">
        <v>1448</v>
      </c>
      <c r="C3644" t="s">
        <v>1449</v>
      </c>
      <c r="D3644" t="str">
        <f t="shared" si="112"/>
        <v xml:space="preserve">BANYULE </v>
      </c>
      <c r="E3644" s="1" t="str">
        <f t="shared" si="113"/>
        <v>VIC</v>
      </c>
      <c r="F3644" t="s">
        <v>269</v>
      </c>
      <c r="G3644" t="s">
        <v>4</v>
      </c>
    </row>
    <row r="3645" spans="1:7" x14ac:dyDescent="0.35">
      <c r="A3645" t="s">
        <v>513</v>
      </c>
      <c r="B3645" t="s">
        <v>1432</v>
      </c>
      <c r="C3645" t="s">
        <v>2020</v>
      </c>
      <c r="D3645" t="str">
        <f t="shared" si="112"/>
        <v xml:space="preserve">CARRUM DOWNS </v>
      </c>
      <c r="E3645" s="1" t="str">
        <f t="shared" si="113"/>
        <v>VIC</v>
      </c>
      <c r="F3645" t="s">
        <v>3</v>
      </c>
      <c r="G3645" t="s">
        <v>16</v>
      </c>
    </row>
    <row r="3646" spans="1:7" x14ac:dyDescent="0.35">
      <c r="A3646" t="s">
        <v>5580</v>
      </c>
      <c r="B3646" t="s">
        <v>5643</v>
      </c>
      <c r="C3646" t="s">
        <v>5644</v>
      </c>
      <c r="D3646" t="str">
        <f t="shared" si="112"/>
        <v xml:space="preserve">SOUTH MORANG </v>
      </c>
      <c r="E3646" s="1" t="str">
        <f t="shared" si="113"/>
        <v>VIC</v>
      </c>
      <c r="F3646" t="s">
        <v>215</v>
      </c>
      <c r="G3646" t="s">
        <v>4</v>
      </c>
    </row>
    <row r="3647" spans="1:7" x14ac:dyDescent="0.35">
      <c r="A3647" t="s">
        <v>5645</v>
      </c>
      <c r="B3647" t="s">
        <v>5646</v>
      </c>
      <c r="C3647" t="s">
        <v>1390</v>
      </c>
      <c r="D3647" t="str">
        <f t="shared" si="112"/>
        <v xml:space="preserve">BROADMEADOWS </v>
      </c>
      <c r="E3647" s="1" t="str">
        <f t="shared" si="113"/>
        <v>VIC</v>
      </c>
      <c r="F3647" t="s">
        <v>39</v>
      </c>
      <c r="G3647" t="s">
        <v>4</v>
      </c>
    </row>
    <row r="3648" spans="1:7" x14ac:dyDescent="0.35">
      <c r="A3648" t="s">
        <v>4826</v>
      </c>
      <c r="B3648" t="s">
        <v>4427</v>
      </c>
      <c r="C3648" t="s">
        <v>2873</v>
      </c>
      <c r="D3648" t="str">
        <f t="shared" si="112"/>
        <v xml:space="preserve">SOMERTON </v>
      </c>
      <c r="E3648" s="1" t="str">
        <f t="shared" si="113"/>
        <v>VIC</v>
      </c>
      <c r="F3648" t="s">
        <v>23</v>
      </c>
      <c r="G3648" t="s">
        <v>4</v>
      </c>
    </row>
    <row r="3649" spans="1:7" x14ac:dyDescent="0.35">
      <c r="A3649" t="s">
        <v>5363</v>
      </c>
      <c r="B3649" t="s">
        <v>2824</v>
      </c>
      <c r="C3649" t="s">
        <v>1189</v>
      </c>
      <c r="D3649" t="str">
        <f t="shared" si="112"/>
        <v xml:space="preserve">ALTONA NORTH </v>
      </c>
      <c r="E3649" s="1" t="str">
        <f t="shared" si="113"/>
        <v>VIC</v>
      </c>
      <c r="F3649" t="s">
        <v>23</v>
      </c>
      <c r="G3649" t="s">
        <v>4</v>
      </c>
    </row>
    <row r="3650" spans="1:7" x14ac:dyDescent="0.35">
      <c r="A3650" t="s">
        <v>3880</v>
      </c>
      <c r="B3650" t="s">
        <v>3881</v>
      </c>
      <c r="C3650" t="s">
        <v>2206</v>
      </c>
      <c r="D3650" t="str">
        <f t="shared" si="112"/>
        <v xml:space="preserve">DANDENONG </v>
      </c>
      <c r="E3650" s="1" t="str">
        <f t="shared" si="113"/>
        <v>VIC</v>
      </c>
      <c r="F3650" t="s">
        <v>503</v>
      </c>
      <c r="G3650" t="s">
        <v>4</v>
      </c>
    </row>
    <row r="3651" spans="1:7" x14ac:dyDescent="0.35">
      <c r="A3651" t="s">
        <v>2771</v>
      </c>
      <c r="B3651" t="s">
        <v>5647</v>
      </c>
      <c r="C3651" t="s">
        <v>1257</v>
      </c>
      <c r="D3651" t="str">
        <f t="shared" ref="D3651:D3714" si="114">LEFT(C3651, LEN(C3651)-3)</f>
        <v xml:space="preserve">BACCHUS MARSH </v>
      </c>
      <c r="E3651" s="1" t="str">
        <f t="shared" ref="E3651:E3714" si="115">RIGHT(C3651,3)</f>
        <v>VIC</v>
      </c>
      <c r="F3651" t="s">
        <v>39</v>
      </c>
      <c r="G3651" t="s">
        <v>4</v>
      </c>
    </row>
    <row r="3652" spans="1:7" x14ac:dyDescent="0.35">
      <c r="A3652" t="s">
        <v>5648</v>
      </c>
      <c r="B3652" t="s">
        <v>3263</v>
      </c>
      <c r="C3652" t="s">
        <v>2834</v>
      </c>
      <c r="D3652" t="str">
        <f t="shared" si="114"/>
        <v xml:space="preserve">RAVENHALL </v>
      </c>
      <c r="E3652" s="1" t="str">
        <f t="shared" si="115"/>
        <v>VIC</v>
      </c>
      <c r="F3652" t="s">
        <v>181</v>
      </c>
      <c r="G3652" t="s">
        <v>4</v>
      </c>
    </row>
    <row r="3653" spans="1:7" x14ac:dyDescent="0.35">
      <c r="A3653" t="s">
        <v>234</v>
      </c>
      <c r="B3653" t="s">
        <v>45</v>
      </c>
      <c r="C3653" t="s">
        <v>2155</v>
      </c>
      <c r="D3653" t="str">
        <f t="shared" si="114"/>
        <v xml:space="preserve">CHIRNSIDE PARK </v>
      </c>
      <c r="E3653" s="1" t="str">
        <f t="shared" si="115"/>
        <v>VIC</v>
      </c>
      <c r="F3653" t="s">
        <v>8</v>
      </c>
      <c r="G3653" t="s">
        <v>9</v>
      </c>
    </row>
    <row r="3654" spans="1:7" x14ac:dyDescent="0.35">
      <c r="A3654" t="s">
        <v>5649</v>
      </c>
      <c r="B3654" t="s">
        <v>5602</v>
      </c>
      <c r="C3654" t="s">
        <v>1193</v>
      </c>
      <c r="D3654" t="str">
        <f t="shared" si="114"/>
        <v xml:space="preserve">MELBOURNE </v>
      </c>
      <c r="E3654" s="1" t="str">
        <f t="shared" si="115"/>
        <v>VIC</v>
      </c>
      <c r="F3654" t="s">
        <v>3</v>
      </c>
      <c r="G3654" t="s">
        <v>16</v>
      </c>
    </row>
    <row r="3655" spans="1:7" x14ac:dyDescent="0.35">
      <c r="A3655" t="s">
        <v>5650</v>
      </c>
      <c r="B3655" t="s">
        <v>2176</v>
      </c>
      <c r="C3655" t="s">
        <v>1313</v>
      </c>
      <c r="D3655" t="str">
        <f t="shared" si="114"/>
        <v xml:space="preserve">HAWTHORN </v>
      </c>
      <c r="E3655" s="1" t="str">
        <f t="shared" si="115"/>
        <v>VIC</v>
      </c>
      <c r="F3655" t="s">
        <v>181</v>
      </c>
      <c r="G3655" t="s">
        <v>4</v>
      </c>
    </row>
    <row r="3656" spans="1:7" x14ac:dyDescent="0.35">
      <c r="A3656" t="s">
        <v>234</v>
      </c>
      <c r="B3656" t="s">
        <v>235</v>
      </c>
      <c r="C3656" t="s">
        <v>1216</v>
      </c>
      <c r="D3656" t="str">
        <f t="shared" si="114"/>
        <v xml:space="preserve">GEELONG </v>
      </c>
      <c r="E3656" s="1" t="str">
        <f t="shared" si="115"/>
        <v>VIC</v>
      </c>
      <c r="F3656" t="s">
        <v>8</v>
      </c>
      <c r="G3656" t="s">
        <v>9</v>
      </c>
    </row>
    <row r="3657" spans="1:7" x14ac:dyDescent="0.35">
      <c r="A3657" t="s">
        <v>5651</v>
      </c>
      <c r="B3657" t="s">
        <v>5652</v>
      </c>
      <c r="C3657" t="s">
        <v>5653</v>
      </c>
      <c r="D3657" t="str">
        <f t="shared" si="114"/>
        <v xml:space="preserve">NOBLE PARK NORTH </v>
      </c>
      <c r="E3657" s="1" t="str">
        <f t="shared" si="115"/>
        <v>VIC</v>
      </c>
      <c r="F3657" t="s">
        <v>39</v>
      </c>
      <c r="G3657" t="s">
        <v>4</v>
      </c>
    </row>
    <row r="3658" spans="1:7" x14ac:dyDescent="0.35">
      <c r="A3658" t="s">
        <v>3172</v>
      </c>
      <c r="B3658" t="s">
        <v>1720</v>
      </c>
      <c r="C3658" t="s">
        <v>5654</v>
      </c>
      <c r="D3658" t="str">
        <f t="shared" si="114"/>
        <v xml:space="preserve">ALTONA </v>
      </c>
      <c r="E3658" s="1" t="str">
        <f t="shared" si="115"/>
        <v>VIC</v>
      </c>
      <c r="F3658" t="s">
        <v>34</v>
      </c>
      <c r="G3658" t="s">
        <v>35</v>
      </c>
    </row>
    <row r="3659" spans="1:7" x14ac:dyDescent="0.35">
      <c r="A3659" t="s">
        <v>5655</v>
      </c>
      <c r="B3659" t="s">
        <v>5656</v>
      </c>
      <c r="C3659" t="s">
        <v>2942</v>
      </c>
      <c r="D3659" t="str">
        <f t="shared" si="114"/>
        <v xml:space="preserve">WEST MELBOURNE </v>
      </c>
      <c r="E3659" s="1" t="str">
        <f t="shared" si="115"/>
        <v>VIC</v>
      </c>
      <c r="F3659" t="s">
        <v>503</v>
      </c>
      <c r="G3659" t="s">
        <v>4</v>
      </c>
    </row>
    <row r="3660" spans="1:7" x14ac:dyDescent="0.35">
      <c r="A3660" t="s">
        <v>1147</v>
      </c>
      <c r="B3660" t="s">
        <v>5270</v>
      </c>
      <c r="C3660" t="s">
        <v>5628</v>
      </c>
      <c r="D3660" t="str">
        <f t="shared" si="114"/>
        <v xml:space="preserve">MARIBYRNONG </v>
      </c>
      <c r="E3660" s="1" t="str">
        <f t="shared" si="115"/>
        <v>VIC</v>
      </c>
      <c r="F3660" t="s">
        <v>39</v>
      </c>
      <c r="G3660" t="s">
        <v>4</v>
      </c>
    </row>
    <row r="3661" spans="1:7" x14ac:dyDescent="0.35">
      <c r="A3661" t="s">
        <v>1958</v>
      </c>
      <c r="B3661" t="s">
        <v>2740</v>
      </c>
      <c r="C3661" t="s">
        <v>1193</v>
      </c>
      <c r="D3661" t="str">
        <f t="shared" si="114"/>
        <v xml:space="preserve">MELBOURNE </v>
      </c>
      <c r="E3661" s="1" t="str">
        <f t="shared" si="115"/>
        <v>VIC</v>
      </c>
      <c r="F3661" t="s">
        <v>3</v>
      </c>
      <c r="G3661" t="s">
        <v>16</v>
      </c>
    </row>
    <row r="3662" spans="1:7" x14ac:dyDescent="0.35">
      <c r="A3662" t="s">
        <v>937</v>
      </c>
      <c r="B3662" t="s">
        <v>2810</v>
      </c>
      <c r="C3662" t="s">
        <v>1234</v>
      </c>
      <c r="D3662" t="str">
        <f t="shared" si="114"/>
        <v xml:space="preserve">MOONEE PONDS </v>
      </c>
      <c r="E3662" s="1" t="str">
        <f t="shared" si="115"/>
        <v>VIC</v>
      </c>
      <c r="F3662" t="s">
        <v>3</v>
      </c>
      <c r="G3662" t="s">
        <v>4</v>
      </c>
    </row>
    <row r="3663" spans="1:7" x14ac:dyDescent="0.35">
      <c r="A3663" t="s">
        <v>2814</v>
      </c>
      <c r="B3663" t="s">
        <v>2815</v>
      </c>
      <c r="C3663" t="s">
        <v>2816</v>
      </c>
      <c r="D3663" t="str">
        <f t="shared" si="114"/>
        <v xml:space="preserve">PAKENHAM </v>
      </c>
      <c r="E3663" s="1" t="str">
        <f t="shared" si="115"/>
        <v>VIC</v>
      </c>
      <c r="F3663" t="s">
        <v>39</v>
      </c>
      <c r="G3663" t="s">
        <v>4</v>
      </c>
    </row>
    <row r="3664" spans="1:7" x14ac:dyDescent="0.35">
      <c r="A3664" t="s">
        <v>3115</v>
      </c>
      <c r="B3664" t="s">
        <v>6</v>
      </c>
      <c r="C3664" t="s">
        <v>1193</v>
      </c>
      <c r="D3664" t="str">
        <f t="shared" si="114"/>
        <v xml:space="preserve">MELBOURNE </v>
      </c>
      <c r="E3664" s="1" t="str">
        <f t="shared" si="115"/>
        <v>VIC</v>
      </c>
      <c r="F3664" t="s">
        <v>181</v>
      </c>
      <c r="G3664" t="s">
        <v>16</v>
      </c>
    </row>
    <row r="3665" spans="1:7" x14ac:dyDescent="0.35">
      <c r="A3665" t="s">
        <v>2805</v>
      </c>
      <c r="B3665" t="s">
        <v>2896</v>
      </c>
      <c r="C3665" t="s">
        <v>2897</v>
      </c>
      <c r="D3665" t="str">
        <f t="shared" si="114"/>
        <v xml:space="preserve">BRIGHTON </v>
      </c>
      <c r="E3665" s="1" t="str">
        <f t="shared" si="115"/>
        <v>VIC</v>
      </c>
      <c r="F3665" t="s">
        <v>39</v>
      </c>
      <c r="G3665" t="s">
        <v>4</v>
      </c>
    </row>
    <row r="3666" spans="1:7" x14ac:dyDescent="0.35">
      <c r="A3666" t="s">
        <v>5657</v>
      </c>
      <c r="B3666" t="s">
        <v>1229</v>
      </c>
      <c r="C3666" t="s">
        <v>1183</v>
      </c>
      <c r="D3666" t="str">
        <f t="shared" si="114"/>
        <v xml:space="preserve">MILDURA </v>
      </c>
      <c r="E3666" s="1" t="str">
        <f t="shared" si="115"/>
        <v>VIC</v>
      </c>
      <c r="F3666" t="s">
        <v>3</v>
      </c>
      <c r="G3666" t="s">
        <v>4</v>
      </c>
    </row>
    <row r="3667" spans="1:7" x14ac:dyDescent="0.35">
      <c r="A3667" t="s">
        <v>234</v>
      </c>
      <c r="B3667" t="s">
        <v>2809</v>
      </c>
      <c r="C3667" t="s">
        <v>1216</v>
      </c>
      <c r="D3667" t="str">
        <f t="shared" si="114"/>
        <v xml:space="preserve">GEELONG </v>
      </c>
      <c r="E3667" s="1" t="str">
        <f t="shared" si="115"/>
        <v>VIC</v>
      </c>
      <c r="F3667" t="s">
        <v>8</v>
      </c>
      <c r="G3667" t="s">
        <v>9</v>
      </c>
    </row>
    <row r="3668" spans="1:7" x14ac:dyDescent="0.35">
      <c r="A3668" t="s">
        <v>44</v>
      </c>
      <c r="B3668" t="s">
        <v>45</v>
      </c>
      <c r="C3668" t="s">
        <v>1354</v>
      </c>
      <c r="D3668" t="str">
        <f t="shared" si="114"/>
        <v xml:space="preserve">NUNAWADING </v>
      </c>
      <c r="E3668" s="1" t="str">
        <f t="shared" si="115"/>
        <v>VIC</v>
      </c>
      <c r="F3668" t="s">
        <v>8</v>
      </c>
      <c r="G3668" t="s">
        <v>4</v>
      </c>
    </row>
    <row r="3669" spans="1:7" x14ac:dyDescent="0.35">
      <c r="A3669" t="s">
        <v>1585</v>
      </c>
      <c r="B3669" t="s">
        <v>5658</v>
      </c>
      <c r="C3669" t="s">
        <v>1586</v>
      </c>
      <c r="D3669" t="str">
        <f t="shared" si="114"/>
        <v xml:space="preserve">BAIRNSDALE </v>
      </c>
      <c r="E3669" s="1" t="str">
        <f t="shared" si="115"/>
        <v>VIC</v>
      </c>
      <c r="F3669" t="s">
        <v>23</v>
      </c>
      <c r="G3669" t="s">
        <v>4</v>
      </c>
    </row>
    <row r="3670" spans="1:7" x14ac:dyDescent="0.35">
      <c r="A3670" t="s">
        <v>1865</v>
      </c>
      <c r="B3670" t="s">
        <v>2762</v>
      </c>
      <c r="C3670" t="s">
        <v>5659</v>
      </c>
      <c r="D3670" t="str">
        <f t="shared" si="114"/>
        <v xml:space="preserve">KILSYTH </v>
      </c>
      <c r="E3670" s="1" t="str">
        <f t="shared" si="115"/>
        <v>VIC</v>
      </c>
      <c r="F3670" t="s">
        <v>503</v>
      </c>
      <c r="G3670" t="s">
        <v>4</v>
      </c>
    </row>
    <row r="3671" spans="1:7" x14ac:dyDescent="0.35">
      <c r="A3671" t="s">
        <v>5660</v>
      </c>
      <c r="B3671" t="s">
        <v>5661</v>
      </c>
      <c r="C3671" t="s">
        <v>1193</v>
      </c>
      <c r="D3671" t="str">
        <f t="shared" si="114"/>
        <v xml:space="preserve">MELBOURNE </v>
      </c>
      <c r="E3671" s="1" t="str">
        <f t="shared" si="115"/>
        <v>VIC</v>
      </c>
      <c r="F3671" t="s">
        <v>269</v>
      </c>
      <c r="G3671" t="s">
        <v>4</v>
      </c>
    </row>
    <row r="3672" spans="1:7" x14ac:dyDescent="0.35">
      <c r="A3672" t="s">
        <v>5662</v>
      </c>
      <c r="B3672" t="s">
        <v>1332</v>
      </c>
      <c r="C3672" t="s">
        <v>1193</v>
      </c>
      <c r="D3672" t="str">
        <f t="shared" si="114"/>
        <v xml:space="preserve">MELBOURNE </v>
      </c>
      <c r="E3672" s="1" t="str">
        <f t="shared" si="115"/>
        <v>VIC</v>
      </c>
      <c r="F3672" t="s">
        <v>1111</v>
      </c>
      <c r="G3672" t="s">
        <v>4</v>
      </c>
    </row>
    <row r="3673" spans="1:7" x14ac:dyDescent="0.35">
      <c r="A3673" t="s">
        <v>344</v>
      </c>
      <c r="B3673" t="s">
        <v>2740</v>
      </c>
      <c r="C3673" t="s">
        <v>1193</v>
      </c>
      <c r="D3673" t="str">
        <f t="shared" si="114"/>
        <v xml:space="preserve">MELBOURNE </v>
      </c>
      <c r="E3673" s="1" t="str">
        <f t="shared" si="115"/>
        <v>VIC</v>
      </c>
      <c r="F3673" t="s">
        <v>39</v>
      </c>
      <c r="G3673" t="s">
        <v>4</v>
      </c>
    </row>
    <row r="3674" spans="1:7" x14ac:dyDescent="0.35">
      <c r="A3674" t="s">
        <v>4595</v>
      </c>
      <c r="B3674" t="s">
        <v>4427</v>
      </c>
      <c r="C3674" t="s">
        <v>2873</v>
      </c>
      <c r="D3674" t="str">
        <f t="shared" si="114"/>
        <v xml:space="preserve">SOMERTON </v>
      </c>
      <c r="E3674" s="1" t="str">
        <f t="shared" si="115"/>
        <v>VIC</v>
      </c>
      <c r="F3674" t="s">
        <v>23</v>
      </c>
      <c r="G3674" t="s">
        <v>4</v>
      </c>
    </row>
    <row r="3675" spans="1:7" x14ac:dyDescent="0.35">
      <c r="A3675" t="s">
        <v>5663</v>
      </c>
      <c r="B3675" t="s">
        <v>1207</v>
      </c>
      <c r="C3675" t="s">
        <v>1193</v>
      </c>
      <c r="D3675" t="str">
        <f t="shared" si="114"/>
        <v xml:space="preserve">MELBOURNE </v>
      </c>
      <c r="E3675" s="1" t="str">
        <f t="shared" si="115"/>
        <v>VIC</v>
      </c>
      <c r="F3675" t="s">
        <v>39</v>
      </c>
      <c r="G3675" t="s">
        <v>4</v>
      </c>
    </row>
    <row r="3676" spans="1:7" x14ac:dyDescent="0.35">
      <c r="A3676" t="s">
        <v>2732</v>
      </c>
      <c r="B3676" t="s">
        <v>2733</v>
      </c>
      <c r="C3676" t="s">
        <v>1193</v>
      </c>
      <c r="D3676" t="str">
        <f t="shared" si="114"/>
        <v xml:space="preserve">MELBOURNE </v>
      </c>
      <c r="E3676" s="1" t="str">
        <f t="shared" si="115"/>
        <v>VIC</v>
      </c>
      <c r="F3676" t="s">
        <v>181</v>
      </c>
      <c r="G3676" t="s">
        <v>4</v>
      </c>
    </row>
    <row r="3677" spans="1:7" x14ac:dyDescent="0.35">
      <c r="A3677" t="s">
        <v>5664</v>
      </c>
      <c r="B3677" t="s">
        <v>1963</v>
      </c>
      <c r="C3677" t="s">
        <v>1193</v>
      </c>
      <c r="D3677" t="str">
        <f t="shared" si="114"/>
        <v xml:space="preserve">MELBOURNE </v>
      </c>
      <c r="E3677" s="1" t="str">
        <f t="shared" si="115"/>
        <v>VIC</v>
      </c>
      <c r="F3677" t="s">
        <v>39</v>
      </c>
      <c r="G3677" t="s">
        <v>4</v>
      </c>
    </row>
    <row r="3678" spans="1:7" x14ac:dyDescent="0.35">
      <c r="A3678" t="s">
        <v>5665</v>
      </c>
      <c r="B3678" t="s">
        <v>5666</v>
      </c>
      <c r="C3678" t="s">
        <v>5667</v>
      </c>
      <c r="D3678" t="str">
        <f t="shared" si="114"/>
        <v xml:space="preserve">CAMPBELLFIELD </v>
      </c>
      <c r="E3678" s="1" t="str">
        <f t="shared" si="115"/>
        <v>VIC</v>
      </c>
      <c r="F3678" t="s">
        <v>79</v>
      </c>
      <c r="G3678" t="s">
        <v>4</v>
      </c>
    </row>
    <row r="3679" spans="1:7" x14ac:dyDescent="0.35">
      <c r="A3679" t="s">
        <v>5668</v>
      </c>
      <c r="B3679" t="s">
        <v>5669</v>
      </c>
      <c r="C3679" t="s">
        <v>5670</v>
      </c>
      <c r="D3679" t="str">
        <f t="shared" si="114"/>
        <v xml:space="preserve">DERRIMUT </v>
      </c>
      <c r="E3679" s="1" t="str">
        <f t="shared" si="115"/>
        <v>VIC</v>
      </c>
      <c r="F3679" t="s">
        <v>23</v>
      </c>
      <c r="G3679" t="s">
        <v>4</v>
      </c>
    </row>
    <row r="3680" spans="1:7" x14ac:dyDescent="0.35">
      <c r="A3680" t="s">
        <v>127</v>
      </c>
      <c r="B3680" t="s">
        <v>151</v>
      </c>
      <c r="C3680" t="s">
        <v>5671</v>
      </c>
      <c r="D3680" t="str">
        <f t="shared" si="114"/>
        <v xml:space="preserve">COBRAM </v>
      </c>
      <c r="E3680" s="1" t="str">
        <f t="shared" si="115"/>
        <v>VIC</v>
      </c>
      <c r="F3680" t="s">
        <v>130</v>
      </c>
      <c r="G3680" t="s">
        <v>4</v>
      </c>
    </row>
    <row r="3681" spans="1:7" x14ac:dyDescent="0.35">
      <c r="A3681" t="s">
        <v>5672</v>
      </c>
      <c r="B3681" t="s">
        <v>5673</v>
      </c>
      <c r="C3681" t="s">
        <v>1454</v>
      </c>
      <c r="D3681" t="str">
        <f t="shared" si="114"/>
        <v xml:space="preserve">TULLAMARINE </v>
      </c>
      <c r="E3681" s="1" t="str">
        <f t="shared" si="115"/>
        <v>VIC</v>
      </c>
      <c r="F3681" t="s">
        <v>39</v>
      </c>
      <c r="G3681" t="s">
        <v>4</v>
      </c>
    </row>
    <row r="3682" spans="1:7" x14ac:dyDescent="0.35">
      <c r="A3682" t="s">
        <v>2097</v>
      </c>
      <c r="B3682" t="s">
        <v>11</v>
      </c>
      <c r="C3682" t="s">
        <v>1311</v>
      </c>
      <c r="D3682" t="str">
        <f t="shared" si="114"/>
        <v xml:space="preserve">FRANKSTON </v>
      </c>
      <c r="E3682" s="1" t="str">
        <f t="shared" si="115"/>
        <v>VIC</v>
      </c>
      <c r="F3682" t="s">
        <v>34</v>
      </c>
      <c r="G3682" t="s">
        <v>35</v>
      </c>
    </row>
    <row r="3683" spans="1:7" x14ac:dyDescent="0.35">
      <c r="A3683" t="s">
        <v>5674</v>
      </c>
      <c r="B3683" t="s">
        <v>5675</v>
      </c>
      <c r="C3683" t="s">
        <v>1193</v>
      </c>
      <c r="D3683" t="str">
        <f t="shared" si="114"/>
        <v xml:space="preserve">MELBOURNE </v>
      </c>
      <c r="E3683" s="1" t="str">
        <f t="shared" si="115"/>
        <v>VIC</v>
      </c>
      <c r="F3683" t="s">
        <v>535</v>
      </c>
      <c r="G3683" t="s">
        <v>9</v>
      </c>
    </row>
    <row r="3684" spans="1:7" x14ac:dyDescent="0.35">
      <c r="A3684" t="s">
        <v>5676</v>
      </c>
      <c r="B3684" t="s">
        <v>5677</v>
      </c>
      <c r="C3684" t="s">
        <v>1193</v>
      </c>
      <c r="D3684" t="str">
        <f t="shared" si="114"/>
        <v xml:space="preserve">MELBOURNE </v>
      </c>
      <c r="E3684" s="1" t="str">
        <f t="shared" si="115"/>
        <v>VIC</v>
      </c>
      <c r="F3684" t="s">
        <v>39</v>
      </c>
      <c r="G3684" t="s">
        <v>9</v>
      </c>
    </row>
    <row r="3685" spans="1:7" x14ac:dyDescent="0.35">
      <c r="A3685" t="s">
        <v>5678</v>
      </c>
      <c r="B3685" t="s">
        <v>2147</v>
      </c>
      <c r="C3685" t="s">
        <v>5679</v>
      </c>
      <c r="D3685" t="str">
        <f t="shared" si="114"/>
        <v xml:space="preserve">LARA </v>
      </c>
      <c r="E3685" s="1" t="str">
        <f t="shared" si="115"/>
        <v>VIC</v>
      </c>
      <c r="F3685" t="s">
        <v>23</v>
      </c>
      <c r="G3685" t="s">
        <v>4</v>
      </c>
    </row>
    <row r="3686" spans="1:7" x14ac:dyDescent="0.35">
      <c r="A3686" t="s">
        <v>937</v>
      </c>
      <c r="B3686" t="s">
        <v>2849</v>
      </c>
      <c r="C3686" t="s">
        <v>1221</v>
      </c>
      <c r="D3686" t="str">
        <f t="shared" si="114"/>
        <v xml:space="preserve">CHELTENHAM </v>
      </c>
      <c r="E3686" s="1" t="str">
        <f t="shared" si="115"/>
        <v>VIC</v>
      </c>
      <c r="F3686" t="s">
        <v>3</v>
      </c>
      <c r="G3686" t="s">
        <v>4</v>
      </c>
    </row>
    <row r="3687" spans="1:7" x14ac:dyDescent="0.35">
      <c r="A3687" t="s">
        <v>937</v>
      </c>
      <c r="B3687" t="s">
        <v>5680</v>
      </c>
      <c r="C3687" t="s">
        <v>5681</v>
      </c>
      <c r="D3687" t="str">
        <f t="shared" si="114"/>
        <v xml:space="preserve">BORONIA </v>
      </c>
      <c r="E3687" s="1" t="str">
        <f t="shared" si="115"/>
        <v>VIC</v>
      </c>
      <c r="F3687" t="s">
        <v>3</v>
      </c>
      <c r="G3687" t="s">
        <v>4</v>
      </c>
    </row>
    <row r="3688" spans="1:7" x14ac:dyDescent="0.35">
      <c r="A3688" t="s">
        <v>5682</v>
      </c>
      <c r="B3688" t="s">
        <v>5683</v>
      </c>
      <c r="C3688" t="s">
        <v>1193</v>
      </c>
      <c r="D3688" t="str">
        <f t="shared" si="114"/>
        <v xml:space="preserve">MELBOURNE </v>
      </c>
      <c r="E3688" s="1" t="str">
        <f t="shared" si="115"/>
        <v>VIC</v>
      </c>
      <c r="F3688" t="s">
        <v>181</v>
      </c>
      <c r="G3688" t="s">
        <v>16</v>
      </c>
    </row>
    <row r="3689" spans="1:7" x14ac:dyDescent="0.35">
      <c r="A3689" t="s">
        <v>3488</v>
      </c>
      <c r="B3689" t="s">
        <v>3368</v>
      </c>
      <c r="C3689" t="s">
        <v>5641</v>
      </c>
      <c r="D3689" t="str">
        <f t="shared" si="114"/>
        <v xml:space="preserve">ESSENDON </v>
      </c>
      <c r="E3689" s="1" t="str">
        <f t="shared" si="115"/>
        <v>VIC</v>
      </c>
      <c r="F3689" t="s">
        <v>49</v>
      </c>
      <c r="G3689" t="s">
        <v>4</v>
      </c>
    </row>
    <row r="3690" spans="1:7" x14ac:dyDescent="0.35">
      <c r="A3690" t="s">
        <v>5684</v>
      </c>
      <c r="B3690" t="s">
        <v>286</v>
      </c>
      <c r="C3690" t="s">
        <v>1193</v>
      </c>
      <c r="D3690" t="str">
        <f t="shared" si="114"/>
        <v xml:space="preserve">MELBOURNE </v>
      </c>
      <c r="E3690" s="1" t="str">
        <f t="shared" si="115"/>
        <v>VIC</v>
      </c>
      <c r="F3690" t="s">
        <v>535</v>
      </c>
      <c r="G3690" t="s">
        <v>4</v>
      </c>
    </row>
    <row r="3691" spans="1:7" x14ac:dyDescent="0.35">
      <c r="A3691" t="s">
        <v>937</v>
      </c>
      <c r="B3691" t="s">
        <v>5685</v>
      </c>
      <c r="C3691" t="s">
        <v>5686</v>
      </c>
      <c r="D3691" t="str">
        <f t="shared" si="114"/>
        <v xml:space="preserve">WILLIAMSTOWN </v>
      </c>
      <c r="E3691" s="1" t="str">
        <f t="shared" si="115"/>
        <v>VIC</v>
      </c>
      <c r="F3691" t="s">
        <v>3</v>
      </c>
      <c r="G3691" t="s">
        <v>4</v>
      </c>
    </row>
    <row r="3692" spans="1:7" x14ac:dyDescent="0.35">
      <c r="A3692" t="s">
        <v>1060</v>
      </c>
      <c r="B3692" t="s">
        <v>5687</v>
      </c>
      <c r="C3692" t="s">
        <v>5688</v>
      </c>
      <c r="D3692" t="str">
        <f t="shared" si="114"/>
        <v xml:space="preserve">BAXTER </v>
      </c>
      <c r="E3692" s="1" t="str">
        <f t="shared" si="115"/>
        <v>VIC</v>
      </c>
      <c r="F3692" t="s">
        <v>79</v>
      </c>
      <c r="G3692" t="s">
        <v>4</v>
      </c>
    </row>
    <row r="3693" spans="1:7" x14ac:dyDescent="0.35">
      <c r="A3693" t="s">
        <v>2166</v>
      </c>
      <c r="B3693" t="s">
        <v>1421</v>
      </c>
      <c r="C3693" t="s">
        <v>1193</v>
      </c>
      <c r="D3693" t="str">
        <f t="shared" si="114"/>
        <v xml:space="preserve">MELBOURNE </v>
      </c>
      <c r="E3693" s="1" t="str">
        <f t="shared" si="115"/>
        <v>VIC</v>
      </c>
      <c r="F3693" t="s">
        <v>269</v>
      </c>
      <c r="G3693" t="s">
        <v>4</v>
      </c>
    </row>
    <row r="3694" spans="1:7" x14ac:dyDescent="0.35">
      <c r="A3694" t="s">
        <v>5689</v>
      </c>
      <c r="B3694" t="s">
        <v>2030</v>
      </c>
      <c r="C3694" t="s">
        <v>5690</v>
      </c>
      <c r="D3694" t="str">
        <f t="shared" si="114"/>
        <v xml:space="preserve">MORNINGTON </v>
      </c>
      <c r="E3694" s="1" t="str">
        <f t="shared" si="115"/>
        <v>VIC</v>
      </c>
      <c r="F3694" t="s">
        <v>3</v>
      </c>
      <c r="G3694" t="s">
        <v>16</v>
      </c>
    </row>
    <row r="3695" spans="1:7" x14ac:dyDescent="0.35">
      <c r="A3695" t="s">
        <v>5691</v>
      </c>
      <c r="B3695" t="s">
        <v>5692</v>
      </c>
      <c r="C3695" t="s">
        <v>5621</v>
      </c>
      <c r="D3695" t="str">
        <f t="shared" si="114"/>
        <v xml:space="preserve">LAVERTON NORTH </v>
      </c>
      <c r="E3695" s="1" t="str">
        <f t="shared" si="115"/>
        <v>VIC</v>
      </c>
      <c r="F3695" t="s">
        <v>39</v>
      </c>
      <c r="G3695" t="s">
        <v>4</v>
      </c>
    </row>
    <row r="3696" spans="1:7" x14ac:dyDescent="0.35">
      <c r="A3696" t="s">
        <v>5693</v>
      </c>
      <c r="B3696" t="s">
        <v>1253</v>
      </c>
      <c r="C3696" t="s">
        <v>1254</v>
      </c>
      <c r="D3696" t="str">
        <f t="shared" si="114"/>
        <v xml:space="preserve">SHEPPARTON </v>
      </c>
      <c r="E3696" s="1" t="str">
        <f t="shared" si="115"/>
        <v>VIC</v>
      </c>
      <c r="F3696" t="s">
        <v>3</v>
      </c>
      <c r="G3696" t="s">
        <v>16</v>
      </c>
    </row>
    <row r="3697" spans="1:7" x14ac:dyDescent="0.35">
      <c r="A3697" t="s">
        <v>5694</v>
      </c>
      <c r="B3697" t="s">
        <v>5695</v>
      </c>
      <c r="C3697" t="s">
        <v>1348</v>
      </c>
      <c r="D3697" t="str">
        <f t="shared" si="114"/>
        <v xml:space="preserve">DOCKLANDS </v>
      </c>
      <c r="E3697" s="1" t="str">
        <f t="shared" si="115"/>
        <v>VIC</v>
      </c>
      <c r="F3697" t="s">
        <v>39</v>
      </c>
      <c r="G3697" t="s">
        <v>16</v>
      </c>
    </row>
    <row r="3698" spans="1:7" x14ac:dyDescent="0.35">
      <c r="A3698" t="s">
        <v>5696</v>
      </c>
      <c r="B3698" t="s">
        <v>286</v>
      </c>
      <c r="C3698" t="s">
        <v>1193</v>
      </c>
      <c r="D3698" t="str">
        <f t="shared" si="114"/>
        <v xml:space="preserve">MELBOURNE </v>
      </c>
      <c r="E3698" s="1" t="str">
        <f t="shared" si="115"/>
        <v>VIC</v>
      </c>
      <c r="F3698" t="s">
        <v>269</v>
      </c>
      <c r="G3698" t="s">
        <v>4</v>
      </c>
    </row>
    <row r="3699" spans="1:7" x14ac:dyDescent="0.35">
      <c r="A3699" t="s">
        <v>5697</v>
      </c>
      <c r="B3699" t="s">
        <v>72</v>
      </c>
      <c r="C3699" t="s">
        <v>1396</v>
      </c>
      <c r="D3699" t="str">
        <f t="shared" si="114"/>
        <v xml:space="preserve">TRARALGON </v>
      </c>
      <c r="E3699" s="1" t="str">
        <f t="shared" si="115"/>
        <v>VIC</v>
      </c>
      <c r="F3699" t="s">
        <v>79</v>
      </c>
      <c r="G3699" t="s">
        <v>9</v>
      </c>
    </row>
    <row r="3700" spans="1:7" x14ac:dyDescent="0.35">
      <c r="A3700" t="s">
        <v>5698</v>
      </c>
      <c r="B3700" t="s">
        <v>2169</v>
      </c>
      <c r="C3700" t="s">
        <v>1457</v>
      </c>
      <c r="D3700" t="str">
        <f t="shared" si="114"/>
        <v xml:space="preserve">COBURG </v>
      </c>
      <c r="E3700" s="1" t="str">
        <f t="shared" si="115"/>
        <v>VIC</v>
      </c>
      <c r="F3700" t="s">
        <v>3</v>
      </c>
      <c r="G3700" t="s">
        <v>16</v>
      </c>
    </row>
    <row r="3701" spans="1:7" x14ac:dyDescent="0.35">
      <c r="A3701" t="s">
        <v>5699</v>
      </c>
      <c r="B3701" t="s">
        <v>5656</v>
      </c>
      <c r="C3701" t="s">
        <v>1193</v>
      </c>
      <c r="D3701" t="str">
        <f t="shared" si="114"/>
        <v xml:space="preserve">MELBOURNE </v>
      </c>
      <c r="E3701" s="1" t="str">
        <f t="shared" si="115"/>
        <v>VIC</v>
      </c>
      <c r="F3701" t="s">
        <v>503</v>
      </c>
      <c r="G3701" t="s">
        <v>4</v>
      </c>
    </row>
    <row r="3702" spans="1:7" x14ac:dyDescent="0.35">
      <c r="A3702" t="s">
        <v>1484</v>
      </c>
      <c r="B3702" t="s">
        <v>5700</v>
      </c>
      <c r="C3702" t="s">
        <v>2913</v>
      </c>
      <c r="D3702" t="str">
        <f t="shared" si="114"/>
        <v xml:space="preserve">POINT COOK </v>
      </c>
      <c r="E3702" s="1" t="str">
        <f t="shared" si="115"/>
        <v>VIC</v>
      </c>
      <c r="F3702" t="s">
        <v>39</v>
      </c>
      <c r="G3702" t="s">
        <v>16</v>
      </c>
    </row>
    <row r="3703" spans="1:7" x14ac:dyDescent="0.35">
      <c r="A3703" t="s">
        <v>3438</v>
      </c>
      <c r="B3703" t="s">
        <v>3368</v>
      </c>
      <c r="C3703" t="s">
        <v>2837</v>
      </c>
      <c r="D3703" t="str">
        <f t="shared" si="114"/>
        <v xml:space="preserve">SOUTH YARRA </v>
      </c>
      <c r="E3703" s="1" t="str">
        <f t="shared" si="115"/>
        <v>VIC</v>
      </c>
      <c r="F3703" t="s">
        <v>39</v>
      </c>
      <c r="G3703" t="s">
        <v>4</v>
      </c>
    </row>
    <row r="3704" spans="1:7" x14ac:dyDescent="0.35">
      <c r="A3704" t="s">
        <v>5701</v>
      </c>
      <c r="B3704" t="s">
        <v>5702</v>
      </c>
      <c r="C3704" t="s">
        <v>1193</v>
      </c>
      <c r="D3704" t="str">
        <f t="shared" si="114"/>
        <v xml:space="preserve">MELBOURNE </v>
      </c>
      <c r="E3704" s="1" t="str">
        <f t="shared" si="115"/>
        <v>VIC</v>
      </c>
      <c r="F3704" t="s">
        <v>269</v>
      </c>
      <c r="G3704" t="s">
        <v>4</v>
      </c>
    </row>
    <row r="3705" spans="1:7" x14ac:dyDescent="0.35">
      <c r="A3705" t="s">
        <v>777</v>
      </c>
      <c r="B3705" t="s">
        <v>2795</v>
      </c>
      <c r="C3705" t="s">
        <v>1193</v>
      </c>
      <c r="D3705" t="str">
        <f t="shared" si="114"/>
        <v xml:space="preserve">MELBOURNE </v>
      </c>
      <c r="E3705" s="1" t="str">
        <f t="shared" si="115"/>
        <v>VIC</v>
      </c>
      <c r="F3705" t="s">
        <v>39</v>
      </c>
      <c r="G3705" t="s">
        <v>4</v>
      </c>
    </row>
    <row r="3706" spans="1:7" x14ac:dyDescent="0.35">
      <c r="A3706" t="s">
        <v>10</v>
      </c>
      <c r="B3706" t="s">
        <v>5703</v>
      </c>
      <c r="C3706" t="s">
        <v>1189</v>
      </c>
      <c r="D3706" t="str">
        <f t="shared" si="114"/>
        <v xml:space="preserve">ALTONA NORTH </v>
      </c>
      <c r="E3706" s="1" t="str">
        <f t="shared" si="115"/>
        <v>VIC</v>
      </c>
      <c r="F3706" t="s">
        <v>8</v>
      </c>
      <c r="G3706" t="s">
        <v>9</v>
      </c>
    </row>
    <row r="3707" spans="1:7" x14ac:dyDescent="0.35">
      <c r="A3707" t="s">
        <v>223</v>
      </c>
      <c r="B3707" t="s">
        <v>5704</v>
      </c>
      <c r="C3707" t="s">
        <v>1193</v>
      </c>
      <c r="D3707" t="str">
        <f t="shared" si="114"/>
        <v xml:space="preserve">MELBOURNE </v>
      </c>
      <c r="E3707" s="1" t="str">
        <f t="shared" si="115"/>
        <v>VIC</v>
      </c>
      <c r="F3707" t="s">
        <v>43</v>
      </c>
      <c r="G3707" t="s">
        <v>9</v>
      </c>
    </row>
    <row r="3708" spans="1:7" x14ac:dyDescent="0.35">
      <c r="A3708" t="s">
        <v>5705</v>
      </c>
      <c r="B3708" t="s">
        <v>2176</v>
      </c>
      <c r="C3708" t="s">
        <v>5706</v>
      </c>
      <c r="D3708" t="str">
        <f t="shared" si="114"/>
        <v xml:space="preserve">ASHWOOD </v>
      </c>
      <c r="E3708" s="1" t="str">
        <f t="shared" si="115"/>
        <v>VIC</v>
      </c>
      <c r="F3708" t="s">
        <v>39</v>
      </c>
      <c r="G3708" t="s">
        <v>9</v>
      </c>
    </row>
    <row r="3709" spans="1:7" x14ac:dyDescent="0.35">
      <c r="A3709" t="s">
        <v>5707</v>
      </c>
      <c r="B3709" t="s">
        <v>5708</v>
      </c>
      <c r="C3709" t="s">
        <v>1374</v>
      </c>
      <c r="D3709" t="str">
        <f t="shared" si="114"/>
        <v xml:space="preserve">BENDIGO </v>
      </c>
      <c r="E3709" s="1" t="str">
        <f t="shared" si="115"/>
        <v>VIC</v>
      </c>
      <c r="F3709" t="s">
        <v>39</v>
      </c>
      <c r="G3709" t="s">
        <v>9</v>
      </c>
    </row>
    <row r="3710" spans="1:7" x14ac:dyDescent="0.35">
      <c r="A3710" t="s">
        <v>2754</v>
      </c>
      <c r="B3710" t="s">
        <v>2755</v>
      </c>
      <c r="C3710" t="s">
        <v>2185</v>
      </c>
      <c r="D3710" t="str">
        <f t="shared" si="114"/>
        <v xml:space="preserve">SALE </v>
      </c>
      <c r="E3710" s="1" t="str">
        <f t="shared" si="115"/>
        <v>VIC</v>
      </c>
      <c r="F3710" t="s">
        <v>215</v>
      </c>
      <c r="G3710" t="s">
        <v>9</v>
      </c>
    </row>
    <row r="3711" spans="1:7" x14ac:dyDescent="0.35">
      <c r="A3711" t="s">
        <v>5709</v>
      </c>
      <c r="B3711" t="s">
        <v>5602</v>
      </c>
      <c r="C3711" t="s">
        <v>1193</v>
      </c>
      <c r="D3711" t="str">
        <f t="shared" si="114"/>
        <v xml:space="preserve">MELBOURNE </v>
      </c>
      <c r="E3711" s="1" t="str">
        <f t="shared" si="115"/>
        <v>VIC</v>
      </c>
      <c r="F3711" t="s">
        <v>3</v>
      </c>
      <c r="G3711" t="s">
        <v>16</v>
      </c>
    </row>
    <row r="3712" spans="1:7" x14ac:dyDescent="0.35">
      <c r="A3712" t="s">
        <v>5710</v>
      </c>
      <c r="B3712" t="s">
        <v>3536</v>
      </c>
      <c r="C3712" t="s">
        <v>1663</v>
      </c>
      <c r="D3712" t="str">
        <f t="shared" si="114"/>
        <v xml:space="preserve">CLAYTON </v>
      </c>
      <c r="E3712" s="1" t="str">
        <f t="shared" si="115"/>
        <v>VIC</v>
      </c>
      <c r="F3712" t="s">
        <v>39</v>
      </c>
      <c r="G3712" t="s">
        <v>16</v>
      </c>
    </row>
    <row r="3713" spans="1:7" x14ac:dyDescent="0.35">
      <c r="A3713" t="s">
        <v>5710</v>
      </c>
      <c r="B3713" t="s">
        <v>2300</v>
      </c>
      <c r="C3713" t="s">
        <v>1663</v>
      </c>
      <c r="D3713" t="str">
        <f t="shared" si="114"/>
        <v xml:space="preserve">CLAYTON </v>
      </c>
      <c r="E3713" s="1" t="str">
        <f t="shared" si="115"/>
        <v>VIC</v>
      </c>
      <c r="F3713" t="s">
        <v>39</v>
      </c>
      <c r="G3713" t="s">
        <v>16</v>
      </c>
    </row>
    <row r="3714" spans="1:7" x14ac:dyDescent="0.35">
      <c r="A3714" t="s">
        <v>5711</v>
      </c>
      <c r="B3714" t="s">
        <v>3368</v>
      </c>
      <c r="C3714" t="s">
        <v>2068</v>
      </c>
      <c r="D3714" t="str">
        <f t="shared" si="114"/>
        <v xml:space="preserve">GISBORNE </v>
      </c>
      <c r="E3714" s="1" t="str">
        <f t="shared" si="115"/>
        <v>VIC</v>
      </c>
      <c r="F3714" t="s">
        <v>34</v>
      </c>
      <c r="G3714" t="s">
        <v>35</v>
      </c>
    </row>
    <row r="3715" spans="1:7" x14ac:dyDescent="0.35">
      <c r="A3715" t="s">
        <v>5712</v>
      </c>
      <c r="B3715" t="s">
        <v>3881</v>
      </c>
      <c r="C3715" t="s">
        <v>2206</v>
      </c>
      <c r="D3715" t="str">
        <f t="shared" ref="D3715:D3778" si="116">LEFT(C3715, LEN(C3715)-3)</f>
        <v xml:space="preserve">DANDENONG </v>
      </c>
      <c r="E3715" s="1" t="str">
        <f t="shared" ref="E3715:E3778" si="117">RIGHT(C3715,3)</f>
        <v>VIC</v>
      </c>
      <c r="F3715" t="s">
        <v>181</v>
      </c>
      <c r="G3715" t="s">
        <v>4</v>
      </c>
    </row>
    <row r="3716" spans="1:7" x14ac:dyDescent="0.35">
      <c r="A3716" t="s">
        <v>5713</v>
      </c>
      <c r="B3716" t="s">
        <v>5714</v>
      </c>
      <c r="C3716" t="s">
        <v>1189</v>
      </c>
      <c r="D3716" t="str">
        <f t="shared" si="116"/>
        <v xml:space="preserve">ALTONA NORTH </v>
      </c>
      <c r="E3716" s="1" t="str">
        <f t="shared" si="117"/>
        <v>VIC</v>
      </c>
      <c r="F3716" t="s">
        <v>39</v>
      </c>
      <c r="G3716" t="s">
        <v>4</v>
      </c>
    </row>
    <row r="3717" spans="1:7" x14ac:dyDescent="0.35">
      <c r="A3717" t="s">
        <v>5715</v>
      </c>
      <c r="B3717" t="s">
        <v>5695</v>
      </c>
      <c r="C3717" t="s">
        <v>1348</v>
      </c>
      <c r="D3717" t="str">
        <f t="shared" si="116"/>
        <v xml:space="preserve">DOCKLANDS </v>
      </c>
      <c r="E3717" s="1" t="str">
        <f t="shared" si="117"/>
        <v>VIC</v>
      </c>
      <c r="F3717" t="s">
        <v>3</v>
      </c>
      <c r="G3717" t="s">
        <v>16</v>
      </c>
    </row>
    <row r="3718" spans="1:7" x14ac:dyDescent="0.35">
      <c r="A3718" t="s">
        <v>5716</v>
      </c>
      <c r="B3718" t="s">
        <v>898</v>
      </c>
      <c r="C3718" t="s">
        <v>1195</v>
      </c>
      <c r="D3718" t="str">
        <f t="shared" si="116"/>
        <v xml:space="preserve">YARRAWONGA </v>
      </c>
      <c r="E3718" s="1" t="str">
        <f t="shared" si="117"/>
        <v>VIC</v>
      </c>
      <c r="F3718" t="s">
        <v>39</v>
      </c>
      <c r="G3718" t="s">
        <v>16</v>
      </c>
    </row>
    <row r="3719" spans="1:7" x14ac:dyDescent="0.35">
      <c r="A3719" t="s">
        <v>1431</v>
      </c>
      <c r="B3719" t="s">
        <v>1432</v>
      </c>
      <c r="C3719" t="s">
        <v>1396</v>
      </c>
      <c r="D3719" t="str">
        <f t="shared" si="116"/>
        <v xml:space="preserve">TRARALGON </v>
      </c>
      <c r="E3719" s="1" t="str">
        <f t="shared" si="117"/>
        <v>VIC</v>
      </c>
      <c r="F3719" t="s">
        <v>39</v>
      </c>
      <c r="G3719" t="s">
        <v>16</v>
      </c>
    </row>
    <row r="3720" spans="1:7" x14ac:dyDescent="0.35">
      <c r="A3720" t="s">
        <v>5717</v>
      </c>
      <c r="B3720" t="s">
        <v>5718</v>
      </c>
      <c r="C3720" t="s">
        <v>1374</v>
      </c>
      <c r="D3720" t="str">
        <f t="shared" si="116"/>
        <v xml:space="preserve">BENDIGO </v>
      </c>
      <c r="E3720" s="1" t="str">
        <f t="shared" si="117"/>
        <v>VIC</v>
      </c>
      <c r="F3720" t="s">
        <v>39</v>
      </c>
      <c r="G3720" t="s">
        <v>4</v>
      </c>
    </row>
    <row r="3721" spans="1:7" x14ac:dyDescent="0.35">
      <c r="A3721" t="s">
        <v>2747</v>
      </c>
      <c r="B3721" t="s">
        <v>2748</v>
      </c>
      <c r="C3721" t="s">
        <v>1193</v>
      </c>
      <c r="D3721" t="str">
        <f t="shared" si="116"/>
        <v xml:space="preserve">MELBOURNE </v>
      </c>
      <c r="E3721" s="1" t="str">
        <f t="shared" si="117"/>
        <v>VIC</v>
      </c>
      <c r="F3721" t="s">
        <v>3</v>
      </c>
      <c r="G3721" t="s">
        <v>16</v>
      </c>
    </row>
    <row r="3722" spans="1:7" x14ac:dyDescent="0.35">
      <c r="A3722" t="s">
        <v>5719</v>
      </c>
      <c r="B3722" t="s">
        <v>696</v>
      </c>
      <c r="C3722" t="s">
        <v>1193</v>
      </c>
      <c r="D3722" t="str">
        <f t="shared" si="116"/>
        <v xml:space="preserve">MELBOURNE </v>
      </c>
      <c r="E3722" s="1" t="str">
        <f t="shared" si="117"/>
        <v>VIC</v>
      </c>
      <c r="F3722" t="s">
        <v>39</v>
      </c>
      <c r="G3722" t="s">
        <v>9</v>
      </c>
    </row>
    <row r="3723" spans="1:7" x14ac:dyDescent="0.35">
      <c r="A3723" t="s">
        <v>5720</v>
      </c>
      <c r="B3723" t="s">
        <v>5721</v>
      </c>
      <c r="C3723" t="s">
        <v>1193</v>
      </c>
      <c r="D3723" t="str">
        <f t="shared" si="116"/>
        <v xml:space="preserve">MELBOURNE </v>
      </c>
      <c r="E3723" s="1" t="str">
        <f t="shared" si="117"/>
        <v>VIC</v>
      </c>
      <c r="F3723" t="s">
        <v>3</v>
      </c>
      <c r="G3723" t="s">
        <v>16</v>
      </c>
    </row>
    <row r="3724" spans="1:7" x14ac:dyDescent="0.35">
      <c r="A3724" t="s">
        <v>2793</v>
      </c>
      <c r="B3724" t="s">
        <v>5647</v>
      </c>
      <c r="C3724" t="s">
        <v>1257</v>
      </c>
      <c r="D3724" t="str">
        <f t="shared" si="116"/>
        <v xml:space="preserve">BACCHUS MARSH </v>
      </c>
      <c r="E3724" s="1" t="str">
        <f t="shared" si="117"/>
        <v>VIC</v>
      </c>
      <c r="F3724" t="s">
        <v>39</v>
      </c>
      <c r="G3724" t="s">
        <v>4</v>
      </c>
    </row>
    <row r="3725" spans="1:7" x14ac:dyDescent="0.35">
      <c r="A3725" t="s">
        <v>4632</v>
      </c>
      <c r="B3725" t="s">
        <v>5722</v>
      </c>
      <c r="C3725" t="s">
        <v>1313</v>
      </c>
      <c r="D3725" t="str">
        <f t="shared" si="116"/>
        <v xml:space="preserve">HAWTHORN </v>
      </c>
      <c r="E3725" s="1" t="str">
        <f t="shared" si="117"/>
        <v>VIC</v>
      </c>
      <c r="F3725" t="s">
        <v>130</v>
      </c>
      <c r="G3725" t="s">
        <v>4</v>
      </c>
    </row>
    <row r="3726" spans="1:7" x14ac:dyDescent="0.35">
      <c r="A3726" t="s">
        <v>5723</v>
      </c>
      <c r="B3726" t="s">
        <v>4832</v>
      </c>
      <c r="C3726" t="s">
        <v>5667</v>
      </c>
      <c r="D3726" t="str">
        <f t="shared" si="116"/>
        <v xml:space="preserve">CAMPBELLFIELD </v>
      </c>
      <c r="E3726" s="1" t="str">
        <f t="shared" si="117"/>
        <v>VIC</v>
      </c>
      <c r="F3726" t="s">
        <v>503</v>
      </c>
      <c r="G3726" t="s">
        <v>4</v>
      </c>
    </row>
    <row r="3727" spans="1:7" x14ac:dyDescent="0.35">
      <c r="A3727" t="s">
        <v>5724</v>
      </c>
      <c r="B3727" t="s">
        <v>1835</v>
      </c>
      <c r="C3727" t="s">
        <v>1236</v>
      </c>
      <c r="D3727" t="str">
        <f t="shared" si="116"/>
        <v xml:space="preserve">HALLAM </v>
      </c>
      <c r="E3727" s="1" t="str">
        <f t="shared" si="117"/>
        <v>VIC</v>
      </c>
      <c r="F3727" t="s">
        <v>503</v>
      </c>
      <c r="G3727" t="s">
        <v>4</v>
      </c>
    </row>
    <row r="3728" spans="1:7" x14ac:dyDescent="0.35">
      <c r="A3728" t="s">
        <v>2418</v>
      </c>
      <c r="B3728" t="s">
        <v>5725</v>
      </c>
      <c r="C3728" t="s">
        <v>5726</v>
      </c>
      <c r="D3728" t="str">
        <f t="shared" si="116"/>
        <v xml:space="preserve">SOMERVILLE </v>
      </c>
      <c r="E3728" s="1" t="str">
        <f t="shared" si="117"/>
        <v>VIC</v>
      </c>
      <c r="F3728" t="s">
        <v>3</v>
      </c>
      <c r="G3728" t="s">
        <v>16</v>
      </c>
    </row>
    <row r="3729" spans="1:7" x14ac:dyDescent="0.35">
      <c r="A3729" t="s">
        <v>5727</v>
      </c>
      <c r="B3729" t="s">
        <v>5728</v>
      </c>
      <c r="C3729" t="s">
        <v>1374</v>
      </c>
      <c r="D3729" t="str">
        <f t="shared" si="116"/>
        <v xml:space="preserve">BENDIGO </v>
      </c>
      <c r="E3729" s="1" t="str">
        <f t="shared" si="117"/>
        <v>VIC</v>
      </c>
      <c r="F3729" t="s">
        <v>23</v>
      </c>
      <c r="G3729" t="s">
        <v>4</v>
      </c>
    </row>
    <row r="3730" spans="1:7" x14ac:dyDescent="0.35">
      <c r="A3730" t="s">
        <v>5729</v>
      </c>
      <c r="B3730" t="s">
        <v>1253</v>
      </c>
      <c r="C3730" t="s">
        <v>1254</v>
      </c>
      <c r="D3730" t="str">
        <f t="shared" si="116"/>
        <v xml:space="preserve">SHEPPARTON </v>
      </c>
      <c r="E3730" s="1" t="str">
        <f t="shared" si="117"/>
        <v>VIC</v>
      </c>
      <c r="F3730" t="s">
        <v>3</v>
      </c>
      <c r="G3730" t="s">
        <v>16</v>
      </c>
    </row>
    <row r="3731" spans="1:7" x14ac:dyDescent="0.35">
      <c r="A3731" t="s">
        <v>5730</v>
      </c>
      <c r="B3731" t="s">
        <v>3131</v>
      </c>
      <c r="C3731" t="s">
        <v>1193</v>
      </c>
      <c r="D3731" t="str">
        <f t="shared" si="116"/>
        <v xml:space="preserve">MELBOURNE </v>
      </c>
      <c r="E3731" s="1" t="str">
        <f t="shared" si="117"/>
        <v>VIC</v>
      </c>
      <c r="F3731" t="s">
        <v>39</v>
      </c>
      <c r="G3731" t="s">
        <v>4</v>
      </c>
    </row>
    <row r="3732" spans="1:7" x14ac:dyDescent="0.35">
      <c r="A3732" t="s">
        <v>2823</v>
      </c>
      <c r="B3732" t="s">
        <v>2824</v>
      </c>
      <c r="C3732" t="s">
        <v>1189</v>
      </c>
      <c r="D3732" t="str">
        <f t="shared" si="116"/>
        <v xml:space="preserve">ALTONA NORTH </v>
      </c>
      <c r="E3732" s="1" t="str">
        <f t="shared" si="117"/>
        <v>VIC</v>
      </c>
      <c r="F3732" t="s">
        <v>19</v>
      </c>
      <c r="G3732" t="s">
        <v>4</v>
      </c>
    </row>
    <row r="3733" spans="1:7" x14ac:dyDescent="0.35">
      <c r="A3733" t="s">
        <v>733</v>
      </c>
      <c r="B3733" t="s">
        <v>2116</v>
      </c>
      <c r="C3733" t="s">
        <v>2117</v>
      </c>
      <c r="D3733" t="str">
        <f t="shared" si="116"/>
        <v xml:space="preserve">ST HELENS </v>
      </c>
      <c r="E3733" s="1" t="str">
        <f t="shared" si="117"/>
        <v>VIC</v>
      </c>
      <c r="F3733" t="s">
        <v>215</v>
      </c>
      <c r="G3733" t="s">
        <v>9</v>
      </c>
    </row>
    <row r="3734" spans="1:7" x14ac:dyDescent="0.35">
      <c r="A3734" t="s">
        <v>5731</v>
      </c>
      <c r="B3734" t="s">
        <v>5732</v>
      </c>
      <c r="C3734" t="s">
        <v>1193</v>
      </c>
      <c r="D3734" t="str">
        <f t="shared" si="116"/>
        <v xml:space="preserve">MELBOURNE </v>
      </c>
      <c r="E3734" s="1" t="str">
        <f t="shared" si="117"/>
        <v>VIC</v>
      </c>
      <c r="F3734" t="s">
        <v>23</v>
      </c>
      <c r="G3734" t="s">
        <v>4</v>
      </c>
    </row>
    <row r="3735" spans="1:7" x14ac:dyDescent="0.35">
      <c r="A3735" t="s">
        <v>3041</v>
      </c>
      <c r="B3735" t="s">
        <v>5733</v>
      </c>
      <c r="C3735" t="s">
        <v>5734</v>
      </c>
      <c r="D3735" t="str">
        <f t="shared" si="116"/>
        <v xml:space="preserve">NORTH MELBOURNE </v>
      </c>
      <c r="E3735" s="1" t="str">
        <f t="shared" si="117"/>
        <v>VIC</v>
      </c>
      <c r="F3735" t="s">
        <v>503</v>
      </c>
      <c r="G3735" t="s">
        <v>9</v>
      </c>
    </row>
    <row r="3736" spans="1:7" x14ac:dyDescent="0.35">
      <c r="A3736" t="s">
        <v>2165</v>
      </c>
      <c r="B3736" t="s">
        <v>1432</v>
      </c>
      <c r="C3736" t="s">
        <v>1337</v>
      </c>
      <c r="D3736" t="str">
        <f t="shared" si="116"/>
        <v xml:space="preserve">RICHMOND </v>
      </c>
      <c r="E3736" s="1" t="str">
        <f t="shared" si="117"/>
        <v>VIC</v>
      </c>
      <c r="F3736" t="s">
        <v>181</v>
      </c>
      <c r="G3736" t="s">
        <v>16</v>
      </c>
    </row>
    <row r="3737" spans="1:7" x14ac:dyDescent="0.35">
      <c r="A3737" t="s">
        <v>5735</v>
      </c>
      <c r="B3737" t="s">
        <v>5736</v>
      </c>
      <c r="C3737" t="s">
        <v>2739</v>
      </c>
      <c r="D3737" t="str">
        <f t="shared" si="116"/>
        <v xml:space="preserve">DROUIN </v>
      </c>
      <c r="E3737" s="1" t="str">
        <f t="shared" si="117"/>
        <v>VIC</v>
      </c>
      <c r="F3737" t="s">
        <v>39</v>
      </c>
      <c r="G3737" t="s">
        <v>4</v>
      </c>
    </row>
    <row r="3738" spans="1:7" x14ac:dyDescent="0.35">
      <c r="A3738" t="s">
        <v>5737</v>
      </c>
      <c r="B3738" t="s">
        <v>1421</v>
      </c>
      <c r="C3738" t="s">
        <v>1193</v>
      </c>
      <c r="D3738" t="str">
        <f t="shared" si="116"/>
        <v xml:space="preserve">MELBOURNE </v>
      </c>
      <c r="E3738" s="1" t="str">
        <f t="shared" si="117"/>
        <v>VIC</v>
      </c>
      <c r="F3738" t="s">
        <v>269</v>
      </c>
      <c r="G3738" t="s">
        <v>4</v>
      </c>
    </row>
    <row r="3739" spans="1:7" x14ac:dyDescent="0.35">
      <c r="A3739" t="s">
        <v>5738</v>
      </c>
      <c r="B3739" t="s">
        <v>5739</v>
      </c>
      <c r="C3739" t="s">
        <v>1193</v>
      </c>
      <c r="D3739" t="str">
        <f t="shared" si="116"/>
        <v xml:space="preserve">MELBOURNE </v>
      </c>
      <c r="E3739" s="1" t="str">
        <f t="shared" si="117"/>
        <v>VIC</v>
      </c>
      <c r="F3739" t="s">
        <v>39</v>
      </c>
      <c r="G3739" t="s">
        <v>4</v>
      </c>
    </row>
    <row r="3740" spans="1:7" x14ac:dyDescent="0.35">
      <c r="A3740" t="s">
        <v>5613</v>
      </c>
      <c r="B3740" t="s">
        <v>2360</v>
      </c>
      <c r="C3740" t="s">
        <v>1390</v>
      </c>
      <c r="D3740" t="str">
        <f t="shared" si="116"/>
        <v xml:space="preserve">BROADMEADOWS </v>
      </c>
      <c r="E3740" s="1" t="str">
        <f t="shared" si="117"/>
        <v>VIC</v>
      </c>
      <c r="F3740" t="s">
        <v>3</v>
      </c>
      <c r="G3740" t="s">
        <v>16</v>
      </c>
    </row>
    <row r="3741" spans="1:7" x14ac:dyDescent="0.35">
      <c r="A3741" t="s">
        <v>5740</v>
      </c>
      <c r="B3741" t="s">
        <v>1419</v>
      </c>
      <c r="C3741" t="s">
        <v>1193</v>
      </c>
      <c r="D3741" t="str">
        <f t="shared" si="116"/>
        <v xml:space="preserve">MELBOURNE </v>
      </c>
      <c r="E3741" s="1" t="str">
        <f t="shared" si="117"/>
        <v>VIC</v>
      </c>
      <c r="F3741" t="s">
        <v>3</v>
      </c>
      <c r="G3741" t="s">
        <v>16</v>
      </c>
    </row>
    <row r="3742" spans="1:7" x14ac:dyDescent="0.35">
      <c r="A3742" t="s">
        <v>2863</v>
      </c>
      <c r="B3742" t="s">
        <v>2864</v>
      </c>
      <c r="C3742" t="s">
        <v>1221</v>
      </c>
      <c r="D3742" t="str">
        <f t="shared" si="116"/>
        <v xml:space="preserve">CHELTENHAM </v>
      </c>
      <c r="E3742" s="1" t="str">
        <f t="shared" si="117"/>
        <v>VIC</v>
      </c>
      <c r="F3742" t="s">
        <v>23</v>
      </c>
      <c r="G3742" t="s">
        <v>4</v>
      </c>
    </row>
    <row r="3743" spans="1:7" x14ac:dyDescent="0.35">
      <c r="A3743" t="s">
        <v>5741</v>
      </c>
      <c r="B3743" t="s">
        <v>1477</v>
      </c>
      <c r="C3743" t="s">
        <v>5742</v>
      </c>
      <c r="D3743" t="str">
        <f t="shared" si="116"/>
        <v xml:space="preserve">GREENSBOROUGH </v>
      </c>
      <c r="E3743" s="1" t="str">
        <f t="shared" si="117"/>
        <v>VIC</v>
      </c>
      <c r="F3743" t="s">
        <v>8</v>
      </c>
      <c r="G3743" t="s">
        <v>9</v>
      </c>
    </row>
    <row r="3744" spans="1:7" x14ac:dyDescent="0.35">
      <c r="A3744" t="s">
        <v>4417</v>
      </c>
      <c r="B3744" t="s">
        <v>161</v>
      </c>
      <c r="C3744" t="s">
        <v>5743</v>
      </c>
      <c r="D3744" t="str">
        <f t="shared" si="116"/>
        <v xml:space="preserve">SCORESBY </v>
      </c>
      <c r="E3744" s="1" t="str">
        <f t="shared" si="117"/>
        <v>VIC</v>
      </c>
      <c r="F3744" t="s">
        <v>39</v>
      </c>
      <c r="G3744" t="s">
        <v>4</v>
      </c>
    </row>
    <row r="3745" spans="1:7" x14ac:dyDescent="0.35">
      <c r="A3745" t="s">
        <v>1694</v>
      </c>
      <c r="B3745" t="s">
        <v>2369</v>
      </c>
      <c r="C3745" t="s">
        <v>1193</v>
      </c>
      <c r="D3745" t="str">
        <f t="shared" si="116"/>
        <v xml:space="preserve">MELBOURNE </v>
      </c>
      <c r="E3745" s="1" t="str">
        <f t="shared" si="117"/>
        <v>VIC</v>
      </c>
      <c r="F3745" t="s">
        <v>39</v>
      </c>
      <c r="G3745" t="s">
        <v>4</v>
      </c>
    </row>
    <row r="3746" spans="1:7" x14ac:dyDescent="0.35">
      <c r="A3746" t="s">
        <v>5744</v>
      </c>
      <c r="B3746" t="s">
        <v>5745</v>
      </c>
      <c r="C3746" t="s">
        <v>1193</v>
      </c>
      <c r="D3746" t="str">
        <f t="shared" si="116"/>
        <v xml:space="preserve">MELBOURNE </v>
      </c>
      <c r="E3746" s="1" t="str">
        <f t="shared" si="117"/>
        <v>VIC</v>
      </c>
      <c r="F3746" t="s">
        <v>288</v>
      </c>
      <c r="G3746" t="s">
        <v>4</v>
      </c>
    </row>
    <row r="3747" spans="1:7" x14ac:dyDescent="0.35">
      <c r="A3747" t="s">
        <v>5746</v>
      </c>
      <c r="B3747" t="s">
        <v>5747</v>
      </c>
      <c r="C3747" t="s">
        <v>1193</v>
      </c>
      <c r="D3747" t="str">
        <f t="shared" si="116"/>
        <v xml:space="preserve">MELBOURNE </v>
      </c>
      <c r="E3747" s="1" t="str">
        <f t="shared" si="117"/>
        <v>VIC</v>
      </c>
      <c r="F3747" t="s">
        <v>39</v>
      </c>
      <c r="G3747" t="s">
        <v>4</v>
      </c>
    </row>
    <row r="3748" spans="1:7" x14ac:dyDescent="0.35">
      <c r="A3748" t="s">
        <v>2744</v>
      </c>
      <c r="B3748" t="s">
        <v>2660</v>
      </c>
      <c r="C3748" t="s">
        <v>2745</v>
      </c>
      <c r="D3748" t="str">
        <f t="shared" si="116"/>
        <v xml:space="preserve">FITZROY NORTH </v>
      </c>
      <c r="E3748" s="1" t="str">
        <f t="shared" si="117"/>
        <v>VIC</v>
      </c>
      <c r="F3748" t="s">
        <v>43</v>
      </c>
      <c r="G3748" t="s">
        <v>4</v>
      </c>
    </row>
    <row r="3749" spans="1:7" x14ac:dyDescent="0.35">
      <c r="A3749" t="s">
        <v>5748</v>
      </c>
      <c r="B3749" t="s">
        <v>5749</v>
      </c>
      <c r="C3749" t="s">
        <v>1193</v>
      </c>
      <c r="D3749" t="str">
        <f t="shared" si="116"/>
        <v xml:space="preserve">MELBOURNE </v>
      </c>
      <c r="E3749" s="1" t="str">
        <f t="shared" si="117"/>
        <v>VIC</v>
      </c>
      <c r="F3749" t="s">
        <v>23</v>
      </c>
      <c r="G3749" t="s">
        <v>4</v>
      </c>
    </row>
    <row r="3750" spans="1:7" x14ac:dyDescent="0.35">
      <c r="A3750" t="s">
        <v>5750</v>
      </c>
      <c r="B3750" t="s">
        <v>4138</v>
      </c>
      <c r="C3750" t="s">
        <v>1193</v>
      </c>
      <c r="D3750" t="str">
        <f t="shared" si="116"/>
        <v xml:space="preserve">MELBOURNE </v>
      </c>
      <c r="E3750" s="1" t="str">
        <f t="shared" si="117"/>
        <v>VIC</v>
      </c>
      <c r="F3750" t="s">
        <v>8</v>
      </c>
      <c r="G3750" t="s">
        <v>9</v>
      </c>
    </row>
    <row r="3751" spans="1:7" x14ac:dyDescent="0.35">
      <c r="A3751" t="s">
        <v>5751</v>
      </c>
      <c r="B3751" t="s">
        <v>567</v>
      </c>
      <c r="C3751" t="s">
        <v>1193</v>
      </c>
      <c r="D3751" t="str">
        <f t="shared" si="116"/>
        <v xml:space="preserve">MELBOURNE </v>
      </c>
      <c r="E3751" s="1" t="str">
        <f t="shared" si="117"/>
        <v>VIC</v>
      </c>
      <c r="F3751" t="s">
        <v>39</v>
      </c>
      <c r="G3751" t="s">
        <v>16</v>
      </c>
    </row>
    <row r="3752" spans="1:7" x14ac:dyDescent="0.35">
      <c r="A3752" t="s">
        <v>5752</v>
      </c>
      <c r="B3752" t="s">
        <v>2054</v>
      </c>
      <c r="C3752" t="s">
        <v>1193</v>
      </c>
      <c r="D3752" t="str">
        <f t="shared" si="116"/>
        <v xml:space="preserve">MELBOURNE </v>
      </c>
      <c r="E3752" s="1" t="str">
        <f t="shared" si="117"/>
        <v>VIC</v>
      </c>
      <c r="F3752" t="s">
        <v>3</v>
      </c>
      <c r="G3752" t="s">
        <v>16</v>
      </c>
    </row>
    <row r="3753" spans="1:7" x14ac:dyDescent="0.35">
      <c r="A3753" t="s">
        <v>5753</v>
      </c>
      <c r="B3753" t="s">
        <v>5754</v>
      </c>
      <c r="C3753" t="s">
        <v>2223</v>
      </c>
      <c r="D3753" t="str">
        <f t="shared" si="116"/>
        <v xml:space="preserve">SOUTHBANK </v>
      </c>
      <c r="E3753" s="1" t="str">
        <f t="shared" si="117"/>
        <v>VIC</v>
      </c>
      <c r="F3753" t="s">
        <v>269</v>
      </c>
      <c r="G3753" t="s">
        <v>4</v>
      </c>
    </row>
    <row r="3754" spans="1:7" x14ac:dyDescent="0.35">
      <c r="A3754" t="s">
        <v>5755</v>
      </c>
      <c r="B3754" t="s">
        <v>2137</v>
      </c>
      <c r="C3754" t="s">
        <v>1216</v>
      </c>
      <c r="D3754" t="str">
        <f t="shared" si="116"/>
        <v xml:space="preserve">GEELONG </v>
      </c>
      <c r="E3754" s="1" t="str">
        <f t="shared" si="117"/>
        <v>VIC</v>
      </c>
      <c r="F3754" t="s">
        <v>130</v>
      </c>
      <c r="G3754" t="s">
        <v>16</v>
      </c>
    </row>
    <row r="3755" spans="1:7" x14ac:dyDescent="0.35">
      <c r="A3755" t="s">
        <v>5756</v>
      </c>
      <c r="B3755" t="s">
        <v>5757</v>
      </c>
      <c r="C3755" t="s">
        <v>5758</v>
      </c>
      <c r="D3755" t="str">
        <f t="shared" si="116"/>
        <v xml:space="preserve">COLAC </v>
      </c>
      <c r="E3755" s="1" t="str">
        <f t="shared" si="117"/>
        <v>VIC</v>
      </c>
      <c r="F3755" t="s">
        <v>39</v>
      </c>
      <c r="G3755" t="s">
        <v>4</v>
      </c>
    </row>
    <row r="3756" spans="1:7" x14ac:dyDescent="0.35">
      <c r="A3756" t="s">
        <v>5759</v>
      </c>
      <c r="B3756" t="s">
        <v>2054</v>
      </c>
      <c r="C3756" t="s">
        <v>1193</v>
      </c>
      <c r="D3756" t="str">
        <f t="shared" si="116"/>
        <v xml:space="preserve">MELBOURNE </v>
      </c>
      <c r="E3756" s="1" t="str">
        <f t="shared" si="117"/>
        <v>VIC</v>
      </c>
      <c r="F3756" t="s">
        <v>8</v>
      </c>
      <c r="G3756" t="s">
        <v>4</v>
      </c>
    </row>
    <row r="3757" spans="1:7" x14ac:dyDescent="0.35">
      <c r="A3757" t="s">
        <v>5760</v>
      </c>
      <c r="B3757" t="s">
        <v>5661</v>
      </c>
      <c r="C3757" t="s">
        <v>1193</v>
      </c>
      <c r="D3757" t="str">
        <f t="shared" si="116"/>
        <v xml:space="preserve">MELBOURNE </v>
      </c>
      <c r="E3757" s="1" t="str">
        <f t="shared" si="117"/>
        <v>VIC</v>
      </c>
      <c r="F3757" t="s">
        <v>39</v>
      </c>
      <c r="G3757" t="s">
        <v>4</v>
      </c>
    </row>
    <row r="3758" spans="1:7" x14ac:dyDescent="0.35">
      <c r="A3758" t="s">
        <v>2764</v>
      </c>
      <c r="B3758" t="s">
        <v>2765</v>
      </c>
      <c r="C3758" t="s">
        <v>1193</v>
      </c>
      <c r="D3758" t="str">
        <f t="shared" si="116"/>
        <v xml:space="preserve">MELBOURNE </v>
      </c>
      <c r="E3758" s="1" t="str">
        <f t="shared" si="117"/>
        <v>VIC</v>
      </c>
      <c r="F3758" t="s">
        <v>39</v>
      </c>
      <c r="G3758" t="s">
        <v>4</v>
      </c>
    </row>
    <row r="3759" spans="1:7" x14ac:dyDescent="0.35">
      <c r="A3759" t="s">
        <v>5761</v>
      </c>
      <c r="B3759" t="s">
        <v>5762</v>
      </c>
      <c r="C3759" t="s">
        <v>2181</v>
      </c>
      <c r="D3759" t="str">
        <f t="shared" si="116"/>
        <v xml:space="preserve">TAYLORS LAKES </v>
      </c>
      <c r="E3759" s="1" t="str">
        <f t="shared" si="117"/>
        <v>VIC</v>
      </c>
      <c r="F3759" t="s">
        <v>39</v>
      </c>
      <c r="G3759" t="s">
        <v>4</v>
      </c>
    </row>
    <row r="3760" spans="1:7" x14ac:dyDescent="0.35">
      <c r="A3760" t="s">
        <v>2827</v>
      </c>
      <c r="B3760" t="s">
        <v>2828</v>
      </c>
      <c r="C3760" t="s">
        <v>1193</v>
      </c>
      <c r="D3760" t="str">
        <f t="shared" si="116"/>
        <v xml:space="preserve">MELBOURNE </v>
      </c>
      <c r="E3760" s="1" t="str">
        <f t="shared" si="117"/>
        <v>VIC</v>
      </c>
      <c r="F3760" t="s">
        <v>3</v>
      </c>
      <c r="G3760" t="s">
        <v>4</v>
      </c>
    </row>
    <row r="3761" spans="1:7" x14ac:dyDescent="0.35">
      <c r="A3761" t="s">
        <v>5763</v>
      </c>
      <c r="B3761" t="s">
        <v>1397</v>
      </c>
      <c r="C3761" t="s">
        <v>1193</v>
      </c>
      <c r="D3761" t="str">
        <f t="shared" si="116"/>
        <v xml:space="preserve">MELBOURNE </v>
      </c>
      <c r="E3761" s="1" t="str">
        <f t="shared" si="117"/>
        <v>VIC</v>
      </c>
      <c r="F3761" t="s">
        <v>39</v>
      </c>
      <c r="G3761" t="s">
        <v>16</v>
      </c>
    </row>
    <row r="3762" spans="1:7" x14ac:dyDescent="0.35">
      <c r="A3762" t="s">
        <v>5764</v>
      </c>
      <c r="B3762" t="s">
        <v>5765</v>
      </c>
      <c r="C3762" t="s">
        <v>5766</v>
      </c>
      <c r="D3762" t="str">
        <f t="shared" si="116"/>
        <v xml:space="preserve">NARRE WARREN NORTH </v>
      </c>
      <c r="E3762" s="1" t="str">
        <f t="shared" si="117"/>
        <v>VIC</v>
      </c>
      <c r="F3762" t="s">
        <v>8</v>
      </c>
      <c r="G3762" t="s">
        <v>4</v>
      </c>
    </row>
    <row r="3763" spans="1:7" x14ac:dyDescent="0.35">
      <c r="A3763" t="s">
        <v>5767</v>
      </c>
      <c r="B3763" t="s">
        <v>3368</v>
      </c>
      <c r="C3763" t="s">
        <v>1216</v>
      </c>
      <c r="D3763" t="str">
        <f t="shared" si="116"/>
        <v xml:space="preserve">GEELONG </v>
      </c>
      <c r="E3763" s="1" t="str">
        <f t="shared" si="117"/>
        <v>VIC</v>
      </c>
      <c r="F3763" t="s">
        <v>34</v>
      </c>
      <c r="G3763" t="s">
        <v>35</v>
      </c>
    </row>
    <row r="3764" spans="1:7" x14ac:dyDescent="0.35">
      <c r="A3764" t="s">
        <v>2742</v>
      </c>
      <c r="B3764" t="s">
        <v>2660</v>
      </c>
      <c r="C3764" t="s">
        <v>2743</v>
      </c>
      <c r="D3764" t="str">
        <f t="shared" si="116"/>
        <v xml:space="preserve">ROWVILLE </v>
      </c>
      <c r="E3764" s="1" t="str">
        <f t="shared" si="117"/>
        <v>VIC</v>
      </c>
      <c r="F3764" t="s">
        <v>43</v>
      </c>
      <c r="G3764" t="s">
        <v>4</v>
      </c>
    </row>
    <row r="3765" spans="1:7" x14ac:dyDescent="0.35">
      <c r="A3765" t="s">
        <v>5768</v>
      </c>
      <c r="B3765" t="s">
        <v>5769</v>
      </c>
      <c r="C3765" t="s">
        <v>1193</v>
      </c>
      <c r="D3765" t="str">
        <f t="shared" si="116"/>
        <v xml:space="preserve">MELBOURNE </v>
      </c>
      <c r="E3765" s="1" t="str">
        <f t="shared" si="117"/>
        <v>VIC</v>
      </c>
      <c r="F3765" t="s">
        <v>3</v>
      </c>
      <c r="G3765" t="s">
        <v>4</v>
      </c>
    </row>
    <row r="3766" spans="1:7" x14ac:dyDescent="0.35">
      <c r="A3766" t="s">
        <v>5770</v>
      </c>
      <c r="B3766" t="s">
        <v>5666</v>
      </c>
      <c r="C3766" t="s">
        <v>5667</v>
      </c>
      <c r="D3766" t="str">
        <f t="shared" si="116"/>
        <v xml:space="preserve">CAMPBELLFIELD </v>
      </c>
      <c r="E3766" s="1" t="str">
        <f t="shared" si="117"/>
        <v>VIC</v>
      </c>
      <c r="F3766" t="s">
        <v>34</v>
      </c>
      <c r="G3766" t="s">
        <v>35</v>
      </c>
    </row>
    <row r="3767" spans="1:7" x14ac:dyDescent="0.35">
      <c r="A3767" t="s">
        <v>5771</v>
      </c>
      <c r="B3767" t="s">
        <v>77</v>
      </c>
      <c r="C3767" t="s">
        <v>1305</v>
      </c>
      <c r="D3767" t="str">
        <f t="shared" si="116"/>
        <v xml:space="preserve">FAIRFIELD </v>
      </c>
      <c r="E3767" s="1" t="str">
        <f t="shared" si="117"/>
        <v>VIC</v>
      </c>
      <c r="F3767" t="s">
        <v>39</v>
      </c>
      <c r="G3767" t="s">
        <v>16</v>
      </c>
    </row>
    <row r="3768" spans="1:7" x14ac:dyDescent="0.35">
      <c r="A3768" t="s">
        <v>5772</v>
      </c>
      <c r="B3768" t="s">
        <v>1239</v>
      </c>
      <c r="C3768" t="s">
        <v>1422</v>
      </c>
      <c r="D3768" t="str">
        <f t="shared" si="116"/>
        <v xml:space="preserve">FOOTSCRAY </v>
      </c>
      <c r="E3768" s="1" t="str">
        <f t="shared" si="117"/>
        <v>VIC</v>
      </c>
      <c r="F3768" t="s">
        <v>39</v>
      </c>
      <c r="G3768" t="s">
        <v>4</v>
      </c>
    </row>
    <row r="3769" spans="1:7" x14ac:dyDescent="0.35">
      <c r="A3769" t="s">
        <v>5773</v>
      </c>
      <c r="B3769" t="s">
        <v>2137</v>
      </c>
      <c r="C3769" t="s">
        <v>1216</v>
      </c>
      <c r="D3769" t="str">
        <f t="shared" si="116"/>
        <v xml:space="preserve">GEELONG </v>
      </c>
      <c r="E3769" s="1" t="str">
        <f t="shared" si="117"/>
        <v>VIC</v>
      </c>
      <c r="F3769" t="s">
        <v>39</v>
      </c>
      <c r="G3769" t="s">
        <v>16</v>
      </c>
    </row>
    <row r="3770" spans="1:7" x14ac:dyDescent="0.35">
      <c r="A3770" t="s">
        <v>5774</v>
      </c>
      <c r="B3770" t="s">
        <v>3368</v>
      </c>
      <c r="C3770" t="s">
        <v>1503</v>
      </c>
      <c r="D3770" t="str">
        <f t="shared" si="116"/>
        <v xml:space="preserve">BAYSWATER </v>
      </c>
      <c r="E3770" s="1" t="str">
        <f t="shared" si="117"/>
        <v>VIC</v>
      </c>
      <c r="F3770" t="s">
        <v>49</v>
      </c>
      <c r="G3770" t="s">
        <v>4</v>
      </c>
    </row>
    <row r="3771" spans="1:7" x14ac:dyDescent="0.35">
      <c r="A3771" t="s">
        <v>5775</v>
      </c>
      <c r="B3771" t="s">
        <v>5776</v>
      </c>
      <c r="C3771" t="s">
        <v>5777</v>
      </c>
      <c r="D3771" t="str">
        <f t="shared" si="116"/>
        <v xml:space="preserve">KINGSBURY </v>
      </c>
      <c r="E3771" s="1" t="str">
        <f t="shared" si="117"/>
        <v>VIC</v>
      </c>
      <c r="F3771" t="s">
        <v>43</v>
      </c>
      <c r="G3771" t="s">
        <v>4</v>
      </c>
    </row>
    <row r="3772" spans="1:7" x14ac:dyDescent="0.35">
      <c r="A3772" t="s">
        <v>5778</v>
      </c>
      <c r="B3772" t="s">
        <v>5769</v>
      </c>
      <c r="C3772" t="s">
        <v>1193</v>
      </c>
      <c r="D3772" t="str">
        <f t="shared" si="116"/>
        <v xml:space="preserve">MELBOURNE </v>
      </c>
      <c r="E3772" s="1" t="str">
        <f t="shared" si="117"/>
        <v>VIC</v>
      </c>
      <c r="F3772" t="s">
        <v>3</v>
      </c>
      <c r="G3772" t="s">
        <v>4</v>
      </c>
    </row>
    <row r="3773" spans="1:7" x14ac:dyDescent="0.35">
      <c r="A3773" t="s">
        <v>5779</v>
      </c>
      <c r="B3773" t="s">
        <v>286</v>
      </c>
      <c r="C3773" t="s">
        <v>1193</v>
      </c>
      <c r="D3773" t="str">
        <f t="shared" si="116"/>
        <v xml:space="preserve">MELBOURNE </v>
      </c>
      <c r="E3773" s="1" t="str">
        <f t="shared" si="117"/>
        <v>VIC</v>
      </c>
      <c r="F3773" t="s">
        <v>8</v>
      </c>
      <c r="G3773" t="s">
        <v>4</v>
      </c>
    </row>
    <row r="3774" spans="1:7" x14ac:dyDescent="0.35">
      <c r="A3774" t="s">
        <v>5780</v>
      </c>
      <c r="B3774" t="s">
        <v>5781</v>
      </c>
      <c r="C3774" t="s">
        <v>1193</v>
      </c>
      <c r="D3774" t="str">
        <f t="shared" si="116"/>
        <v xml:space="preserve">MELBOURNE </v>
      </c>
      <c r="E3774" s="1" t="str">
        <f t="shared" si="117"/>
        <v>VIC</v>
      </c>
      <c r="F3774" t="s">
        <v>26</v>
      </c>
      <c r="G3774" t="s">
        <v>4</v>
      </c>
    </row>
    <row r="3775" spans="1:7" x14ac:dyDescent="0.35">
      <c r="A3775" t="s">
        <v>5782</v>
      </c>
      <c r="B3775" t="s">
        <v>5783</v>
      </c>
      <c r="C3775" t="s">
        <v>1616</v>
      </c>
      <c r="D3775" t="str">
        <f t="shared" si="116"/>
        <v xml:space="preserve">THOMASTOWN </v>
      </c>
      <c r="E3775" s="1" t="str">
        <f t="shared" si="117"/>
        <v>VIC</v>
      </c>
      <c r="F3775" t="s">
        <v>23</v>
      </c>
      <c r="G3775" t="s">
        <v>9</v>
      </c>
    </row>
    <row r="3776" spans="1:7" x14ac:dyDescent="0.35">
      <c r="A3776" t="s">
        <v>4134</v>
      </c>
      <c r="B3776" t="s">
        <v>3881</v>
      </c>
      <c r="C3776" t="s">
        <v>1663</v>
      </c>
      <c r="D3776" t="str">
        <f t="shared" si="116"/>
        <v xml:space="preserve">CLAYTON </v>
      </c>
      <c r="E3776" s="1" t="str">
        <f t="shared" si="117"/>
        <v>VIC</v>
      </c>
      <c r="F3776" t="s">
        <v>39</v>
      </c>
      <c r="G3776" t="s">
        <v>4</v>
      </c>
    </row>
    <row r="3777" spans="1:7" x14ac:dyDescent="0.35">
      <c r="A3777" t="s">
        <v>5784</v>
      </c>
      <c r="B3777" t="s">
        <v>5785</v>
      </c>
      <c r="C3777" t="s">
        <v>2223</v>
      </c>
      <c r="D3777" t="str">
        <f t="shared" si="116"/>
        <v xml:space="preserve">SOUTHBANK </v>
      </c>
      <c r="E3777" s="1" t="str">
        <f t="shared" si="117"/>
        <v>VIC</v>
      </c>
      <c r="F3777" t="s">
        <v>39</v>
      </c>
      <c r="G3777" t="s">
        <v>16</v>
      </c>
    </row>
    <row r="3778" spans="1:7" x14ac:dyDescent="0.35">
      <c r="A3778" t="s">
        <v>5786</v>
      </c>
      <c r="B3778" t="s">
        <v>5787</v>
      </c>
      <c r="C3778" t="s">
        <v>5788</v>
      </c>
      <c r="D3778" t="str">
        <f t="shared" si="116"/>
        <v xml:space="preserve">SWAN HILL </v>
      </c>
      <c r="E3778" s="1" t="str">
        <f t="shared" si="117"/>
        <v>VIC</v>
      </c>
      <c r="F3778" t="s">
        <v>23</v>
      </c>
      <c r="G3778" t="s">
        <v>4</v>
      </c>
    </row>
    <row r="3779" spans="1:7" x14ac:dyDescent="0.35">
      <c r="A3779" t="s">
        <v>5789</v>
      </c>
      <c r="B3779" t="s">
        <v>2190</v>
      </c>
      <c r="C3779" t="s">
        <v>1193</v>
      </c>
      <c r="D3779" t="str">
        <f t="shared" ref="D3779:D3842" si="118">LEFT(C3779, LEN(C3779)-3)</f>
        <v xml:space="preserve">MELBOURNE </v>
      </c>
      <c r="E3779" s="1" t="str">
        <f t="shared" ref="E3779:E3842" si="119">RIGHT(C3779,3)</f>
        <v>VIC</v>
      </c>
      <c r="F3779" t="s">
        <v>34</v>
      </c>
      <c r="G3779" t="s">
        <v>35</v>
      </c>
    </row>
    <row r="3780" spans="1:7" x14ac:dyDescent="0.35">
      <c r="A3780" t="s">
        <v>5604</v>
      </c>
      <c r="B3780" t="s">
        <v>2360</v>
      </c>
      <c r="C3780" t="s">
        <v>1390</v>
      </c>
      <c r="D3780" t="str">
        <f t="shared" si="118"/>
        <v xml:space="preserve">BROADMEADOWS </v>
      </c>
      <c r="E3780" s="1" t="str">
        <f t="shared" si="119"/>
        <v>VIC</v>
      </c>
      <c r="F3780" t="s">
        <v>3</v>
      </c>
      <c r="G3780" t="s">
        <v>4</v>
      </c>
    </row>
    <row r="3781" spans="1:7" x14ac:dyDescent="0.35">
      <c r="A3781" t="s">
        <v>2835</v>
      </c>
      <c r="B3781" t="s">
        <v>2836</v>
      </c>
      <c r="C3781" t="s">
        <v>2837</v>
      </c>
      <c r="D3781" t="str">
        <f t="shared" si="118"/>
        <v xml:space="preserve">SOUTH YARRA </v>
      </c>
      <c r="E3781" s="1" t="str">
        <f t="shared" si="119"/>
        <v>VIC</v>
      </c>
      <c r="F3781" t="s">
        <v>8</v>
      </c>
      <c r="G3781" t="s">
        <v>4</v>
      </c>
    </row>
    <row r="3782" spans="1:7" x14ac:dyDescent="0.35">
      <c r="A3782" t="s">
        <v>5790</v>
      </c>
      <c r="B3782" t="s">
        <v>4762</v>
      </c>
      <c r="C3782" t="s">
        <v>1193</v>
      </c>
      <c r="D3782" t="str">
        <f t="shared" si="118"/>
        <v xml:space="preserve">MELBOURNE </v>
      </c>
      <c r="E3782" s="1" t="str">
        <f t="shared" si="119"/>
        <v>VIC</v>
      </c>
      <c r="F3782" t="s">
        <v>39</v>
      </c>
      <c r="G3782" t="s">
        <v>4</v>
      </c>
    </row>
    <row r="3783" spans="1:7" x14ac:dyDescent="0.35">
      <c r="A3783" t="s">
        <v>2766</v>
      </c>
      <c r="B3783" t="s">
        <v>77</v>
      </c>
      <c r="C3783" t="s">
        <v>2728</v>
      </c>
      <c r="D3783" t="str">
        <f t="shared" si="118"/>
        <v xml:space="preserve">RIPPLEBROOK </v>
      </c>
      <c r="E3783" s="1" t="str">
        <f t="shared" si="119"/>
        <v>VIC</v>
      </c>
      <c r="F3783" t="s">
        <v>8</v>
      </c>
      <c r="G3783" t="s">
        <v>4</v>
      </c>
    </row>
    <row r="3784" spans="1:7" x14ac:dyDescent="0.35">
      <c r="A3784" t="s">
        <v>5791</v>
      </c>
      <c r="B3784" t="s">
        <v>521</v>
      </c>
      <c r="C3784" t="s">
        <v>2757</v>
      </c>
      <c r="D3784" t="str">
        <f t="shared" si="118"/>
        <v xml:space="preserve">COLLINGWOOD </v>
      </c>
      <c r="E3784" s="1" t="str">
        <f t="shared" si="119"/>
        <v>VIC</v>
      </c>
      <c r="F3784" t="s">
        <v>39</v>
      </c>
      <c r="G3784" t="s">
        <v>4</v>
      </c>
    </row>
    <row r="3785" spans="1:7" x14ac:dyDescent="0.35">
      <c r="A3785" t="s">
        <v>5792</v>
      </c>
      <c r="B3785" t="s">
        <v>2894</v>
      </c>
      <c r="C3785" t="s">
        <v>5793</v>
      </c>
      <c r="D3785" t="str">
        <f t="shared" si="118"/>
        <v xml:space="preserve">SEBASTOPOL </v>
      </c>
      <c r="E3785" s="1" t="str">
        <f t="shared" si="119"/>
        <v>VIC</v>
      </c>
      <c r="F3785" t="s">
        <v>43</v>
      </c>
      <c r="G3785" t="s">
        <v>4</v>
      </c>
    </row>
    <row r="3786" spans="1:7" x14ac:dyDescent="0.35">
      <c r="A3786" t="s">
        <v>5794</v>
      </c>
      <c r="B3786" t="s">
        <v>5776</v>
      </c>
      <c r="C3786" t="s">
        <v>1509</v>
      </c>
      <c r="D3786" t="str">
        <f t="shared" si="118"/>
        <v xml:space="preserve">NARRE WARREN </v>
      </c>
      <c r="E3786" s="1" t="str">
        <f t="shared" si="119"/>
        <v>VIC</v>
      </c>
      <c r="F3786" t="s">
        <v>23</v>
      </c>
      <c r="G3786" t="s">
        <v>4</v>
      </c>
    </row>
    <row r="3787" spans="1:7" x14ac:dyDescent="0.35">
      <c r="A3787" t="s">
        <v>5795</v>
      </c>
      <c r="B3787" t="s">
        <v>5796</v>
      </c>
      <c r="C3787" t="s">
        <v>1193</v>
      </c>
      <c r="D3787" t="str">
        <f t="shared" si="118"/>
        <v xml:space="preserve">MELBOURNE </v>
      </c>
      <c r="E3787" s="1" t="str">
        <f t="shared" si="119"/>
        <v>VIC</v>
      </c>
      <c r="F3787" t="s">
        <v>39</v>
      </c>
      <c r="G3787" t="s">
        <v>4</v>
      </c>
    </row>
    <row r="3788" spans="1:7" x14ac:dyDescent="0.35">
      <c r="A3788" t="s">
        <v>4678</v>
      </c>
      <c r="B3788" t="s">
        <v>2274</v>
      </c>
      <c r="C3788" t="s">
        <v>1193</v>
      </c>
      <c r="D3788" t="str">
        <f t="shared" si="118"/>
        <v xml:space="preserve">MELBOURNE </v>
      </c>
      <c r="E3788" s="1" t="str">
        <f t="shared" si="119"/>
        <v>VIC</v>
      </c>
      <c r="F3788" t="s">
        <v>215</v>
      </c>
      <c r="G3788" t="s">
        <v>4</v>
      </c>
    </row>
    <row r="3789" spans="1:7" x14ac:dyDescent="0.35">
      <c r="A3789" t="s">
        <v>2867</v>
      </c>
      <c r="B3789" t="s">
        <v>2868</v>
      </c>
      <c r="C3789" t="s">
        <v>2869</v>
      </c>
      <c r="D3789" t="str">
        <f t="shared" si="118"/>
        <v xml:space="preserve">CAULFIELD NORTH </v>
      </c>
      <c r="E3789" s="1" t="str">
        <f t="shared" si="119"/>
        <v>VIC</v>
      </c>
      <c r="F3789" t="s">
        <v>3</v>
      </c>
      <c r="G3789" t="s">
        <v>4</v>
      </c>
    </row>
    <row r="3790" spans="1:7" x14ac:dyDescent="0.35">
      <c r="A3790" t="s">
        <v>5797</v>
      </c>
      <c r="B3790" t="s">
        <v>5798</v>
      </c>
      <c r="C3790" t="s">
        <v>2031</v>
      </c>
      <c r="D3790" t="str">
        <f t="shared" si="118"/>
        <v xml:space="preserve">ROSEBUD </v>
      </c>
      <c r="E3790" s="1" t="str">
        <f t="shared" si="119"/>
        <v>VIC</v>
      </c>
      <c r="F3790" t="s">
        <v>23</v>
      </c>
      <c r="G3790" t="s">
        <v>4</v>
      </c>
    </row>
    <row r="3791" spans="1:7" x14ac:dyDescent="0.35">
      <c r="A3791" t="s">
        <v>5799</v>
      </c>
      <c r="B3791" t="s">
        <v>5632</v>
      </c>
      <c r="C3791" t="s">
        <v>1193</v>
      </c>
      <c r="D3791" t="str">
        <f t="shared" si="118"/>
        <v xml:space="preserve">MELBOURNE </v>
      </c>
      <c r="E3791" s="1" t="str">
        <f t="shared" si="119"/>
        <v>VIC</v>
      </c>
      <c r="F3791" t="s">
        <v>8</v>
      </c>
      <c r="G3791" t="s">
        <v>4</v>
      </c>
    </row>
    <row r="3792" spans="1:7" x14ac:dyDescent="0.35">
      <c r="A3792" t="s">
        <v>5800</v>
      </c>
      <c r="B3792" t="s">
        <v>931</v>
      </c>
      <c r="C3792" t="s">
        <v>1193</v>
      </c>
      <c r="D3792" t="str">
        <f t="shared" si="118"/>
        <v xml:space="preserve">MELBOURNE </v>
      </c>
      <c r="E3792" s="1" t="str">
        <f t="shared" si="119"/>
        <v>VIC</v>
      </c>
      <c r="F3792" t="s">
        <v>331</v>
      </c>
      <c r="G3792" t="s">
        <v>4</v>
      </c>
    </row>
    <row r="3793" spans="1:7" x14ac:dyDescent="0.35">
      <c r="A3793" t="s">
        <v>5801</v>
      </c>
      <c r="B3793" t="s">
        <v>4973</v>
      </c>
      <c r="C3793" t="s">
        <v>2751</v>
      </c>
      <c r="D3793" t="str">
        <f t="shared" si="118"/>
        <v xml:space="preserve">YARRAVILLE </v>
      </c>
      <c r="E3793" s="1" t="str">
        <f t="shared" si="119"/>
        <v>VIC</v>
      </c>
      <c r="F3793" t="s">
        <v>39</v>
      </c>
      <c r="G3793" t="s">
        <v>4</v>
      </c>
    </row>
    <row r="3794" spans="1:7" x14ac:dyDescent="0.35">
      <c r="A3794" t="s">
        <v>5802</v>
      </c>
      <c r="B3794" t="s">
        <v>5803</v>
      </c>
      <c r="C3794" t="s">
        <v>1191</v>
      </c>
      <c r="D3794" t="str">
        <f t="shared" si="118"/>
        <v xml:space="preserve">BALLARAT </v>
      </c>
      <c r="E3794" s="1" t="str">
        <f t="shared" si="119"/>
        <v>VIC</v>
      </c>
      <c r="F3794" t="s">
        <v>39</v>
      </c>
      <c r="G3794" t="s">
        <v>4</v>
      </c>
    </row>
    <row r="3795" spans="1:7" x14ac:dyDescent="0.35">
      <c r="A3795" t="s">
        <v>5804</v>
      </c>
      <c r="B3795" t="s">
        <v>5805</v>
      </c>
      <c r="C3795" t="s">
        <v>1193</v>
      </c>
      <c r="D3795" t="str">
        <f t="shared" si="118"/>
        <v xml:space="preserve">MELBOURNE </v>
      </c>
      <c r="E3795" s="1" t="str">
        <f t="shared" si="119"/>
        <v>VIC</v>
      </c>
      <c r="F3795" t="s">
        <v>39</v>
      </c>
      <c r="G3795" t="s">
        <v>4</v>
      </c>
    </row>
    <row r="3796" spans="1:7" x14ac:dyDescent="0.35">
      <c r="A3796" t="s">
        <v>5806</v>
      </c>
      <c r="B3796" t="s">
        <v>1325</v>
      </c>
      <c r="C3796" t="s">
        <v>1337</v>
      </c>
      <c r="D3796" t="str">
        <f t="shared" si="118"/>
        <v xml:space="preserve">RICHMOND </v>
      </c>
      <c r="E3796" s="1" t="str">
        <f t="shared" si="119"/>
        <v>VIC</v>
      </c>
      <c r="F3796" t="s">
        <v>3</v>
      </c>
      <c r="G3796" t="s">
        <v>16</v>
      </c>
    </row>
    <row r="3797" spans="1:7" x14ac:dyDescent="0.35">
      <c r="A3797" t="s">
        <v>5807</v>
      </c>
      <c r="B3797" t="s">
        <v>1477</v>
      </c>
      <c r="C3797" t="s">
        <v>2209</v>
      </c>
      <c r="D3797" t="str">
        <f t="shared" si="118"/>
        <v xml:space="preserve">PRESTON </v>
      </c>
      <c r="E3797" s="1" t="str">
        <f t="shared" si="119"/>
        <v>VIC</v>
      </c>
      <c r="F3797" t="s">
        <v>8</v>
      </c>
      <c r="G3797" t="s">
        <v>4</v>
      </c>
    </row>
    <row r="3798" spans="1:7" x14ac:dyDescent="0.35">
      <c r="A3798" t="s">
        <v>5808</v>
      </c>
      <c r="B3798" t="s">
        <v>5809</v>
      </c>
      <c r="C3798" t="s">
        <v>1193</v>
      </c>
      <c r="D3798" t="str">
        <f t="shared" si="118"/>
        <v xml:space="preserve">MELBOURNE </v>
      </c>
      <c r="E3798" s="1" t="str">
        <f t="shared" si="119"/>
        <v>VIC</v>
      </c>
      <c r="F3798" t="s">
        <v>181</v>
      </c>
      <c r="G3798" t="s">
        <v>4</v>
      </c>
    </row>
    <row r="3799" spans="1:7" x14ac:dyDescent="0.35">
      <c r="A3799" t="s">
        <v>5810</v>
      </c>
      <c r="B3799" t="s">
        <v>4427</v>
      </c>
      <c r="C3799" t="s">
        <v>2873</v>
      </c>
      <c r="D3799" t="str">
        <f t="shared" si="118"/>
        <v xml:space="preserve">SOMERTON </v>
      </c>
      <c r="E3799" s="1" t="str">
        <f t="shared" si="119"/>
        <v>VIC</v>
      </c>
      <c r="F3799" t="s">
        <v>23</v>
      </c>
      <c r="G3799" t="s">
        <v>4</v>
      </c>
    </row>
    <row r="3800" spans="1:7" x14ac:dyDescent="0.35">
      <c r="A3800" t="s">
        <v>2241</v>
      </c>
      <c r="B3800" t="s">
        <v>5708</v>
      </c>
      <c r="C3800" t="s">
        <v>1374</v>
      </c>
      <c r="D3800" t="str">
        <f t="shared" si="118"/>
        <v xml:space="preserve">BENDIGO </v>
      </c>
      <c r="E3800" s="1" t="str">
        <f t="shared" si="119"/>
        <v>VIC</v>
      </c>
      <c r="F3800" t="s">
        <v>331</v>
      </c>
      <c r="G3800" t="s">
        <v>4</v>
      </c>
    </row>
    <row r="3801" spans="1:7" x14ac:dyDescent="0.35">
      <c r="A3801" t="s">
        <v>5811</v>
      </c>
      <c r="B3801" t="s">
        <v>5812</v>
      </c>
      <c r="C3801" t="s">
        <v>5813</v>
      </c>
      <c r="D3801" t="str">
        <f t="shared" si="118"/>
        <v xml:space="preserve">KANGAROO FLAT </v>
      </c>
      <c r="E3801" s="1" t="str">
        <f t="shared" si="119"/>
        <v>VIC</v>
      </c>
      <c r="F3801" t="s">
        <v>39</v>
      </c>
      <c r="G3801" t="s">
        <v>16</v>
      </c>
    </row>
    <row r="3802" spans="1:7" x14ac:dyDescent="0.35">
      <c r="A3802" t="s">
        <v>5814</v>
      </c>
      <c r="B3802" t="s">
        <v>5815</v>
      </c>
      <c r="C3802" t="s">
        <v>1193</v>
      </c>
      <c r="D3802" t="str">
        <f t="shared" si="118"/>
        <v xml:space="preserve">MELBOURNE </v>
      </c>
      <c r="E3802" s="1" t="str">
        <f t="shared" si="119"/>
        <v>VIC</v>
      </c>
      <c r="F3802" t="s">
        <v>39</v>
      </c>
      <c r="G3802" t="s">
        <v>4</v>
      </c>
    </row>
    <row r="3803" spans="1:7" x14ac:dyDescent="0.35">
      <c r="A3803" t="s">
        <v>2838</v>
      </c>
      <c r="B3803" t="s">
        <v>2839</v>
      </c>
      <c r="C3803" t="s">
        <v>2840</v>
      </c>
      <c r="D3803" t="str">
        <f t="shared" si="118"/>
        <v xml:space="preserve">WALLAN </v>
      </c>
      <c r="E3803" s="1" t="str">
        <f t="shared" si="119"/>
        <v>VIC</v>
      </c>
      <c r="F3803" t="s">
        <v>8</v>
      </c>
      <c r="G3803" t="s">
        <v>4</v>
      </c>
    </row>
    <row r="3804" spans="1:7" x14ac:dyDescent="0.35">
      <c r="A3804" t="s">
        <v>5816</v>
      </c>
      <c r="B3804" t="s">
        <v>1015</v>
      </c>
      <c r="C3804" t="s">
        <v>1193</v>
      </c>
      <c r="D3804" t="str">
        <f t="shared" si="118"/>
        <v xml:space="preserve">MELBOURNE </v>
      </c>
      <c r="E3804" s="1" t="str">
        <f t="shared" si="119"/>
        <v>VIC</v>
      </c>
      <c r="F3804" t="s">
        <v>3</v>
      </c>
      <c r="G3804" t="s">
        <v>16</v>
      </c>
    </row>
    <row r="3805" spans="1:7" x14ac:dyDescent="0.35">
      <c r="A3805" t="s">
        <v>5817</v>
      </c>
      <c r="B3805" t="s">
        <v>2660</v>
      </c>
      <c r="C3805" t="s">
        <v>5818</v>
      </c>
      <c r="D3805" t="str">
        <f t="shared" si="118"/>
        <v xml:space="preserve">PRAHRAN </v>
      </c>
      <c r="E3805" s="1" t="str">
        <f t="shared" si="119"/>
        <v>VIC</v>
      </c>
      <c r="F3805" t="s">
        <v>79</v>
      </c>
      <c r="G3805" t="s">
        <v>4</v>
      </c>
    </row>
    <row r="3806" spans="1:7" x14ac:dyDescent="0.35">
      <c r="A3806" t="s">
        <v>5819</v>
      </c>
      <c r="B3806" t="s">
        <v>5820</v>
      </c>
      <c r="C3806" t="s">
        <v>2072</v>
      </c>
      <c r="D3806" t="str">
        <f t="shared" si="118"/>
        <v xml:space="preserve">BEECHWORTH </v>
      </c>
      <c r="E3806" s="1" t="str">
        <f t="shared" si="119"/>
        <v>VIC</v>
      </c>
      <c r="F3806" t="s">
        <v>39</v>
      </c>
      <c r="G3806" t="s">
        <v>4</v>
      </c>
    </row>
    <row r="3807" spans="1:7" x14ac:dyDescent="0.35">
      <c r="A3807" t="s">
        <v>1283</v>
      </c>
      <c r="B3807" t="s">
        <v>5821</v>
      </c>
      <c r="C3807" t="s">
        <v>1193</v>
      </c>
      <c r="D3807" t="str">
        <f t="shared" si="118"/>
        <v xml:space="preserve">MELBOURNE </v>
      </c>
      <c r="E3807" s="1" t="str">
        <f t="shared" si="119"/>
        <v>VIC</v>
      </c>
      <c r="F3807" t="s">
        <v>39</v>
      </c>
      <c r="G3807" t="s">
        <v>4</v>
      </c>
    </row>
    <row r="3808" spans="1:7" x14ac:dyDescent="0.35">
      <c r="A3808" t="s">
        <v>5822</v>
      </c>
      <c r="B3808" t="s">
        <v>5823</v>
      </c>
      <c r="C3808" t="s">
        <v>5824</v>
      </c>
      <c r="D3808" t="str">
        <f t="shared" si="118"/>
        <v xml:space="preserve">BRIGHTON EAST </v>
      </c>
      <c r="E3808" s="1" t="str">
        <f t="shared" si="119"/>
        <v>VIC</v>
      </c>
      <c r="F3808" t="s">
        <v>39</v>
      </c>
      <c r="G3808" t="s">
        <v>4</v>
      </c>
    </row>
    <row r="3809" spans="1:7" x14ac:dyDescent="0.35">
      <c r="A3809" t="s">
        <v>5825</v>
      </c>
      <c r="B3809" t="s">
        <v>5826</v>
      </c>
      <c r="C3809" t="s">
        <v>1193</v>
      </c>
      <c r="D3809" t="str">
        <f t="shared" si="118"/>
        <v xml:space="preserve">MELBOURNE </v>
      </c>
      <c r="E3809" s="1" t="str">
        <f t="shared" si="119"/>
        <v>VIC</v>
      </c>
      <c r="F3809" t="s">
        <v>19</v>
      </c>
      <c r="G3809" t="s">
        <v>4</v>
      </c>
    </row>
    <row r="3810" spans="1:7" x14ac:dyDescent="0.35">
      <c r="A3810" t="s">
        <v>5827</v>
      </c>
      <c r="B3810" t="s">
        <v>4138</v>
      </c>
      <c r="C3810" t="s">
        <v>1193</v>
      </c>
      <c r="D3810" t="str">
        <f t="shared" si="118"/>
        <v xml:space="preserve">MELBOURNE </v>
      </c>
      <c r="E3810" s="1" t="str">
        <f t="shared" si="119"/>
        <v>VIC</v>
      </c>
      <c r="F3810" t="s">
        <v>34</v>
      </c>
      <c r="G3810" t="s">
        <v>35</v>
      </c>
    </row>
    <row r="3811" spans="1:7" x14ac:dyDescent="0.35">
      <c r="A3811" t="s">
        <v>5828</v>
      </c>
      <c r="B3811" t="s">
        <v>1207</v>
      </c>
      <c r="C3811" t="s">
        <v>1193</v>
      </c>
      <c r="D3811" t="str">
        <f t="shared" si="118"/>
        <v xml:space="preserve">MELBOURNE </v>
      </c>
      <c r="E3811" s="1" t="str">
        <f t="shared" si="119"/>
        <v>VIC</v>
      </c>
      <c r="F3811" t="s">
        <v>34</v>
      </c>
      <c r="G3811" t="s">
        <v>35</v>
      </c>
    </row>
    <row r="3812" spans="1:7" x14ac:dyDescent="0.35">
      <c r="A3812" t="s">
        <v>5829</v>
      </c>
      <c r="B3812" t="s">
        <v>2190</v>
      </c>
      <c r="C3812" t="s">
        <v>1193</v>
      </c>
      <c r="D3812" t="str">
        <f t="shared" si="118"/>
        <v xml:space="preserve">MELBOURNE </v>
      </c>
      <c r="E3812" s="1" t="str">
        <f t="shared" si="119"/>
        <v>VIC</v>
      </c>
      <c r="F3812" t="s">
        <v>34</v>
      </c>
      <c r="G3812" t="s">
        <v>35</v>
      </c>
    </row>
    <row r="3813" spans="1:7" x14ac:dyDescent="0.35">
      <c r="A3813" t="s">
        <v>2852</v>
      </c>
      <c r="B3813" t="s">
        <v>2853</v>
      </c>
      <c r="C3813" t="s">
        <v>1193</v>
      </c>
      <c r="D3813" t="str">
        <f t="shared" si="118"/>
        <v xml:space="preserve">MELBOURNE </v>
      </c>
      <c r="E3813" s="1" t="str">
        <f t="shared" si="119"/>
        <v>VIC</v>
      </c>
      <c r="F3813" t="s">
        <v>269</v>
      </c>
      <c r="G3813" t="s">
        <v>4</v>
      </c>
    </row>
    <row r="3814" spans="1:7" x14ac:dyDescent="0.35">
      <c r="A3814" t="s">
        <v>5830</v>
      </c>
      <c r="B3814" t="s">
        <v>267</v>
      </c>
      <c r="C3814" t="s">
        <v>5831</v>
      </c>
      <c r="D3814" t="str">
        <f t="shared" si="118"/>
        <v xml:space="preserve">MOUNT WAVERLEY </v>
      </c>
      <c r="E3814" s="1" t="str">
        <f t="shared" si="119"/>
        <v>VIC</v>
      </c>
      <c r="F3814" t="s">
        <v>34</v>
      </c>
      <c r="G3814" t="s">
        <v>35</v>
      </c>
    </row>
    <row r="3815" spans="1:7" x14ac:dyDescent="0.35">
      <c r="A3815" t="s">
        <v>2756</v>
      </c>
      <c r="B3815" t="s">
        <v>5832</v>
      </c>
      <c r="C3815" t="s">
        <v>2757</v>
      </c>
      <c r="D3815" t="str">
        <f t="shared" si="118"/>
        <v xml:space="preserve">COLLINGWOOD </v>
      </c>
      <c r="E3815" s="1" t="str">
        <f t="shared" si="119"/>
        <v>VIC</v>
      </c>
      <c r="F3815" t="s">
        <v>3</v>
      </c>
      <c r="G3815" t="s">
        <v>16</v>
      </c>
    </row>
    <row r="3816" spans="1:7" x14ac:dyDescent="0.35">
      <c r="A3816" t="s">
        <v>5833</v>
      </c>
      <c r="B3816" t="s">
        <v>5834</v>
      </c>
      <c r="C3816" t="s">
        <v>5835</v>
      </c>
      <c r="D3816" t="str">
        <f t="shared" si="118"/>
        <v xml:space="preserve">CAULFIELD </v>
      </c>
      <c r="E3816" s="1" t="str">
        <f t="shared" si="119"/>
        <v>VIC</v>
      </c>
      <c r="F3816" t="s">
        <v>39</v>
      </c>
      <c r="G3816" t="s">
        <v>4</v>
      </c>
    </row>
    <row r="3817" spans="1:7" x14ac:dyDescent="0.35">
      <c r="A3817" t="s">
        <v>5836</v>
      </c>
      <c r="B3817" t="s">
        <v>5837</v>
      </c>
      <c r="C3817" t="s">
        <v>1225</v>
      </c>
      <c r="D3817" t="str">
        <f t="shared" si="118"/>
        <v xml:space="preserve">WODONGA </v>
      </c>
      <c r="E3817" s="1" t="str">
        <f t="shared" si="119"/>
        <v>VIC</v>
      </c>
      <c r="F3817" t="s">
        <v>19</v>
      </c>
      <c r="G3817" t="s">
        <v>4</v>
      </c>
    </row>
    <row r="3818" spans="1:7" x14ac:dyDescent="0.35">
      <c r="A3818" t="s">
        <v>5838</v>
      </c>
      <c r="B3818" t="s">
        <v>2660</v>
      </c>
      <c r="C3818" t="s">
        <v>2862</v>
      </c>
      <c r="D3818" t="str">
        <f t="shared" si="118"/>
        <v xml:space="preserve">MILL PARK </v>
      </c>
      <c r="E3818" s="1" t="str">
        <f t="shared" si="119"/>
        <v>VIC</v>
      </c>
      <c r="F3818" t="s">
        <v>43</v>
      </c>
      <c r="G3818" t="s">
        <v>4</v>
      </c>
    </row>
    <row r="3819" spans="1:7" x14ac:dyDescent="0.35">
      <c r="A3819" t="s">
        <v>5839</v>
      </c>
      <c r="B3819" t="s">
        <v>1536</v>
      </c>
      <c r="C3819" t="s">
        <v>1193</v>
      </c>
      <c r="D3819" t="str">
        <f t="shared" si="118"/>
        <v xml:space="preserve">MELBOURNE </v>
      </c>
      <c r="E3819" s="1" t="str">
        <f t="shared" si="119"/>
        <v>VIC</v>
      </c>
      <c r="F3819" t="s">
        <v>181</v>
      </c>
      <c r="G3819" t="s">
        <v>4</v>
      </c>
    </row>
    <row r="3820" spans="1:7" x14ac:dyDescent="0.35">
      <c r="A3820" t="s">
        <v>5840</v>
      </c>
      <c r="B3820" t="s">
        <v>3536</v>
      </c>
      <c r="C3820" t="s">
        <v>2223</v>
      </c>
      <c r="D3820" t="str">
        <f t="shared" si="118"/>
        <v xml:space="preserve">SOUTHBANK </v>
      </c>
      <c r="E3820" s="1" t="str">
        <f t="shared" si="119"/>
        <v>VIC</v>
      </c>
      <c r="F3820" t="s">
        <v>34</v>
      </c>
      <c r="G3820" t="s">
        <v>35</v>
      </c>
    </row>
    <row r="3821" spans="1:7" x14ac:dyDescent="0.35">
      <c r="A3821" t="s">
        <v>5840</v>
      </c>
      <c r="B3821" t="s">
        <v>2300</v>
      </c>
      <c r="C3821" t="s">
        <v>2223</v>
      </c>
      <c r="D3821" t="str">
        <f t="shared" si="118"/>
        <v xml:space="preserve">SOUTHBANK </v>
      </c>
      <c r="E3821" s="1" t="str">
        <f t="shared" si="119"/>
        <v>VIC</v>
      </c>
      <c r="F3821" t="s">
        <v>34</v>
      </c>
      <c r="G3821" t="s">
        <v>35</v>
      </c>
    </row>
    <row r="3822" spans="1:7" x14ac:dyDescent="0.35">
      <c r="A3822" t="s">
        <v>5841</v>
      </c>
      <c r="B3822" t="s">
        <v>5842</v>
      </c>
      <c r="C3822" t="s">
        <v>1193</v>
      </c>
      <c r="D3822" t="str">
        <f t="shared" si="118"/>
        <v xml:space="preserve">MELBOURNE </v>
      </c>
      <c r="E3822" s="1" t="str">
        <f t="shared" si="119"/>
        <v>VIC</v>
      </c>
      <c r="F3822" t="s">
        <v>34</v>
      </c>
      <c r="G3822" t="s">
        <v>35</v>
      </c>
    </row>
    <row r="3823" spans="1:7" x14ac:dyDescent="0.35">
      <c r="A3823" t="s">
        <v>5843</v>
      </c>
      <c r="B3823" t="s">
        <v>5844</v>
      </c>
      <c r="C3823" t="s">
        <v>1303</v>
      </c>
      <c r="D3823" t="str">
        <f t="shared" si="118"/>
        <v xml:space="preserve">MALVERN EAST </v>
      </c>
      <c r="E3823" s="1" t="str">
        <f t="shared" si="119"/>
        <v>VIC</v>
      </c>
      <c r="F3823" t="s">
        <v>34</v>
      </c>
      <c r="G3823" t="s">
        <v>4</v>
      </c>
    </row>
    <row r="3824" spans="1:7" x14ac:dyDescent="0.35">
      <c r="A3824" t="s">
        <v>2996</v>
      </c>
      <c r="B3824" t="s">
        <v>2997</v>
      </c>
      <c r="C3824" t="s">
        <v>1193</v>
      </c>
      <c r="D3824" t="str">
        <f t="shared" si="118"/>
        <v xml:space="preserve">MELBOURNE </v>
      </c>
      <c r="E3824" s="1" t="str">
        <f t="shared" si="119"/>
        <v>VIC</v>
      </c>
      <c r="F3824" t="s">
        <v>19</v>
      </c>
      <c r="G3824" t="s">
        <v>16</v>
      </c>
    </row>
    <row r="3825" spans="1:7" x14ac:dyDescent="0.35">
      <c r="A3825" t="s">
        <v>5845</v>
      </c>
      <c r="B3825" t="s">
        <v>5846</v>
      </c>
      <c r="C3825" t="s">
        <v>1311</v>
      </c>
      <c r="D3825" t="str">
        <f t="shared" si="118"/>
        <v xml:space="preserve">FRANKSTON </v>
      </c>
      <c r="E3825" s="1" t="str">
        <f t="shared" si="119"/>
        <v>VIC</v>
      </c>
      <c r="F3825" t="s">
        <v>23</v>
      </c>
      <c r="G3825" t="s">
        <v>4</v>
      </c>
    </row>
    <row r="3826" spans="1:7" x14ac:dyDescent="0.35">
      <c r="A3826" t="s">
        <v>5847</v>
      </c>
      <c r="B3826" t="s">
        <v>5848</v>
      </c>
      <c r="C3826" t="s">
        <v>1193</v>
      </c>
      <c r="D3826" t="str">
        <f t="shared" si="118"/>
        <v xml:space="preserve">MELBOURNE </v>
      </c>
      <c r="E3826" s="1" t="str">
        <f t="shared" si="119"/>
        <v>VIC</v>
      </c>
      <c r="F3826" t="s">
        <v>34</v>
      </c>
      <c r="G3826" t="s">
        <v>35</v>
      </c>
    </row>
    <row r="3827" spans="1:7" x14ac:dyDescent="0.35">
      <c r="A3827" t="s">
        <v>5849</v>
      </c>
      <c r="B3827" t="s">
        <v>1544</v>
      </c>
      <c r="C3827" t="s">
        <v>1348</v>
      </c>
      <c r="D3827" t="str">
        <f t="shared" si="118"/>
        <v xml:space="preserve">DOCKLANDS </v>
      </c>
      <c r="E3827" s="1" t="str">
        <f t="shared" si="119"/>
        <v>VIC</v>
      </c>
      <c r="F3827" t="s">
        <v>8</v>
      </c>
      <c r="G3827" t="s">
        <v>16</v>
      </c>
    </row>
    <row r="3828" spans="1:7" x14ac:dyDescent="0.35">
      <c r="A3828" t="s">
        <v>5850</v>
      </c>
      <c r="B3828" t="s">
        <v>5851</v>
      </c>
      <c r="C3828" t="s">
        <v>1193</v>
      </c>
      <c r="D3828" t="str">
        <f t="shared" si="118"/>
        <v xml:space="preserve">MELBOURNE </v>
      </c>
      <c r="E3828" s="1" t="str">
        <f t="shared" si="119"/>
        <v>VIC</v>
      </c>
      <c r="F3828" t="s">
        <v>19</v>
      </c>
      <c r="G3828" t="s">
        <v>4</v>
      </c>
    </row>
    <row r="3829" spans="1:7" x14ac:dyDescent="0.35">
      <c r="A3829" t="s">
        <v>5852</v>
      </c>
      <c r="B3829" t="s">
        <v>3127</v>
      </c>
      <c r="C3829" t="s">
        <v>1374</v>
      </c>
      <c r="D3829" t="str">
        <f t="shared" si="118"/>
        <v xml:space="preserve">BENDIGO </v>
      </c>
      <c r="E3829" s="1" t="str">
        <f t="shared" si="119"/>
        <v>VIC</v>
      </c>
      <c r="F3829" t="s">
        <v>8</v>
      </c>
      <c r="G3829" t="s">
        <v>4</v>
      </c>
    </row>
    <row r="3830" spans="1:7" x14ac:dyDescent="0.35">
      <c r="A3830" t="s">
        <v>5853</v>
      </c>
      <c r="B3830" t="s">
        <v>441</v>
      </c>
      <c r="C3830" t="s">
        <v>1430</v>
      </c>
      <c r="D3830" t="str">
        <f t="shared" si="118"/>
        <v xml:space="preserve">WARRNAMBOOL </v>
      </c>
      <c r="E3830" s="1" t="str">
        <f t="shared" si="119"/>
        <v>VIC</v>
      </c>
      <c r="F3830" t="s">
        <v>34</v>
      </c>
      <c r="G3830" t="s">
        <v>35</v>
      </c>
    </row>
    <row r="3831" spans="1:7" x14ac:dyDescent="0.35">
      <c r="A3831" t="s">
        <v>5854</v>
      </c>
      <c r="B3831" t="s">
        <v>5855</v>
      </c>
      <c r="C3831" t="s">
        <v>1363</v>
      </c>
      <c r="D3831" t="str">
        <f t="shared" si="118"/>
        <v xml:space="preserve">KEW </v>
      </c>
      <c r="E3831" s="1" t="str">
        <f t="shared" si="119"/>
        <v>VIC</v>
      </c>
      <c r="F3831" t="s">
        <v>39</v>
      </c>
      <c r="G3831" t="s">
        <v>9</v>
      </c>
    </row>
    <row r="3832" spans="1:7" x14ac:dyDescent="0.35">
      <c r="A3832" t="s">
        <v>3963</v>
      </c>
      <c r="B3832" t="s">
        <v>5856</v>
      </c>
      <c r="C3832" t="s">
        <v>5634</v>
      </c>
      <c r="D3832" t="str">
        <f t="shared" si="118"/>
        <v xml:space="preserve">CLAYTON SOUTH </v>
      </c>
      <c r="E3832" s="1" t="str">
        <f t="shared" si="119"/>
        <v>VIC</v>
      </c>
      <c r="F3832" t="s">
        <v>8</v>
      </c>
      <c r="G3832" t="s">
        <v>4</v>
      </c>
    </row>
    <row r="3833" spans="1:7" x14ac:dyDescent="0.35">
      <c r="A3833" t="s">
        <v>5857</v>
      </c>
      <c r="B3833" t="s">
        <v>5858</v>
      </c>
      <c r="C3833" t="s">
        <v>1193</v>
      </c>
      <c r="D3833" t="str">
        <f t="shared" si="118"/>
        <v xml:space="preserve">MELBOURNE </v>
      </c>
      <c r="E3833" s="1" t="str">
        <f t="shared" si="119"/>
        <v>VIC</v>
      </c>
      <c r="F3833" t="s">
        <v>43</v>
      </c>
      <c r="G3833" t="s">
        <v>9</v>
      </c>
    </row>
    <row r="3834" spans="1:7" x14ac:dyDescent="0.35">
      <c r="A3834" t="s">
        <v>5859</v>
      </c>
      <c r="B3834" t="s">
        <v>1519</v>
      </c>
      <c r="C3834" t="s">
        <v>1216</v>
      </c>
      <c r="D3834" t="str">
        <f t="shared" si="118"/>
        <v xml:space="preserve">GEELONG </v>
      </c>
      <c r="E3834" s="1" t="str">
        <f t="shared" si="119"/>
        <v>VIC</v>
      </c>
      <c r="F3834" t="s">
        <v>34</v>
      </c>
      <c r="G3834" t="s">
        <v>35</v>
      </c>
    </row>
    <row r="3835" spans="1:7" x14ac:dyDescent="0.35">
      <c r="A3835" t="s">
        <v>2753</v>
      </c>
      <c r="B3835" t="s">
        <v>2192</v>
      </c>
      <c r="C3835" t="s">
        <v>2745</v>
      </c>
      <c r="D3835" t="str">
        <f t="shared" si="118"/>
        <v xml:space="preserve">FITZROY NORTH </v>
      </c>
      <c r="E3835" s="1" t="str">
        <f t="shared" si="119"/>
        <v>VIC</v>
      </c>
      <c r="F3835" t="s">
        <v>19</v>
      </c>
      <c r="G3835" t="s">
        <v>4</v>
      </c>
    </row>
    <row r="3836" spans="1:7" x14ac:dyDescent="0.35">
      <c r="A3836" t="s">
        <v>4900</v>
      </c>
      <c r="B3836" t="s">
        <v>521</v>
      </c>
      <c r="C3836" t="s">
        <v>1426</v>
      </c>
      <c r="D3836" t="str">
        <f t="shared" si="118"/>
        <v xml:space="preserve">BURWOOD </v>
      </c>
      <c r="E3836" s="1" t="str">
        <f t="shared" si="119"/>
        <v>VIC</v>
      </c>
      <c r="F3836" t="s">
        <v>34</v>
      </c>
      <c r="G3836" t="s">
        <v>35</v>
      </c>
    </row>
    <row r="3837" spans="1:7" x14ac:dyDescent="0.35">
      <c r="A3837" t="s">
        <v>5860</v>
      </c>
      <c r="B3837" t="s">
        <v>70</v>
      </c>
      <c r="C3837" t="s">
        <v>1254</v>
      </c>
      <c r="D3837" t="str">
        <f t="shared" si="118"/>
        <v xml:space="preserve">SHEPPARTON </v>
      </c>
      <c r="E3837" s="1" t="str">
        <f t="shared" si="119"/>
        <v>VIC</v>
      </c>
      <c r="F3837" t="s">
        <v>39</v>
      </c>
      <c r="G3837" t="s">
        <v>4</v>
      </c>
    </row>
    <row r="3838" spans="1:7" x14ac:dyDescent="0.35">
      <c r="A3838" t="s">
        <v>5861</v>
      </c>
      <c r="B3838" t="s">
        <v>5629</v>
      </c>
      <c r="C3838" t="s">
        <v>2209</v>
      </c>
      <c r="D3838" t="str">
        <f t="shared" si="118"/>
        <v xml:space="preserve">PRESTON </v>
      </c>
      <c r="E3838" s="1" t="str">
        <f t="shared" si="119"/>
        <v>VIC</v>
      </c>
      <c r="F3838" t="s">
        <v>130</v>
      </c>
      <c r="G3838" t="s">
        <v>4</v>
      </c>
    </row>
    <row r="3839" spans="1:7" x14ac:dyDescent="0.35">
      <c r="A3839" t="s">
        <v>5862</v>
      </c>
      <c r="B3839" t="s">
        <v>696</v>
      </c>
      <c r="C3839" t="s">
        <v>1193</v>
      </c>
      <c r="D3839" t="str">
        <f t="shared" si="118"/>
        <v xml:space="preserve">MELBOURNE </v>
      </c>
      <c r="E3839" s="1" t="str">
        <f t="shared" si="119"/>
        <v>VIC</v>
      </c>
      <c r="F3839" t="s">
        <v>288</v>
      </c>
      <c r="G3839" t="s">
        <v>4</v>
      </c>
    </row>
    <row r="3840" spans="1:7" x14ac:dyDescent="0.35">
      <c r="A3840" t="s">
        <v>5863</v>
      </c>
      <c r="B3840" t="s">
        <v>5864</v>
      </c>
      <c r="C3840" t="s">
        <v>1193</v>
      </c>
      <c r="D3840" t="str">
        <f t="shared" si="118"/>
        <v xml:space="preserve">MELBOURNE </v>
      </c>
      <c r="E3840" s="1" t="str">
        <f t="shared" si="119"/>
        <v>VIC</v>
      </c>
      <c r="F3840" t="s">
        <v>39</v>
      </c>
      <c r="G3840" t="s">
        <v>16</v>
      </c>
    </row>
    <row r="3841" spans="1:7" x14ac:dyDescent="0.35">
      <c r="A3841" t="s">
        <v>5865</v>
      </c>
      <c r="B3841" t="s">
        <v>5858</v>
      </c>
      <c r="C3841" t="s">
        <v>1193</v>
      </c>
      <c r="D3841" t="str">
        <f t="shared" si="118"/>
        <v xml:space="preserve">MELBOURNE </v>
      </c>
      <c r="E3841" s="1" t="str">
        <f t="shared" si="119"/>
        <v>VIC</v>
      </c>
      <c r="F3841" t="s">
        <v>8</v>
      </c>
      <c r="G3841" t="s">
        <v>4</v>
      </c>
    </row>
    <row r="3842" spans="1:7" x14ac:dyDescent="0.35">
      <c r="A3842" t="s">
        <v>5866</v>
      </c>
      <c r="B3842" t="s">
        <v>389</v>
      </c>
      <c r="C3842" t="s">
        <v>1193</v>
      </c>
      <c r="D3842" t="str">
        <f t="shared" si="118"/>
        <v xml:space="preserve">MELBOURNE </v>
      </c>
      <c r="E3842" s="1" t="str">
        <f t="shared" si="119"/>
        <v>VIC</v>
      </c>
      <c r="F3842" t="s">
        <v>8</v>
      </c>
      <c r="G3842" t="s">
        <v>4</v>
      </c>
    </row>
    <row r="3843" spans="1:7" x14ac:dyDescent="0.35">
      <c r="A3843" t="s">
        <v>2817</v>
      </c>
      <c r="B3843" t="s">
        <v>2818</v>
      </c>
      <c r="C3843" t="s">
        <v>1616</v>
      </c>
      <c r="D3843" t="str">
        <f t="shared" ref="D3843:D3906" si="120">LEFT(C3843, LEN(C3843)-3)</f>
        <v xml:space="preserve">THOMASTOWN </v>
      </c>
      <c r="E3843" s="1" t="str">
        <f t="shared" ref="E3843:E3906" si="121">RIGHT(C3843,3)</f>
        <v>VIC</v>
      </c>
      <c r="F3843" t="s">
        <v>23</v>
      </c>
      <c r="G3843" t="s">
        <v>4</v>
      </c>
    </row>
    <row r="3844" spans="1:7" x14ac:dyDescent="0.35">
      <c r="A3844" t="s">
        <v>5867</v>
      </c>
      <c r="B3844" t="s">
        <v>1341</v>
      </c>
      <c r="C3844" t="s">
        <v>1193</v>
      </c>
      <c r="D3844" t="str">
        <f t="shared" si="120"/>
        <v xml:space="preserve">MELBOURNE </v>
      </c>
      <c r="E3844" s="1" t="str">
        <f t="shared" si="121"/>
        <v>VIC</v>
      </c>
      <c r="F3844" t="s">
        <v>49</v>
      </c>
      <c r="G3844" t="s">
        <v>4</v>
      </c>
    </row>
    <row r="3845" spans="1:7" x14ac:dyDescent="0.35">
      <c r="A3845" t="s">
        <v>5868</v>
      </c>
      <c r="B3845" t="s">
        <v>5869</v>
      </c>
      <c r="C3845" t="s">
        <v>2206</v>
      </c>
      <c r="D3845" t="str">
        <f t="shared" si="120"/>
        <v xml:space="preserve">DANDENONG </v>
      </c>
      <c r="E3845" s="1" t="str">
        <f t="shared" si="121"/>
        <v>VIC</v>
      </c>
      <c r="F3845" t="s">
        <v>23</v>
      </c>
      <c r="G3845" t="s">
        <v>4</v>
      </c>
    </row>
    <row r="3846" spans="1:7" x14ac:dyDescent="0.35">
      <c r="A3846" t="s">
        <v>5870</v>
      </c>
      <c r="B3846" t="s">
        <v>1207</v>
      </c>
      <c r="C3846" t="s">
        <v>1193</v>
      </c>
      <c r="D3846" t="str">
        <f t="shared" si="120"/>
        <v xml:space="preserve">MELBOURNE </v>
      </c>
      <c r="E3846" s="1" t="str">
        <f t="shared" si="121"/>
        <v>VIC</v>
      </c>
      <c r="F3846" t="s">
        <v>535</v>
      </c>
      <c r="G3846" t="s">
        <v>4</v>
      </c>
    </row>
    <row r="3847" spans="1:7" x14ac:dyDescent="0.35">
      <c r="A3847" t="s">
        <v>5433</v>
      </c>
      <c r="B3847" t="s">
        <v>5871</v>
      </c>
      <c r="C3847" t="s">
        <v>1305</v>
      </c>
      <c r="D3847" t="str">
        <f t="shared" si="120"/>
        <v xml:space="preserve">FAIRFIELD </v>
      </c>
      <c r="E3847" s="1" t="str">
        <f t="shared" si="121"/>
        <v>VIC</v>
      </c>
      <c r="F3847" t="s">
        <v>39</v>
      </c>
      <c r="G3847" t="s">
        <v>16</v>
      </c>
    </row>
    <row r="3848" spans="1:7" x14ac:dyDescent="0.35">
      <c r="A3848" t="s">
        <v>5872</v>
      </c>
      <c r="B3848" t="s">
        <v>5873</v>
      </c>
      <c r="C3848" t="s">
        <v>2206</v>
      </c>
      <c r="D3848" t="str">
        <f t="shared" si="120"/>
        <v xml:space="preserve">DANDENONG </v>
      </c>
      <c r="E3848" s="1" t="str">
        <f t="shared" si="121"/>
        <v>VIC</v>
      </c>
      <c r="F3848" t="s">
        <v>503</v>
      </c>
      <c r="G3848" t="s">
        <v>16</v>
      </c>
    </row>
    <row r="3849" spans="1:7" x14ac:dyDescent="0.35">
      <c r="A3849" t="s">
        <v>2758</v>
      </c>
      <c r="B3849" t="s">
        <v>1534</v>
      </c>
      <c r="C3849" t="s">
        <v>1193</v>
      </c>
      <c r="D3849" t="str">
        <f t="shared" si="120"/>
        <v xml:space="preserve">MELBOURNE </v>
      </c>
      <c r="E3849" s="1" t="str">
        <f t="shared" si="121"/>
        <v>VIC</v>
      </c>
      <c r="F3849" t="s">
        <v>8</v>
      </c>
      <c r="G3849" t="s">
        <v>16</v>
      </c>
    </row>
    <row r="3850" spans="1:7" x14ac:dyDescent="0.35">
      <c r="A3850" t="s">
        <v>5874</v>
      </c>
      <c r="B3850" t="s">
        <v>2804</v>
      </c>
      <c r="C3850" t="s">
        <v>5875</v>
      </c>
      <c r="D3850" t="str">
        <f t="shared" si="120"/>
        <v xml:space="preserve">FOREST HILL </v>
      </c>
      <c r="E3850" s="1" t="str">
        <f t="shared" si="121"/>
        <v>VIC</v>
      </c>
      <c r="F3850" t="s">
        <v>39</v>
      </c>
      <c r="G3850" t="s">
        <v>4</v>
      </c>
    </row>
    <row r="3851" spans="1:7" x14ac:dyDescent="0.35">
      <c r="A3851" t="s">
        <v>5876</v>
      </c>
      <c r="B3851" t="s">
        <v>2779</v>
      </c>
      <c r="C3851" t="s">
        <v>1374</v>
      </c>
      <c r="D3851" t="str">
        <f t="shared" si="120"/>
        <v xml:space="preserve">BENDIGO </v>
      </c>
      <c r="E3851" s="1" t="str">
        <f t="shared" si="121"/>
        <v>VIC</v>
      </c>
      <c r="F3851" t="s">
        <v>34</v>
      </c>
      <c r="G3851" t="s">
        <v>35</v>
      </c>
    </row>
    <row r="3852" spans="1:7" x14ac:dyDescent="0.35">
      <c r="A3852" t="s">
        <v>2821</v>
      </c>
      <c r="B3852" t="s">
        <v>2822</v>
      </c>
      <c r="C3852" t="s">
        <v>1193</v>
      </c>
      <c r="D3852" t="str">
        <f t="shared" si="120"/>
        <v xml:space="preserve">MELBOURNE </v>
      </c>
      <c r="E3852" s="1" t="str">
        <f t="shared" si="121"/>
        <v>VIC</v>
      </c>
      <c r="F3852" t="s">
        <v>26</v>
      </c>
      <c r="G3852" t="s">
        <v>4</v>
      </c>
    </row>
    <row r="3853" spans="1:7" x14ac:dyDescent="0.35">
      <c r="A3853" t="s">
        <v>5877</v>
      </c>
      <c r="B3853" t="s">
        <v>5878</v>
      </c>
      <c r="C3853" t="s">
        <v>1193</v>
      </c>
      <c r="D3853" t="str">
        <f t="shared" si="120"/>
        <v xml:space="preserve">MELBOURNE </v>
      </c>
      <c r="E3853" s="1" t="str">
        <f t="shared" si="121"/>
        <v>VIC</v>
      </c>
      <c r="F3853" t="s">
        <v>3</v>
      </c>
      <c r="G3853" t="s">
        <v>16</v>
      </c>
    </row>
    <row r="3854" spans="1:7" x14ac:dyDescent="0.35">
      <c r="A3854" t="s">
        <v>2761</v>
      </c>
      <c r="B3854" t="s">
        <v>2762</v>
      </c>
      <c r="C3854" t="s">
        <v>2177</v>
      </c>
      <c r="D3854" t="str">
        <f t="shared" si="120"/>
        <v xml:space="preserve">MALVERN </v>
      </c>
      <c r="E3854" s="1" t="str">
        <f t="shared" si="121"/>
        <v>VIC</v>
      </c>
      <c r="F3854" t="s">
        <v>8</v>
      </c>
      <c r="G3854" t="s">
        <v>4</v>
      </c>
    </row>
    <row r="3855" spans="1:7" x14ac:dyDescent="0.35">
      <c r="A3855" t="s">
        <v>5879</v>
      </c>
      <c r="B3855" t="s">
        <v>5880</v>
      </c>
      <c r="C3855" t="s">
        <v>2873</v>
      </c>
      <c r="D3855" t="str">
        <f t="shared" si="120"/>
        <v xml:space="preserve">SOMERTON </v>
      </c>
      <c r="E3855" s="1" t="str">
        <f t="shared" si="121"/>
        <v>VIC</v>
      </c>
      <c r="F3855" t="s">
        <v>23</v>
      </c>
      <c r="G3855" t="s">
        <v>4</v>
      </c>
    </row>
    <row r="3856" spans="1:7" x14ac:dyDescent="0.35">
      <c r="A3856" t="s">
        <v>5881</v>
      </c>
      <c r="B3856" t="s">
        <v>4269</v>
      </c>
      <c r="C3856" t="s">
        <v>5690</v>
      </c>
      <c r="D3856" t="str">
        <f t="shared" si="120"/>
        <v xml:space="preserve">MORNINGTON </v>
      </c>
      <c r="E3856" s="1" t="str">
        <f t="shared" si="121"/>
        <v>VIC</v>
      </c>
      <c r="F3856" t="s">
        <v>23</v>
      </c>
      <c r="G3856" t="s">
        <v>4</v>
      </c>
    </row>
    <row r="3857" spans="1:7" x14ac:dyDescent="0.35">
      <c r="A3857" t="s">
        <v>5882</v>
      </c>
      <c r="B3857" t="s">
        <v>5883</v>
      </c>
      <c r="C3857" t="s">
        <v>1234</v>
      </c>
      <c r="D3857" t="str">
        <f t="shared" si="120"/>
        <v xml:space="preserve">MOONEE PONDS </v>
      </c>
      <c r="E3857" s="1" t="str">
        <f t="shared" si="121"/>
        <v>VIC</v>
      </c>
      <c r="F3857" t="s">
        <v>39</v>
      </c>
      <c r="G3857" t="s">
        <v>4</v>
      </c>
    </row>
    <row r="3858" spans="1:7" x14ac:dyDescent="0.35">
      <c r="A3858" t="s">
        <v>5884</v>
      </c>
      <c r="B3858" t="s">
        <v>5885</v>
      </c>
      <c r="C3858" t="s">
        <v>1193</v>
      </c>
      <c r="D3858" t="str">
        <f t="shared" si="120"/>
        <v xml:space="preserve">MELBOURNE </v>
      </c>
      <c r="E3858" s="1" t="str">
        <f t="shared" si="121"/>
        <v>VIC</v>
      </c>
      <c r="F3858" t="s">
        <v>39</v>
      </c>
      <c r="G3858" t="s">
        <v>4</v>
      </c>
    </row>
    <row r="3859" spans="1:7" x14ac:dyDescent="0.35">
      <c r="A3859" t="s">
        <v>5886</v>
      </c>
      <c r="B3859" t="s">
        <v>5887</v>
      </c>
      <c r="C3859" t="s">
        <v>1199</v>
      </c>
      <c r="D3859" t="str">
        <f t="shared" si="120"/>
        <v xml:space="preserve">RESEARCH </v>
      </c>
      <c r="E3859" s="1" t="str">
        <f t="shared" si="121"/>
        <v>VIC</v>
      </c>
      <c r="F3859" t="s">
        <v>19</v>
      </c>
      <c r="G3859" t="s">
        <v>4</v>
      </c>
    </row>
    <row r="3860" spans="1:7" x14ac:dyDescent="0.35">
      <c r="A3860" t="s">
        <v>5888</v>
      </c>
      <c r="B3860" t="s">
        <v>5889</v>
      </c>
      <c r="C3860" t="s">
        <v>1193</v>
      </c>
      <c r="D3860" t="str">
        <f t="shared" si="120"/>
        <v xml:space="preserve">MELBOURNE </v>
      </c>
      <c r="E3860" s="1" t="str">
        <f t="shared" si="121"/>
        <v>VIC</v>
      </c>
      <c r="F3860" t="s">
        <v>39</v>
      </c>
      <c r="G3860" t="s">
        <v>16</v>
      </c>
    </row>
    <row r="3861" spans="1:7" x14ac:dyDescent="0.35">
      <c r="A3861" t="s">
        <v>1013</v>
      </c>
      <c r="B3861" t="s">
        <v>5890</v>
      </c>
      <c r="C3861" t="s">
        <v>1193</v>
      </c>
      <c r="D3861" t="str">
        <f t="shared" si="120"/>
        <v xml:space="preserve">MELBOURNE </v>
      </c>
      <c r="E3861" s="1" t="str">
        <f t="shared" si="121"/>
        <v>VIC</v>
      </c>
      <c r="F3861" t="s">
        <v>39</v>
      </c>
      <c r="G3861" t="s">
        <v>4</v>
      </c>
    </row>
    <row r="3862" spans="1:7" x14ac:dyDescent="0.35">
      <c r="A3862" t="s">
        <v>5891</v>
      </c>
      <c r="B3862" t="s">
        <v>5892</v>
      </c>
      <c r="C3862" t="s">
        <v>1193</v>
      </c>
      <c r="D3862" t="str">
        <f t="shared" si="120"/>
        <v xml:space="preserve">MELBOURNE </v>
      </c>
      <c r="E3862" s="1" t="str">
        <f t="shared" si="121"/>
        <v>VIC</v>
      </c>
      <c r="F3862" t="s">
        <v>8</v>
      </c>
      <c r="G3862" t="s">
        <v>4</v>
      </c>
    </row>
    <row r="3863" spans="1:7" x14ac:dyDescent="0.35">
      <c r="A3863" t="s">
        <v>5893</v>
      </c>
      <c r="B3863" t="s">
        <v>161</v>
      </c>
      <c r="C3863" t="s">
        <v>5743</v>
      </c>
      <c r="D3863" t="str">
        <f t="shared" si="120"/>
        <v xml:space="preserve">SCORESBY </v>
      </c>
      <c r="E3863" s="1" t="str">
        <f t="shared" si="121"/>
        <v>VIC</v>
      </c>
      <c r="F3863" t="s">
        <v>34</v>
      </c>
      <c r="G3863" t="s">
        <v>35</v>
      </c>
    </row>
    <row r="3864" spans="1:7" x14ac:dyDescent="0.35">
      <c r="A3864" t="s">
        <v>5894</v>
      </c>
      <c r="B3864" t="s">
        <v>5895</v>
      </c>
      <c r="C3864" t="s">
        <v>1451</v>
      </c>
      <c r="D3864" t="str">
        <f t="shared" si="120"/>
        <v xml:space="preserve">ST KILDA </v>
      </c>
      <c r="E3864" s="1" t="str">
        <f t="shared" si="121"/>
        <v>VIC</v>
      </c>
      <c r="F3864" t="s">
        <v>215</v>
      </c>
      <c r="G3864" t="s">
        <v>4</v>
      </c>
    </row>
    <row r="3865" spans="1:7" x14ac:dyDescent="0.35">
      <c r="A3865" t="s">
        <v>5896</v>
      </c>
      <c r="B3865" t="s">
        <v>4059</v>
      </c>
      <c r="C3865" t="s">
        <v>1193</v>
      </c>
      <c r="D3865" t="str">
        <f t="shared" si="120"/>
        <v xml:space="preserve">MELBOURNE </v>
      </c>
      <c r="E3865" s="1" t="str">
        <f t="shared" si="121"/>
        <v>VIC</v>
      </c>
      <c r="F3865" t="s">
        <v>34</v>
      </c>
      <c r="G3865" t="s">
        <v>35</v>
      </c>
    </row>
    <row r="3866" spans="1:7" x14ac:dyDescent="0.35">
      <c r="A3866" t="s">
        <v>5897</v>
      </c>
      <c r="B3866" t="s">
        <v>5898</v>
      </c>
      <c r="C3866" t="s">
        <v>1216</v>
      </c>
      <c r="D3866" t="str">
        <f t="shared" si="120"/>
        <v xml:space="preserve">GEELONG </v>
      </c>
      <c r="E3866" s="1" t="str">
        <f t="shared" si="121"/>
        <v>VIC</v>
      </c>
      <c r="F3866" t="s">
        <v>331</v>
      </c>
      <c r="G3866" t="s">
        <v>16</v>
      </c>
    </row>
    <row r="3867" spans="1:7" x14ac:dyDescent="0.35">
      <c r="A3867" t="s">
        <v>5899</v>
      </c>
      <c r="B3867" t="s">
        <v>5900</v>
      </c>
      <c r="C3867" t="s">
        <v>5901</v>
      </c>
      <c r="D3867" t="str">
        <f t="shared" si="120"/>
        <v xml:space="preserve">LAVERTON </v>
      </c>
      <c r="E3867" s="1" t="str">
        <f t="shared" si="121"/>
        <v>VIC</v>
      </c>
      <c r="F3867" t="s">
        <v>39</v>
      </c>
      <c r="G3867" t="s">
        <v>4</v>
      </c>
    </row>
    <row r="3868" spans="1:7" x14ac:dyDescent="0.35">
      <c r="A3868" t="s">
        <v>2843</v>
      </c>
      <c r="B3868" t="s">
        <v>2844</v>
      </c>
      <c r="C3868" t="s">
        <v>2206</v>
      </c>
      <c r="D3868" t="str">
        <f t="shared" si="120"/>
        <v xml:space="preserve">DANDENONG </v>
      </c>
      <c r="E3868" s="1" t="str">
        <f t="shared" si="121"/>
        <v>VIC</v>
      </c>
      <c r="F3868" t="s">
        <v>23</v>
      </c>
      <c r="G3868" t="s">
        <v>4</v>
      </c>
    </row>
    <row r="3869" spans="1:7" x14ac:dyDescent="0.35">
      <c r="A3869" t="s">
        <v>5902</v>
      </c>
      <c r="B3869" t="s">
        <v>42</v>
      </c>
      <c r="C3869" t="s">
        <v>2185</v>
      </c>
      <c r="D3869" t="str">
        <f t="shared" si="120"/>
        <v xml:space="preserve">SALE </v>
      </c>
      <c r="E3869" s="1" t="str">
        <f t="shared" si="121"/>
        <v>VIC</v>
      </c>
      <c r="F3869" t="s">
        <v>49</v>
      </c>
      <c r="G3869" t="s">
        <v>4</v>
      </c>
    </row>
    <row r="3870" spans="1:7" x14ac:dyDescent="0.35">
      <c r="A3870" t="s">
        <v>5903</v>
      </c>
      <c r="B3870" t="s">
        <v>5904</v>
      </c>
      <c r="C3870" t="s">
        <v>1337</v>
      </c>
      <c r="D3870" t="str">
        <f t="shared" si="120"/>
        <v xml:space="preserve">RICHMOND </v>
      </c>
      <c r="E3870" s="1" t="str">
        <f t="shared" si="121"/>
        <v>VIC</v>
      </c>
      <c r="F3870" t="s">
        <v>39</v>
      </c>
      <c r="G3870" t="s">
        <v>16</v>
      </c>
    </row>
    <row r="3871" spans="1:7" x14ac:dyDescent="0.35">
      <c r="A3871" t="s">
        <v>5905</v>
      </c>
      <c r="B3871" t="s">
        <v>4128</v>
      </c>
      <c r="C3871" t="s">
        <v>1193</v>
      </c>
      <c r="D3871" t="str">
        <f t="shared" si="120"/>
        <v xml:space="preserve">MELBOURNE </v>
      </c>
      <c r="E3871" s="1" t="str">
        <f t="shared" si="121"/>
        <v>VIC</v>
      </c>
      <c r="F3871" t="s">
        <v>269</v>
      </c>
      <c r="G3871" t="s">
        <v>16</v>
      </c>
    </row>
    <row r="3872" spans="1:7" x14ac:dyDescent="0.35">
      <c r="A3872" t="s">
        <v>1849</v>
      </c>
      <c r="B3872" t="s">
        <v>474</v>
      </c>
      <c r="C3872" t="s">
        <v>1663</v>
      </c>
      <c r="D3872" t="str">
        <f t="shared" si="120"/>
        <v xml:space="preserve">CLAYTON </v>
      </c>
      <c r="E3872" s="1" t="str">
        <f t="shared" si="121"/>
        <v>VIC</v>
      </c>
      <c r="F3872" t="s">
        <v>49</v>
      </c>
      <c r="G3872" t="s">
        <v>4</v>
      </c>
    </row>
    <row r="3873" spans="1:7" x14ac:dyDescent="0.35">
      <c r="A3873" t="s">
        <v>5906</v>
      </c>
      <c r="B3873" t="s">
        <v>5907</v>
      </c>
      <c r="C3873" t="s">
        <v>2840</v>
      </c>
      <c r="D3873" t="str">
        <f t="shared" si="120"/>
        <v xml:space="preserve">WALLAN </v>
      </c>
      <c r="E3873" s="1" t="str">
        <f t="shared" si="121"/>
        <v>VIC</v>
      </c>
      <c r="F3873" t="s">
        <v>23</v>
      </c>
      <c r="G3873" t="s">
        <v>4</v>
      </c>
    </row>
    <row r="3874" spans="1:7" x14ac:dyDescent="0.35">
      <c r="A3874" t="s">
        <v>5908</v>
      </c>
      <c r="B3874" t="s">
        <v>2360</v>
      </c>
      <c r="C3874" t="s">
        <v>1390</v>
      </c>
      <c r="D3874" t="str">
        <f t="shared" si="120"/>
        <v xml:space="preserve">BROADMEADOWS </v>
      </c>
      <c r="E3874" s="1" t="str">
        <f t="shared" si="121"/>
        <v>VIC</v>
      </c>
      <c r="F3874" t="s">
        <v>3</v>
      </c>
      <c r="G3874" t="s">
        <v>16</v>
      </c>
    </row>
    <row r="3875" spans="1:7" x14ac:dyDescent="0.35">
      <c r="A3875" t="s">
        <v>5909</v>
      </c>
      <c r="B3875" t="s">
        <v>5910</v>
      </c>
      <c r="C3875" t="s">
        <v>1616</v>
      </c>
      <c r="D3875" t="str">
        <f t="shared" si="120"/>
        <v xml:space="preserve">THOMASTOWN </v>
      </c>
      <c r="E3875" s="1" t="str">
        <f t="shared" si="121"/>
        <v>VIC</v>
      </c>
      <c r="F3875" t="s">
        <v>39</v>
      </c>
      <c r="G3875" t="s">
        <v>4</v>
      </c>
    </row>
    <row r="3876" spans="1:7" x14ac:dyDescent="0.35">
      <c r="A3876" t="s">
        <v>2424</v>
      </c>
      <c r="B3876" t="s">
        <v>5911</v>
      </c>
      <c r="C3876" t="s">
        <v>5912</v>
      </c>
      <c r="D3876" t="str">
        <f t="shared" si="120"/>
        <v xml:space="preserve">GLEN IRIS </v>
      </c>
      <c r="E3876" s="1" t="str">
        <f t="shared" si="121"/>
        <v>VIC</v>
      </c>
      <c r="F3876" t="s">
        <v>39</v>
      </c>
      <c r="G3876" t="s">
        <v>4</v>
      </c>
    </row>
    <row r="3877" spans="1:7" x14ac:dyDescent="0.35">
      <c r="A3877" t="s">
        <v>5913</v>
      </c>
      <c r="B3877" t="s">
        <v>5914</v>
      </c>
      <c r="C3877" t="s">
        <v>1189</v>
      </c>
      <c r="D3877" t="str">
        <f t="shared" si="120"/>
        <v xml:space="preserve">ALTONA NORTH </v>
      </c>
      <c r="E3877" s="1" t="str">
        <f t="shared" si="121"/>
        <v>VIC</v>
      </c>
      <c r="F3877" t="s">
        <v>19</v>
      </c>
      <c r="G3877" t="s">
        <v>4</v>
      </c>
    </row>
    <row r="3878" spans="1:7" x14ac:dyDescent="0.35">
      <c r="A3878" t="s">
        <v>2771</v>
      </c>
      <c r="B3878" t="s">
        <v>2360</v>
      </c>
      <c r="C3878" t="s">
        <v>1257</v>
      </c>
      <c r="D3878" t="str">
        <f t="shared" si="120"/>
        <v xml:space="preserve">BACCHUS MARSH </v>
      </c>
      <c r="E3878" s="1" t="str">
        <f t="shared" si="121"/>
        <v>VIC</v>
      </c>
      <c r="F3878" t="s">
        <v>39</v>
      </c>
      <c r="G3878" t="s">
        <v>4</v>
      </c>
    </row>
    <row r="3879" spans="1:7" x14ac:dyDescent="0.35">
      <c r="A3879" t="s">
        <v>2760</v>
      </c>
      <c r="B3879" t="s">
        <v>2660</v>
      </c>
      <c r="C3879" t="s">
        <v>1451</v>
      </c>
      <c r="D3879" t="str">
        <f t="shared" si="120"/>
        <v xml:space="preserve">ST KILDA </v>
      </c>
      <c r="E3879" s="1" t="str">
        <f t="shared" si="121"/>
        <v>VIC</v>
      </c>
      <c r="F3879" t="s">
        <v>43</v>
      </c>
      <c r="G3879" t="s">
        <v>9</v>
      </c>
    </row>
    <row r="3880" spans="1:7" x14ac:dyDescent="0.35">
      <c r="A3880" t="s">
        <v>5915</v>
      </c>
      <c r="B3880" t="s">
        <v>5916</v>
      </c>
      <c r="C3880" t="s">
        <v>1193</v>
      </c>
      <c r="D3880" t="str">
        <f t="shared" si="120"/>
        <v xml:space="preserve">MELBOURNE </v>
      </c>
      <c r="E3880" s="1" t="str">
        <f t="shared" si="121"/>
        <v>VIC</v>
      </c>
      <c r="F3880" t="s">
        <v>34</v>
      </c>
      <c r="G3880" t="s">
        <v>35</v>
      </c>
    </row>
    <row r="3881" spans="1:7" x14ac:dyDescent="0.35">
      <c r="A3881" t="s">
        <v>5917</v>
      </c>
      <c r="B3881" t="s">
        <v>5918</v>
      </c>
      <c r="C3881" t="s">
        <v>1193</v>
      </c>
      <c r="D3881" t="str">
        <f t="shared" si="120"/>
        <v xml:space="preserve">MELBOURNE </v>
      </c>
      <c r="E3881" s="1" t="str">
        <f t="shared" si="121"/>
        <v>VIC</v>
      </c>
      <c r="F3881" t="s">
        <v>39</v>
      </c>
      <c r="G3881" t="s">
        <v>16</v>
      </c>
    </row>
    <row r="3882" spans="1:7" x14ac:dyDescent="0.35">
      <c r="A3882" t="s">
        <v>5919</v>
      </c>
      <c r="B3882" t="s">
        <v>5920</v>
      </c>
      <c r="C3882" t="s">
        <v>5921</v>
      </c>
      <c r="D3882" t="str">
        <f t="shared" si="120"/>
        <v xml:space="preserve">OAKLEIGH </v>
      </c>
      <c r="E3882" s="1" t="str">
        <f t="shared" si="121"/>
        <v>VIC</v>
      </c>
      <c r="F3882" t="s">
        <v>8</v>
      </c>
      <c r="G3882" t="s">
        <v>4</v>
      </c>
    </row>
    <row r="3883" spans="1:7" x14ac:dyDescent="0.35">
      <c r="A3883" t="s">
        <v>2780</v>
      </c>
      <c r="B3883" t="s">
        <v>2781</v>
      </c>
      <c r="C3883" t="s">
        <v>1288</v>
      </c>
      <c r="D3883" t="str">
        <f t="shared" si="120"/>
        <v xml:space="preserve">MULGRAVE </v>
      </c>
      <c r="E3883" s="1" t="str">
        <f t="shared" si="121"/>
        <v>VIC</v>
      </c>
      <c r="F3883" t="s">
        <v>39</v>
      </c>
      <c r="G3883" t="s">
        <v>4</v>
      </c>
    </row>
    <row r="3884" spans="1:7" x14ac:dyDescent="0.35">
      <c r="A3884" t="s">
        <v>5922</v>
      </c>
      <c r="B3884" t="s">
        <v>5923</v>
      </c>
      <c r="C3884" t="s">
        <v>2206</v>
      </c>
      <c r="D3884" t="str">
        <f t="shared" si="120"/>
        <v xml:space="preserve">DANDENONG </v>
      </c>
      <c r="E3884" s="1" t="str">
        <f t="shared" si="121"/>
        <v>VIC</v>
      </c>
      <c r="F3884" t="s">
        <v>39</v>
      </c>
      <c r="G3884" t="s">
        <v>4</v>
      </c>
    </row>
    <row r="3885" spans="1:7" x14ac:dyDescent="0.35">
      <c r="A3885" t="s">
        <v>5924</v>
      </c>
      <c r="B3885" t="s">
        <v>1434</v>
      </c>
      <c r="C3885" t="s">
        <v>5925</v>
      </c>
      <c r="D3885" t="str">
        <f t="shared" si="120"/>
        <v xml:space="preserve">TRAFALGAR </v>
      </c>
      <c r="E3885" s="1" t="str">
        <f t="shared" si="121"/>
        <v>VIC</v>
      </c>
      <c r="F3885" t="s">
        <v>3</v>
      </c>
      <c r="G3885" t="s">
        <v>16</v>
      </c>
    </row>
    <row r="3886" spans="1:7" x14ac:dyDescent="0.35">
      <c r="A3886" t="s">
        <v>5926</v>
      </c>
      <c r="B3886" t="s">
        <v>5927</v>
      </c>
      <c r="C3886" t="s">
        <v>1254</v>
      </c>
      <c r="D3886" t="str">
        <f t="shared" si="120"/>
        <v xml:space="preserve">SHEPPARTON </v>
      </c>
      <c r="E3886" s="1" t="str">
        <f t="shared" si="121"/>
        <v>VIC</v>
      </c>
      <c r="F3886" t="s">
        <v>39</v>
      </c>
      <c r="G3886" t="s">
        <v>4</v>
      </c>
    </row>
    <row r="3887" spans="1:7" x14ac:dyDescent="0.35">
      <c r="A3887" t="s">
        <v>954</v>
      </c>
      <c r="B3887" t="s">
        <v>2795</v>
      </c>
      <c r="C3887" t="s">
        <v>1193</v>
      </c>
      <c r="D3887" t="str">
        <f t="shared" si="120"/>
        <v xml:space="preserve">MELBOURNE </v>
      </c>
      <c r="E3887" s="1" t="str">
        <f t="shared" si="121"/>
        <v>VIC</v>
      </c>
      <c r="F3887" t="s">
        <v>34</v>
      </c>
      <c r="G3887" t="s">
        <v>35</v>
      </c>
    </row>
    <row r="3888" spans="1:7" x14ac:dyDescent="0.35">
      <c r="A3888" t="s">
        <v>1891</v>
      </c>
      <c r="B3888" t="s">
        <v>2900</v>
      </c>
      <c r="C3888" t="s">
        <v>1193</v>
      </c>
      <c r="D3888" t="str">
        <f t="shared" si="120"/>
        <v xml:space="preserve">MELBOURNE </v>
      </c>
      <c r="E3888" s="1" t="str">
        <f t="shared" si="121"/>
        <v>VIC</v>
      </c>
      <c r="F3888" t="s">
        <v>23</v>
      </c>
      <c r="G3888" t="s">
        <v>4</v>
      </c>
    </row>
    <row r="3889" spans="1:7" x14ac:dyDescent="0.35">
      <c r="A3889" t="s">
        <v>5928</v>
      </c>
      <c r="B3889" t="s">
        <v>5929</v>
      </c>
      <c r="C3889" t="s">
        <v>1245</v>
      </c>
      <c r="D3889" t="str">
        <f t="shared" si="120"/>
        <v xml:space="preserve">LILYDALE </v>
      </c>
      <c r="E3889" s="1" t="str">
        <f t="shared" si="121"/>
        <v>VIC</v>
      </c>
      <c r="F3889" t="s">
        <v>39</v>
      </c>
      <c r="G3889" t="s">
        <v>4</v>
      </c>
    </row>
    <row r="3890" spans="1:7" x14ac:dyDescent="0.35">
      <c r="A3890" t="s">
        <v>5930</v>
      </c>
      <c r="B3890" t="s">
        <v>5931</v>
      </c>
      <c r="C3890" t="s">
        <v>1193</v>
      </c>
      <c r="D3890" t="str">
        <f t="shared" si="120"/>
        <v xml:space="preserve">MELBOURNE </v>
      </c>
      <c r="E3890" s="1" t="str">
        <f t="shared" si="121"/>
        <v>VIC</v>
      </c>
      <c r="F3890" t="s">
        <v>181</v>
      </c>
      <c r="G3890" t="s">
        <v>35</v>
      </c>
    </row>
    <row r="3891" spans="1:7" x14ac:dyDescent="0.35">
      <c r="A3891" t="s">
        <v>5932</v>
      </c>
      <c r="B3891" t="s">
        <v>1534</v>
      </c>
      <c r="C3891" t="s">
        <v>1193</v>
      </c>
      <c r="D3891" t="str">
        <f t="shared" si="120"/>
        <v xml:space="preserve">MELBOURNE </v>
      </c>
      <c r="E3891" s="1" t="str">
        <f t="shared" si="121"/>
        <v>VIC</v>
      </c>
      <c r="F3891" t="s">
        <v>269</v>
      </c>
      <c r="G3891" t="s">
        <v>4</v>
      </c>
    </row>
    <row r="3892" spans="1:7" x14ac:dyDescent="0.35">
      <c r="A3892" t="s">
        <v>997</v>
      </c>
      <c r="B3892" t="s">
        <v>5933</v>
      </c>
      <c r="C3892" t="s">
        <v>1232</v>
      </c>
      <c r="D3892" t="str">
        <f t="shared" si="120"/>
        <v xml:space="preserve">OFFICER </v>
      </c>
      <c r="E3892" s="1" t="str">
        <f t="shared" si="121"/>
        <v>VIC</v>
      </c>
      <c r="F3892" t="s">
        <v>23</v>
      </c>
      <c r="G3892" t="s">
        <v>4</v>
      </c>
    </row>
    <row r="3893" spans="1:7" x14ac:dyDescent="0.35">
      <c r="A3893" t="s">
        <v>5934</v>
      </c>
      <c r="B3893" t="s">
        <v>5935</v>
      </c>
      <c r="C3893" t="s">
        <v>1374</v>
      </c>
      <c r="D3893" t="str">
        <f t="shared" si="120"/>
        <v xml:space="preserve">BENDIGO </v>
      </c>
      <c r="E3893" s="1" t="str">
        <f t="shared" si="121"/>
        <v>VIC</v>
      </c>
      <c r="F3893" t="s">
        <v>39</v>
      </c>
      <c r="G3893" t="s">
        <v>4</v>
      </c>
    </row>
    <row r="3894" spans="1:7" x14ac:dyDescent="0.35">
      <c r="A3894" t="s">
        <v>2769</v>
      </c>
      <c r="B3894" t="s">
        <v>2770</v>
      </c>
      <c r="C3894" t="s">
        <v>1193</v>
      </c>
      <c r="D3894" t="str">
        <f t="shared" si="120"/>
        <v xml:space="preserve">MELBOURNE </v>
      </c>
      <c r="E3894" s="1" t="str">
        <f t="shared" si="121"/>
        <v>VIC</v>
      </c>
      <c r="F3894" t="s">
        <v>39</v>
      </c>
      <c r="G3894" t="s">
        <v>35</v>
      </c>
    </row>
    <row r="3895" spans="1:7" x14ac:dyDescent="0.35">
      <c r="A3895" t="s">
        <v>5936</v>
      </c>
      <c r="B3895" t="s">
        <v>1239</v>
      </c>
      <c r="C3895" t="s">
        <v>5937</v>
      </c>
      <c r="D3895" t="str">
        <f t="shared" si="120"/>
        <v xml:space="preserve">ST ALBANS </v>
      </c>
      <c r="E3895" s="1" t="str">
        <f t="shared" si="121"/>
        <v>VIC</v>
      </c>
      <c r="F3895" t="s">
        <v>39</v>
      </c>
      <c r="G3895" t="s">
        <v>4</v>
      </c>
    </row>
    <row r="3896" spans="1:7" x14ac:dyDescent="0.35">
      <c r="A3896" t="s">
        <v>1568</v>
      </c>
      <c r="B3896" t="s">
        <v>2360</v>
      </c>
      <c r="C3896" t="s">
        <v>2108</v>
      </c>
      <c r="D3896" t="str">
        <f t="shared" si="120"/>
        <v xml:space="preserve">BRAYBROOK </v>
      </c>
      <c r="E3896" s="1" t="str">
        <f t="shared" si="121"/>
        <v>VIC</v>
      </c>
      <c r="F3896" t="s">
        <v>43</v>
      </c>
      <c r="G3896" t="s">
        <v>9</v>
      </c>
    </row>
    <row r="3897" spans="1:7" x14ac:dyDescent="0.35">
      <c r="A3897" t="s">
        <v>2778</v>
      </c>
      <c r="B3897" t="s">
        <v>2779</v>
      </c>
      <c r="C3897" t="s">
        <v>1374</v>
      </c>
      <c r="D3897" t="str">
        <f t="shared" si="120"/>
        <v xml:space="preserve">BENDIGO </v>
      </c>
      <c r="E3897" s="1" t="str">
        <f t="shared" si="121"/>
        <v>VIC</v>
      </c>
      <c r="F3897" t="s">
        <v>3</v>
      </c>
      <c r="G3897" t="s">
        <v>16</v>
      </c>
    </row>
    <row r="3898" spans="1:7" x14ac:dyDescent="0.35">
      <c r="A3898" t="s">
        <v>5938</v>
      </c>
      <c r="B3898" t="s">
        <v>5939</v>
      </c>
      <c r="C3898" t="s">
        <v>1251</v>
      </c>
      <c r="D3898" t="str">
        <f t="shared" si="120"/>
        <v xml:space="preserve">BUNDOORA </v>
      </c>
      <c r="E3898" s="1" t="str">
        <f t="shared" si="121"/>
        <v>VIC</v>
      </c>
      <c r="F3898" t="s">
        <v>34</v>
      </c>
      <c r="G3898" t="s">
        <v>35</v>
      </c>
    </row>
    <row r="3899" spans="1:7" x14ac:dyDescent="0.35">
      <c r="A3899" t="s">
        <v>5940</v>
      </c>
      <c r="B3899" t="s">
        <v>5941</v>
      </c>
      <c r="C3899" t="s">
        <v>1193</v>
      </c>
      <c r="D3899" t="str">
        <f t="shared" si="120"/>
        <v xml:space="preserve">MELBOURNE </v>
      </c>
      <c r="E3899" s="1" t="str">
        <f t="shared" si="121"/>
        <v>VIC</v>
      </c>
      <c r="F3899" t="s">
        <v>8</v>
      </c>
      <c r="G3899" t="s">
        <v>4</v>
      </c>
    </row>
    <row r="3900" spans="1:7" x14ac:dyDescent="0.35">
      <c r="A3900" t="s">
        <v>4025</v>
      </c>
      <c r="B3900" t="s">
        <v>4026</v>
      </c>
      <c r="C3900" t="s">
        <v>1193</v>
      </c>
      <c r="D3900" t="str">
        <f t="shared" si="120"/>
        <v xml:space="preserve">MELBOURNE </v>
      </c>
      <c r="E3900" s="1" t="str">
        <f t="shared" si="121"/>
        <v>VIC</v>
      </c>
      <c r="F3900" t="s">
        <v>23</v>
      </c>
      <c r="G3900" t="s">
        <v>4</v>
      </c>
    </row>
    <row r="3901" spans="1:7" x14ac:dyDescent="0.35">
      <c r="A3901" t="s">
        <v>5942</v>
      </c>
      <c r="B3901" t="s">
        <v>5943</v>
      </c>
      <c r="C3901" t="s">
        <v>2834</v>
      </c>
      <c r="D3901" t="str">
        <f t="shared" si="120"/>
        <v xml:space="preserve">RAVENHALL </v>
      </c>
      <c r="E3901" s="1" t="str">
        <f t="shared" si="121"/>
        <v>VIC</v>
      </c>
      <c r="F3901" t="s">
        <v>331</v>
      </c>
      <c r="G3901" t="s">
        <v>9</v>
      </c>
    </row>
    <row r="3902" spans="1:7" x14ac:dyDescent="0.35">
      <c r="A3902" t="s">
        <v>5944</v>
      </c>
      <c r="B3902" t="s">
        <v>5945</v>
      </c>
      <c r="C3902" t="s">
        <v>1193</v>
      </c>
      <c r="D3902" t="str">
        <f t="shared" si="120"/>
        <v xml:space="preserve">MELBOURNE </v>
      </c>
      <c r="E3902" s="1" t="str">
        <f t="shared" si="121"/>
        <v>VIC</v>
      </c>
      <c r="F3902" t="s">
        <v>3</v>
      </c>
      <c r="G3902" t="s">
        <v>9</v>
      </c>
    </row>
    <row r="3903" spans="1:7" x14ac:dyDescent="0.35">
      <c r="A3903" t="s">
        <v>5946</v>
      </c>
      <c r="B3903" t="s">
        <v>2824</v>
      </c>
      <c r="C3903" t="s">
        <v>1189</v>
      </c>
      <c r="D3903" t="str">
        <f t="shared" si="120"/>
        <v xml:space="preserve">ALTONA NORTH </v>
      </c>
      <c r="E3903" s="1" t="str">
        <f t="shared" si="121"/>
        <v>VIC</v>
      </c>
      <c r="F3903" t="s">
        <v>130</v>
      </c>
      <c r="G3903" t="s">
        <v>4</v>
      </c>
    </row>
    <row r="3904" spans="1:7" x14ac:dyDescent="0.35">
      <c r="A3904" t="s">
        <v>5947</v>
      </c>
      <c r="B3904" t="s">
        <v>5948</v>
      </c>
      <c r="C3904" t="s">
        <v>5949</v>
      </c>
      <c r="D3904" t="str">
        <f t="shared" si="120"/>
        <v xml:space="preserve">KEYSBOROUGH </v>
      </c>
      <c r="E3904" s="1" t="str">
        <f t="shared" si="121"/>
        <v>VIC</v>
      </c>
      <c r="F3904" t="s">
        <v>23</v>
      </c>
      <c r="G3904" t="s">
        <v>4</v>
      </c>
    </row>
    <row r="3905" spans="1:7" x14ac:dyDescent="0.35">
      <c r="A3905" t="s">
        <v>5950</v>
      </c>
      <c r="B3905" t="s">
        <v>5951</v>
      </c>
      <c r="C3905" t="s">
        <v>1193</v>
      </c>
      <c r="D3905" t="str">
        <f t="shared" si="120"/>
        <v xml:space="preserve">MELBOURNE </v>
      </c>
      <c r="E3905" s="1" t="str">
        <f t="shared" si="121"/>
        <v>VIC</v>
      </c>
      <c r="F3905" t="s">
        <v>8</v>
      </c>
      <c r="G3905" t="s">
        <v>4</v>
      </c>
    </row>
    <row r="3906" spans="1:7" x14ac:dyDescent="0.35">
      <c r="A3906" t="s">
        <v>5952</v>
      </c>
      <c r="B3906" t="s">
        <v>5953</v>
      </c>
      <c r="C3906" t="s">
        <v>1400</v>
      </c>
      <c r="D3906" t="str">
        <f t="shared" si="120"/>
        <v xml:space="preserve">PORT MELBOURNE </v>
      </c>
      <c r="E3906" s="1" t="str">
        <f t="shared" si="121"/>
        <v>VIC</v>
      </c>
      <c r="F3906" t="s">
        <v>39</v>
      </c>
      <c r="G3906" t="s">
        <v>4</v>
      </c>
    </row>
    <row r="3907" spans="1:7" x14ac:dyDescent="0.35">
      <c r="A3907" t="s">
        <v>5954</v>
      </c>
      <c r="B3907" t="s">
        <v>5955</v>
      </c>
      <c r="C3907" t="s">
        <v>1193</v>
      </c>
      <c r="D3907" t="str">
        <f t="shared" ref="D3907:D3970" si="122">LEFT(C3907, LEN(C3907)-3)</f>
        <v xml:space="preserve">MELBOURNE </v>
      </c>
      <c r="E3907" s="1" t="str">
        <f t="shared" ref="E3907:E3970" si="123">RIGHT(C3907,3)</f>
        <v>VIC</v>
      </c>
      <c r="F3907" t="s">
        <v>39</v>
      </c>
      <c r="G3907" t="s">
        <v>4</v>
      </c>
    </row>
    <row r="3908" spans="1:7" x14ac:dyDescent="0.35">
      <c r="A3908" t="s">
        <v>5956</v>
      </c>
      <c r="B3908" t="s">
        <v>5957</v>
      </c>
      <c r="C3908" t="s">
        <v>2131</v>
      </c>
      <c r="D3908" t="str">
        <f t="shared" si="122"/>
        <v xml:space="preserve">WANGARATTA </v>
      </c>
      <c r="E3908" s="1" t="str">
        <f t="shared" si="123"/>
        <v>VIC</v>
      </c>
      <c r="F3908" t="s">
        <v>19</v>
      </c>
      <c r="G3908" t="s">
        <v>4</v>
      </c>
    </row>
    <row r="3909" spans="1:7" x14ac:dyDescent="0.35">
      <c r="A3909" t="s">
        <v>2783</v>
      </c>
      <c r="B3909" t="s">
        <v>77</v>
      </c>
      <c r="C3909" t="s">
        <v>2737</v>
      </c>
      <c r="D3909" t="str">
        <f t="shared" si="122"/>
        <v xml:space="preserve">WINDSOR </v>
      </c>
      <c r="E3909" s="1" t="str">
        <f t="shared" si="123"/>
        <v>VIC</v>
      </c>
      <c r="F3909" t="s">
        <v>8</v>
      </c>
      <c r="G3909" t="s">
        <v>4</v>
      </c>
    </row>
    <row r="3910" spans="1:7" x14ac:dyDescent="0.35">
      <c r="A3910" t="s">
        <v>2772</v>
      </c>
      <c r="B3910" t="s">
        <v>1534</v>
      </c>
      <c r="C3910" t="s">
        <v>1193</v>
      </c>
      <c r="D3910" t="str">
        <f t="shared" si="122"/>
        <v xml:space="preserve">MELBOURNE </v>
      </c>
      <c r="E3910" s="1" t="str">
        <f t="shared" si="123"/>
        <v>VIC</v>
      </c>
      <c r="F3910" t="s">
        <v>8</v>
      </c>
      <c r="G3910" t="s">
        <v>16</v>
      </c>
    </row>
    <row r="3911" spans="1:7" x14ac:dyDescent="0.35">
      <c r="A3911" t="s">
        <v>5958</v>
      </c>
      <c r="B3911" t="s">
        <v>5959</v>
      </c>
      <c r="C3911" t="s">
        <v>1374</v>
      </c>
      <c r="D3911" t="str">
        <f t="shared" si="122"/>
        <v xml:space="preserve">BENDIGO </v>
      </c>
      <c r="E3911" s="1" t="str">
        <f t="shared" si="123"/>
        <v>VIC</v>
      </c>
      <c r="F3911" t="s">
        <v>34</v>
      </c>
      <c r="G3911" t="s">
        <v>35</v>
      </c>
    </row>
    <row r="3912" spans="1:7" x14ac:dyDescent="0.35">
      <c r="A3912" t="s">
        <v>2775</v>
      </c>
      <c r="B3912" t="s">
        <v>2776</v>
      </c>
      <c r="C3912" t="s">
        <v>1193</v>
      </c>
      <c r="D3912" t="str">
        <f t="shared" si="122"/>
        <v xml:space="preserve">MELBOURNE </v>
      </c>
      <c r="E3912" s="1" t="str">
        <f t="shared" si="123"/>
        <v>VIC</v>
      </c>
      <c r="F3912" t="s">
        <v>39</v>
      </c>
      <c r="G3912" t="s">
        <v>16</v>
      </c>
    </row>
    <row r="3913" spans="1:7" x14ac:dyDescent="0.35">
      <c r="A3913" t="s">
        <v>5960</v>
      </c>
      <c r="B3913" t="s">
        <v>5961</v>
      </c>
      <c r="C3913" t="s">
        <v>1193</v>
      </c>
      <c r="D3913" t="str">
        <f t="shared" si="122"/>
        <v xml:space="preserve">MELBOURNE </v>
      </c>
      <c r="E3913" s="1" t="str">
        <f t="shared" si="123"/>
        <v>VIC</v>
      </c>
      <c r="F3913" t="s">
        <v>8</v>
      </c>
      <c r="G3913" t="s">
        <v>4</v>
      </c>
    </row>
    <row r="3914" spans="1:7" x14ac:dyDescent="0.35">
      <c r="A3914" t="s">
        <v>1033</v>
      </c>
      <c r="B3914" t="s">
        <v>2227</v>
      </c>
      <c r="C3914" t="s">
        <v>1193</v>
      </c>
      <c r="D3914" t="str">
        <f t="shared" si="122"/>
        <v xml:space="preserve">MELBOURNE </v>
      </c>
      <c r="E3914" s="1" t="str">
        <f t="shared" si="123"/>
        <v>VIC</v>
      </c>
      <c r="F3914" t="s">
        <v>269</v>
      </c>
      <c r="G3914" t="s">
        <v>4</v>
      </c>
    </row>
    <row r="3915" spans="1:7" x14ac:dyDescent="0.35">
      <c r="A3915" t="s">
        <v>5517</v>
      </c>
      <c r="B3915" t="s">
        <v>5656</v>
      </c>
      <c r="C3915" t="s">
        <v>2942</v>
      </c>
      <c r="D3915" t="str">
        <f t="shared" si="122"/>
        <v xml:space="preserve">WEST MELBOURNE </v>
      </c>
      <c r="E3915" s="1" t="str">
        <f t="shared" si="123"/>
        <v>VIC</v>
      </c>
      <c r="F3915" t="s">
        <v>23</v>
      </c>
      <c r="G3915" t="s">
        <v>4</v>
      </c>
    </row>
    <row r="3916" spans="1:7" x14ac:dyDescent="0.35">
      <c r="A3916" t="s">
        <v>5962</v>
      </c>
      <c r="B3916" t="s">
        <v>5963</v>
      </c>
      <c r="C3916" t="s">
        <v>1522</v>
      </c>
      <c r="D3916" t="str">
        <f t="shared" si="122"/>
        <v xml:space="preserve">TRUGANINA </v>
      </c>
      <c r="E3916" s="1" t="str">
        <f t="shared" si="123"/>
        <v>VIC</v>
      </c>
      <c r="F3916" t="s">
        <v>181</v>
      </c>
      <c r="G3916" t="s">
        <v>35</v>
      </c>
    </row>
    <row r="3917" spans="1:7" x14ac:dyDescent="0.35">
      <c r="A3917" t="s">
        <v>2125</v>
      </c>
      <c r="B3917" t="s">
        <v>1015</v>
      </c>
      <c r="C3917" t="s">
        <v>1254</v>
      </c>
      <c r="D3917" t="str">
        <f t="shared" si="122"/>
        <v xml:space="preserve">SHEPPARTON </v>
      </c>
      <c r="E3917" s="1" t="str">
        <f t="shared" si="123"/>
        <v>VIC</v>
      </c>
      <c r="F3917" t="s">
        <v>130</v>
      </c>
      <c r="G3917" t="s">
        <v>4</v>
      </c>
    </row>
    <row r="3918" spans="1:7" x14ac:dyDescent="0.35">
      <c r="A3918" t="s">
        <v>5964</v>
      </c>
      <c r="B3918" t="s">
        <v>921</v>
      </c>
      <c r="C3918" t="s">
        <v>1193</v>
      </c>
      <c r="D3918" t="str">
        <f t="shared" si="122"/>
        <v xml:space="preserve">MELBOURNE </v>
      </c>
      <c r="E3918" s="1" t="str">
        <f t="shared" si="123"/>
        <v>VIC</v>
      </c>
      <c r="F3918" t="s">
        <v>3</v>
      </c>
      <c r="G3918" t="s">
        <v>16</v>
      </c>
    </row>
    <row r="3919" spans="1:7" x14ac:dyDescent="0.35">
      <c r="A3919" t="s">
        <v>5965</v>
      </c>
      <c r="B3919" t="s">
        <v>5966</v>
      </c>
      <c r="C3919" t="s">
        <v>1193</v>
      </c>
      <c r="D3919" t="str">
        <f t="shared" si="122"/>
        <v xml:space="preserve">MELBOURNE </v>
      </c>
      <c r="E3919" s="1" t="str">
        <f t="shared" si="123"/>
        <v>VIC</v>
      </c>
      <c r="F3919" t="s">
        <v>34</v>
      </c>
      <c r="G3919" t="s">
        <v>35</v>
      </c>
    </row>
    <row r="3920" spans="1:7" x14ac:dyDescent="0.35">
      <c r="A3920" t="s">
        <v>5967</v>
      </c>
      <c r="B3920" t="s">
        <v>5968</v>
      </c>
      <c r="C3920" t="s">
        <v>5969</v>
      </c>
      <c r="D3920" t="str">
        <f t="shared" si="122"/>
        <v xml:space="preserve">PATTERSON LAKES </v>
      </c>
      <c r="E3920" s="1" t="str">
        <f t="shared" si="123"/>
        <v>VIC</v>
      </c>
      <c r="F3920" t="s">
        <v>19</v>
      </c>
      <c r="G3920" t="s">
        <v>4</v>
      </c>
    </row>
    <row r="3921" spans="1:7" x14ac:dyDescent="0.35">
      <c r="A3921" t="s">
        <v>5970</v>
      </c>
      <c r="B3921" t="s">
        <v>5971</v>
      </c>
      <c r="C3921" t="s">
        <v>1193</v>
      </c>
      <c r="D3921" t="str">
        <f t="shared" si="122"/>
        <v xml:space="preserve">MELBOURNE </v>
      </c>
      <c r="E3921" s="1" t="str">
        <f t="shared" si="123"/>
        <v>VIC</v>
      </c>
      <c r="F3921" t="s">
        <v>39</v>
      </c>
      <c r="G3921" t="s">
        <v>4</v>
      </c>
    </row>
    <row r="3922" spans="1:7" x14ac:dyDescent="0.35">
      <c r="A3922" t="s">
        <v>5972</v>
      </c>
      <c r="B3922" t="s">
        <v>5973</v>
      </c>
      <c r="C3922" t="s">
        <v>5974</v>
      </c>
      <c r="D3922" t="str">
        <f t="shared" si="122"/>
        <v xml:space="preserve">BARWON HEADS </v>
      </c>
      <c r="E3922" s="1" t="str">
        <f t="shared" si="123"/>
        <v>VIC</v>
      </c>
      <c r="F3922" t="s">
        <v>23</v>
      </c>
      <c r="G3922" t="s">
        <v>4</v>
      </c>
    </row>
    <row r="3923" spans="1:7" x14ac:dyDescent="0.35">
      <c r="A3923" t="s">
        <v>1999</v>
      </c>
      <c r="B3923" t="s">
        <v>5907</v>
      </c>
      <c r="C3923" t="s">
        <v>5975</v>
      </c>
      <c r="D3923" t="str">
        <f t="shared" si="122"/>
        <v xml:space="preserve">LORNE </v>
      </c>
      <c r="E3923" s="1" t="str">
        <f t="shared" si="123"/>
        <v>VIC</v>
      </c>
      <c r="F3923" t="s">
        <v>23</v>
      </c>
      <c r="G3923" t="s">
        <v>4</v>
      </c>
    </row>
    <row r="3924" spans="1:7" x14ac:dyDescent="0.35">
      <c r="A3924" t="s">
        <v>5976</v>
      </c>
      <c r="B3924" t="s">
        <v>1015</v>
      </c>
      <c r="C3924" t="s">
        <v>1254</v>
      </c>
      <c r="D3924" t="str">
        <f t="shared" si="122"/>
        <v xml:space="preserve">SHEPPARTON </v>
      </c>
      <c r="E3924" s="1" t="str">
        <f t="shared" si="123"/>
        <v>VIC</v>
      </c>
      <c r="F3924" t="s">
        <v>39</v>
      </c>
      <c r="G3924" t="s">
        <v>4</v>
      </c>
    </row>
    <row r="3925" spans="1:7" x14ac:dyDescent="0.35">
      <c r="A3925" t="s">
        <v>5977</v>
      </c>
      <c r="B3925" t="s">
        <v>2360</v>
      </c>
      <c r="C3925" t="s">
        <v>1390</v>
      </c>
      <c r="D3925" t="str">
        <f t="shared" si="122"/>
        <v xml:space="preserve">BROADMEADOWS </v>
      </c>
      <c r="E3925" s="1" t="str">
        <f t="shared" si="123"/>
        <v>VIC</v>
      </c>
      <c r="F3925" t="s">
        <v>3</v>
      </c>
      <c r="G3925" t="s">
        <v>16</v>
      </c>
    </row>
    <row r="3926" spans="1:7" x14ac:dyDescent="0.35">
      <c r="A3926" t="s">
        <v>5978</v>
      </c>
      <c r="B3926" t="s">
        <v>5979</v>
      </c>
      <c r="C3926" t="s">
        <v>5980</v>
      </c>
      <c r="D3926" t="str">
        <f t="shared" si="122"/>
        <v xml:space="preserve">NEW GISBORNE </v>
      </c>
      <c r="E3926" s="1" t="str">
        <f t="shared" si="123"/>
        <v>VIC</v>
      </c>
      <c r="F3926" t="s">
        <v>39</v>
      </c>
      <c r="G3926" t="s">
        <v>4</v>
      </c>
    </row>
    <row r="3927" spans="1:7" x14ac:dyDescent="0.35">
      <c r="A3927" t="s">
        <v>5981</v>
      </c>
      <c r="B3927" t="s">
        <v>5982</v>
      </c>
      <c r="C3927" t="s">
        <v>1374</v>
      </c>
      <c r="D3927" t="str">
        <f t="shared" si="122"/>
        <v xml:space="preserve">BENDIGO </v>
      </c>
      <c r="E3927" s="1" t="str">
        <f t="shared" si="123"/>
        <v>VIC</v>
      </c>
      <c r="F3927" t="s">
        <v>39</v>
      </c>
      <c r="G3927" t="s">
        <v>4</v>
      </c>
    </row>
    <row r="3928" spans="1:7" x14ac:dyDescent="0.35">
      <c r="A3928" t="s">
        <v>5983</v>
      </c>
      <c r="B3928" t="s">
        <v>5984</v>
      </c>
      <c r="C3928" t="s">
        <v>1363</v>
      </c>
      <c r="D3928" t="str">
        <f t="shared" si="122"/>
        <v xml:space="preserve">KEW </v>
      </c>
      <c r="E3928" s="1" t="str">
        <f t="shared" si="123"/>
        <v>VIC</v>
      </c>
      <c r="F3928" t="s">
        <v>39</v>
      </c>
      <c r="G3928" t="s">
        <v>4</v>
      </c>
    </row>
    <row r="3929" spans="1:7" x14ac:dyDescent="0.35">
      <c r="A3929" t="s">
        <v>5985</v>
      </c>
      <c r="B3929" t="s">
        <v>5052</v>
      </c>
      <c r="C3929" t="s">
        <v>1193</v>
      </c>
      <c r="D3929" t="str">
        <f t="shared" si="122"/>
        <v xml:space="preserve">MELBOURNE </v>
      </c>
      <c r="E3929" s="1" t="str">
        <f t="shared" si="123"/>
        <v>VIC</v>
      </c>
      <c r="F3929" t="s">
        <v>39</v>
      </c>
      <c r="G3929" t="s">
        <v>4</v>
      </c>
    </row>
    <row r="3930" spans="1:7" x14ac:dyDescent="0.35">
      <c r="A3930" t="s">
        <v>2903</v>
      </c>
      <c r="B3930" t="s">
        <v>2626</v>
      </c>
      <c r="C3930" t="s">
        <v>1193</v>
      </c>
      <c r="D3930" t="str">
        <f t="shared" si="122"/>
        <v xml:space="preserve">MELBOURNE </v>
      </c>
      <c r="E3930" s="1" t="str">
        <f t="shared" si="123"/>
        <v>VIC</v>
      </c>
      <c r="F3930" t="s">
        <v>49</v>
      </c>
      <c r="G3930" t="s">
        <v>4</v>
      </c>
    </row>
    <row r="3931" spans="1:7" x14ac:dyDescent="0.35">
      <c r="A3931" t="s">
        <v>5986</v>
      </c>
      <c r="B3931" t="s">
        <v>5987</v>
      </c>
      <c r="C3931" t="s">
        <v>1193</v>
      </c>
      <c r="D3931" t="str">
        <f t="shared" si="122"/>
        <v xml:space="preserve">MELBOURNE </v>
      </c>
      <c r="E3931" s="1" t="str">
        <f t="shared" si="123"/>
        <v>VIC</v>
      </c>
      <c r="F3931" t="s">
        <v>34</v>
      </c>
      <c r="G3931" t="s">
        <v>35</v>
      </c>
    </row>
    <row r="3932" spans="1:7" x14ac:dyDescent="0.35">
      <c r="A3932" t="s">
        <v>5988</v>
      </c>
      <c r="B3932" t="s">
        <v>5989</v>
      </c>
      <c r="C3932" t="s">
        <v>1586</v>
      </c>
      <c r="D3932" t="str">
        <f t="shared" si="122"/>
        <v xml:space="preserve">BAIRNSDALE </v>
      </c>
      <c r="E3932" s="1" t="str">
        <f t="shared" si="123"/>
        <v>VIC</v>
      </c>
      <c r="F3932" t="s">
        <v>23</v>
      </c>
      <c r="G3932" t="s">
        <v>4</v>
      </c>
    </row>
    <row r="3933" spans="1:7" x14ac:dyDescent="0.35">
      <c r="A3933" t="s">
        <v>5990</v>
      </c>
      <c r="B3933" t="s">
        <v>1477</v>
      </c>
      <c r="C3933" t="s">
        <v>1193</v>
      </c>
      <c r="D3933" t="str">
        <f t="shared" si="122"/>
        <v xml:space="preserve">MELBOURNE </v>
      </c>
      <c r="E3933" s="1" t="str">
        <f t="shared" si="123"/>
        <v>VIC</v>
      </c>
      <c r="F3933" t="s">
        <v>8</v>
      </c>
      <c r="G3933" t="s">
        <v>9</v>
      </c>
    </row>
    <row r="3934" spans="1:7" x14ac:dyDescent="0.35">
      <c r="A3934" t="s">
        <v>2774</v>
      </c>
      <c r="B3934" t="s">
        <v>1378</v>
      </c>
      <c r="C3934" t="s">
        <v>1193</v>
      </c>
      <c r="D3934" t="str">
        <f t="shared" si="122"/>
        <v xml:space="preserve">MELBOURNE </v>
      </c>
      <c r="E3934" s="1" t="str">
        <f t="shared" si="123"/>
        <v>VIC</v>
      </c>
      <c r="F3934" t="s">
        <v>34</v>
      </c>
      <c r="G3934" t="s">
        <v>35</v>
      </c>
    </row>
    <row r="3935" spans="1:7" x14ac:dyDescent="0.35">
      <c r="A3935" t="s">
        <v>5991</v>
      </c>
      <c r="B3935" t="s">
        <v>5992</v>
      </c>
      <c r="C3935" t="s">
        <v>5993</v>
      </c>
      <c r="D3935" t="str">
        <f t="shared" si="122"/>
        <v xml:space="preserve">HADFIELD </v>
      </c>
      <c r="E3935" s="1" t="str">
        <f t="shared" si="123"/>
        <v>VIC</v>
      </c>
      <c r="F3935" t="s">
        <v>39</v>
      </c>
      <c r="G3935" t="s">
        <v>4</v>
      </c>
    </row>
    <row r="3936" spans="1:7" x14ac:dyDescent="0.35">
      <c r="A3936" t="s">
        <v>2789</v>
      </c>
      <c r="B3936" t="s">
        <v>2790</v>
      </c>
      <c r="C3936" t="s">
        <v>1451</v>
      </c>
      <c r="D3936" t="str">
        <f t="shared" si="122"/>
        <v xml:space="preserve">ST KILDA </v>
      </c>
      <c r="E3936" s="1" t="str">
        <f t="shared" si="123"/>
        <v>VIC</v>
      </c>
      <c r="F3936" t="s">
        <v>19</v>
      </c>
      <c r="G3936" t="s">
        <v>4</v>
      </c>
    </row>
    <row r="3937" spans="1:7" x14ac:dyDescent="0.35">
      <c r="A3937" t="s">
        <v>5994</v>
      </c>
      <c r="B3937" t="s">
        <v>5916</v>
      </c>
      <c r="C3937" t="s">
        <v>1193</v>
      </c>
      <c r="D3937" t="str">
        <f t="shared" si="122"/>
        <v xml:space="preserve">MELBOURNE </v>
      </c>
      <c r="E3937" s="1" t="str">
        <f t="shared" si="123"/>
        <v>VIC</v>
      </c>
      <c r="F3937" t="s">
        <v>181</v>
      </c>
      <c r="G3937" t="s">
        <v>4</v>
      </c>
    </row>
    <row r="3938" spans="1:7" x14ac:dyDescent="0.35">
      <c r="A3938" t="s">
        <v>5995</v>
      </c>
      <c r="B3938" t="s">
        <v>5996</v>
      </c>
      <c r="C3938" t="s">
        <v>1193</v>
      </c>
      <c r="D3938" t="str">
        <f t="shared" si="122"/>
        <v xml:space="preserve">MELBOURNE </v>
      </c>
      <c r="E3938" s="1" t="str">
        <f t="shared" si="123"/>
        <v>VIC</v>
      </c>
      <c r="F3938" t="s">
        <v>269</v>
      </c>
      <c r="G3938" t="s">
        <v>4</v>
      </c>
    </row>
    <row r="3939" spans="1:7" x14ac:dyDescent="0.35">
      <c r="A3939" t="s">
        <v>5997</v>
      </c>
      <c r="B3939" t="s">
        <v>5708</v>
      </c>
      <c r="C3939" t="s">
        <v>1374</v>
      </c>
      <c r="D3939" t="str">
        <f t="shared" si="122"/>
        <v xml:space="preserve">BENDIGO </v>
      </c>
      <c r="E3939" s="1" t="str">
        <f t="shared" si="123"/>
        <v>VIC</v>
      </c>
      <c r="F3939" t="s">
        <v>331</v>
      </c>
      <c r="G3939" t="s">
        <v>4</v>
      </c>
    </row>
    <row r="3940" spans="1:7" x14ac:dyDescent="0.35">
      <c r="A3940" t="s">
        <v>5998</v>
      </c>
      <c r="B3940" t="s">
        <v>5999</v>
      </c>
      <c r="C3940" t="s">
        <v>1663</v>
      </c>
      <c r="D3940" t="str">
        <f t="shared" si="122"/>
        <v xml:space="preserve">CLAYTON </v>
      </c>
      <c r="E3940" s="1" t="str">
        <f t="shared" si="123"/>
        <v>VIC</v>
      </c>
      <c r="F3940" t="s">
        <v>23</v>
      </c>
      <c r="G3940" t="s">
        <v>4</v>
      </c>
    </row>
    <row r="3941" spans="1:7" x14ac:dyDescent="0.35">
      <c r="A3941" t="s">
        <v>6000</v>
      </c>
      <c r="B3941" t="s">
        <v>6001</v>
      </c>
      <c r="C3941" t="s">
        <v>2017</v>
      </c>
      <c r="D3941" t="str">
        <f t="shared" si="122"/>
        <v xml:space="preserve">CAROLINE SPRINGS </v>
      </c>
      <c r="E3941" s="1" t="str">
        <f t="shared" si="123"/>
        <v>VIC</v>
      </c>
      <c r="F3941" t="s">
        <v>34</v>
      </c>
      <c r="G3941" t="s">
        <v>35</v>
      </c>
    </row>
    <row r="3942" spans="1:7" x14ac:dyDescent="0.35">
      <c r="A3942" t="s">
        <v>6002</v>
      </c>
      <c r="B3942" t="s">
        <v>6003</v>
      </c>
      <c r="C3942" t="s">
        <v>6004</v>
      </c>
      <c r="D3942" t="str">
        <f t="shared" si="122"/>
        <v xml:space="preserve">SPRINGVALE </v>
      </c>
      <c r="E3942" s="1" t="str">
        <f t="shared" si="123"/>
        <v>VIC</v>
      </c>
      <c r="F3942" t="s">
        <v>39</v>
      </c>
      <c r="G3942" t="s">
        <v>16</v>
      </c>
    </row>
    <row r="3943" spans="1:7" x14ac:dyDescent="0.35">
      <c r="A3943" t="s">
        <v>6005</v>
      </c>
      <c r="B3943" t="s">
        <v>6006</v>
      </c>
      <c r="C3943" t="s">
        <v>1400</v>
      </c>
      <c r="D3943" t="str">
        <f t="shared" si="122"/>
        <v xml:space="preserve">PORT MELBOURNE </v>
      </c>
      <c r="E3943" s="1" t="str">
        <f t="shared" si="123"/>
        <v>VIC</v>
      </c>
      <c r="F3943" t="s">
        <v>3</v>
      </c>
      <c r="G3943" t="s">
        <v>16</v>
      </c>
    </row>
    <row r="3944" spans="1:7" x14ac:dyDescent="0.35">
      <c r="A3944" t="s">
        <v>6007</v>
      </c>
      <c r="B3944" t="s">
        <v>2119</v>
      </c>
      <c r="C3944" t="s">
        <v>1346</v>
      </c>
      <c r="D3944" t="str">
        <f t="shared" si="122"/>
        <v xml:space="preserve">CHADSTONE </v>
      </c>
      <c r="E3944" s="1" t="str">
        <f t="shared" si="123"/>
        <v>VIC</v>
      </c>
      <c r="F3944" t="s">
        <v>19</v>
      </c>
      <c r="G3944" t="s">
        <v>4</v>
      </c>
    </row>
    <row r="3945" spans="1:7" x14ac:dyDescent="0.35">
      <c r="A3945" t="s">
        <v>6008</v>
      </c>
      <c r="B3945" t="s">
        <v>646</v>
      </c>
      <c r="C3945" t="s">
        <v>2206</v>
      </c>
      <c r="D3945" t="str">
        <f t="shared" si="122"/>
        <v xml:space="preserve">DANDENONG </v>
      </c>
      <c r="E3945" s="1" t="str">
        <f t="shared" si="123"/>
        <v>VIC</v>
      </c>
      <c r="F3945" t="s">
        <v>39</v>
      </c>
      <c r="G3945" t="s">
        <v>4</v>
      </c>
    </row>
    <row r="3946" spans="1:7" x14ac:dyDescent="0.35">
      <c r="A3946" t="s">
        <v>6009</v>
      </c>
      <c r="B3946" t="s">
        <v>4832</v>
      </c>
      <c r="C3946" t="s">
        <v>5949</v>
      </c>
      <c r="D3946" t="str">
        <f t="shared" si="122"/>
        <v xml:space="preserve">KEYSBOROUGH </v>
      </c>
      <c r="E3946" s="1" t="str">
        <f t="shared" si="123"/>
        <v>VIC</v>
      </c>
      <c r="F3946" t="s">
        <v>23</v>
      </c>
      <c r="G3946" t="s">
        <v>4</v>
      </c>
    </row>
    <row r="3947" spans="1:7" x14ac:dyDescent="0.35">
      <c r="A3947" t="s">
        <v>6010</v>
      </c>
      <c r="B3947" t="s">
        <v>1642</v>
      </c>
      <c r="C3947" t="s">
        <v>1193</v>
      </c>
      <c r="D3947" t="str">
        <f t="shared" si="122"/>
        <v xml:space="preserve">MELBOURNE </v>
      </c>
      <c r="E3947" s="1" t="str">
        <f t="shared" si="123"/>
        <v>VIC</v>
      </c>
      <c r="F3947" t="s">
        <v>34</v>
      </c>
      <c r="G3947" t="s">
        <v>35</v>
      </c>
    </row>
    <row r="3948" spans="1:7" x14ac:dyDescent="0.35">
      <c r="A3948" t="s">
        <v>6011</v>
      </c>
      <c r="B3948" t="s">
        <v>923</v>
      </c>
      <c r="C3948" t="s">
        <v>1193</v>
      </c>
      <c r="D3948" t="str">
        <f t="shared" si="122"/>
        <v xml:space="preserve">MELBOURNE </v>
      </c>
      <c r="E3948" s="1" t="str">
        <f t="shared" si="123"/>
        <v>VIC</v>
      </c>
      <c r="F3948" t="s">
        <v>39</v>
      </c>
      <c r="G3948" t="s">
        <v>4</v>
      </c>
    </row>
    <row r="3949" spans="1:7" x14ac:dyDescent="0.35">
      <c r="A3949" t="s">
        <v>2256</v>
      </c>
      <c r="B3949" t="s">
        <v>6012</v>
      </c>
      <c r="C3949" t="s">
        <v>6013</v>
      </c>
      <c r="D3949" t="str">
        <f t="shared" si="122"/>
        <v xml:space="preserve">NEWPORT </v>
      </c>
      <c r="E3949" s="1" t="str">
        <f t="shared" si="123"/>
        <v>VIC</v>
      </c>
      <c r="F3949" t="s">
        <v>19</v>
      </c>
      <c r="G3949" t="s">
        <v>4</v>
      </c>
    </row>
    <row r="3950" spans="1:7" x14ac:dyDescent="0.35">
      <c r="A3950" t="s">
        <v>3172</v>
      </c>
      <c r="B3950" t="s">
        <v>6014</v>
      </c>
      <c r="C3950" t="s">
        <v>6015</v>
      </c>
      <c r="D3950" t="str">
        <f t="shared" si="122"/>
        <v xml:space="preserve">WATERGARDENS </v>
      </c>
      <c r="E3950" s="1" t="str">
        <f t="shared" si="123"/>
        <v>VIC</v>
      </c>
      <c r="F3950" t="s">
        <v>34</v>
      </c>
      <c r="G3950" t="s">
        <v>35</v>
      </c>
    </row>
    <row r="3951" spans="1:7" x14ac:dyDescent="0.35">
      <c r="A3951" t="s">
        <v>6016</v>
      </c>
      <c r="B3951" t="s">
        <v>6017</v>
      </c>
      <c r="C3951" t="s">
        <v>1193</v>
      </c>
      <c r="D3951" t="str">
        <f t="shared" si="122"/>
        <v xml:space="preserve">MELBOURNE </v>
      </c>
      <c r="E3951" s="1" t="str">
        <f t="shared" si="123"/>
        <v>VIC</v>
      </c>
      <c r="F3951" t="s">
        <v>34</v>
      </c>
      <c r="G3951" t="s">
        <v>35</v>
      </c>
    </row>
    <row r="3952" spans="1:7" x14ac:dyDescent="0.35">
      <c r="A3952" t="s">
        <v>6018</v>
      </c>
      <c r="B3952" t="s">
        <v>4534</v>
      </c>
      <c r="C3952" t="s">
        <v>1193</v>
      </c>
      <c r="D3952" t="str">
        <f t="shared" si="122"/>
        <v xml:space="preserve">MELBOURNE </v>
      </c>
      <c r="E3952" s="1" t="str">
        <f t="shared" si="123"/>
        <v>VIC</v>
      </c>
      <c r="F3952" t="s">
        <v>39</v>
      </c>
      <c r="G3952" t="s">
        <v>16</v>
      </c>
    </row>
    <row r="3953" spans="1:7" x14ac:dyDescent="0.35">
      <c r="A3953" t="s">
        <v>6019</v>
      </c>
      <c r="B3953" t="s">
        <v>6020</v>
      </c>
      <c r="C3953" t="s">
        <v>1193</v>
      </c>
      <c r="D3953" t="str">
        <f t="shared" si="122"/>
        <v xml:space="preserve">MELBOURNE </v>
      </c>
      <c r="E3953" s="1" t="str">
        <f t="shared" si="123"/>
        <v>VIC</v>
      </c>
      <c r="F3953" t="s">
        <v>215</v>
      </c>
      <c r="G3953" t="s">
        <v>4</v>
      </c>
    </row>
    <row r="3954" spans="1:7" x14ac:dyDescent="0.35">
      <c r="A3954" t="s">
        <v>6021</v>
      </c>
      <c r="B3954" t="s">
        <v>1544</v>
      </c>
      <c r="C3954" t="s">
        <v>1348</v>
      </c>
      <c r="D3954" t="str">
        <f t="shared" si="122"/>
        <v xml:space="preserve">DOCKLANDS </v>
      </c>
      <c r="E3954" s="1" t="str">
        <f t="shared" si="123"/>
        <v>VIC</v>
      </c>
      <c r="F3954" t="s">
        <v>34</v>
      </c>
      <c r="G3954" t="s">
        <v>35</v>
      </c>
    </row>
    <row r="3955" spans="1:7" x14ac:dyDescent="0.35">
      <c r="A3955" t="s">
        <v>6022</v>
      </c>
      <c r="B3955" t="s">
        <v>6023</v>
      </c>
      <c r="C3955" t="s">
        <v>2206</v>
      </c>
      <c r="D3955" t="str">
        <f t="shared" si="122"/>
        <v xml:space="preserve">DANDENONG </v>
      </c>
      <c r="E3955" s="1" t="str">
        <f t="shared" si="123"/>
        <v>VIC</v>
      </c>
      <c r="F3955" t="s">
        <v>39</v>
      </c>
      <c r="G3955" t="s">
        <v>4</v>
      </c>
    </row>
    <row r="3956" spans="1:7" x14ac:dyDescent="0.35">
      <c r="A3956" t="s">
        <v>6024</v>
      </c>
      <c r="B3956" t="s">
        <v>6025</v>
      </c>
      <c r="C3956" t="s">
        <v>1494</v>
      </c>
      <c r="D3956" t="str">
        <f t="shared" si="122"/>
        <v xml:space="preserve">TOORAK </v>
      </c>
      <c r="E3956" s="1" t="str">
        <f t="shared" si="123"/>
        <v>VIC</v>
      </c>
      <c r="F3956" t="s">
        <v>34</v>
      </c>
      <c r="G3956" t="s">
        <v>4</v>
      </c>
    </row>
    <row r="3957" spans="1:7" x14ac:dyDescent="0.35">
      <c r="A3957" t="s">
        <v>6026</v>
      </c>
      <c r="B3957" t="s">
        <v>6027</v>
      </c>
      <c r="C3957" t="s">
        <v>1348</v>
      </c>
      <c r="D3957" t="str">
        <f t="shared" si="122"/>
        <v xml:space="preserve">DOCKLANDS </v>
      </c>
      <c r="E3957" s="1" t="str">
        <f t="shared" si="123"/>
        <v>VIC</v>
      </c>
      <c r="F3957" t="s">
        <v>39</v>
      </c>
      <c r="G3957" t="s">
        <v>4</v>
      </c>
    </row>
    <row r="3958" spans="1:7" x14ac:dyDescent="0.35">
      <c r="A3958" t="s">
        <v>6028</v>
      </c>
      <c r="B3958" t="s">
        <v>789</v>
      </c>
      <c r="C3958" t="s">
        <v>1193</v>
      </c>
      <c r="D3958" t="str">
        <f t="shared" si="122"/>
        <v xml:space="preserve">MELBOURNE </v>
      </c>
      <c r="E3958" s="1" t="str">
        <f t="shared" si="123"/>
        <v>VIC</v>
      </c>
      <c r="F3958" t="s">
        <v>34</v>
      </c>
      <c r="G3958" t="s">
        <v>35</v>
      </c>
    </row>
    <row r="3959" spans="1:7" x14ac:dyDescent="0.35">
      <c r="A3959" t="s">
        <v>6029</v>
      </c>
      <c r="B3959" t="s">
        <v>2824</v>
      </c>
      <c r="C3959" t="s">
        <v>1189</v>
      </c>
      <c r="D3959" t="str">
        <f t="shared" si="122"/>
        <v xml:space="preserve">ALTONA NORTH </v>
      </c>
      <c r="E3959" s="1" t="str">
        <f t="shared" si="123"/>
        <v>VIC</v>
      </c>
      <c r="F3959" t="s">
        <v>23</v>
      </c>
      <c r="G3959" t="s">
        <v>4</v>
      </c>
    </row>
    <row r="3960" spans="1:7" x14ac:dyDescent="0.35">
      <c r="A3960" t="s">
        <v>6030</v>
      </c>
      <c r="B3960" t="s">
        <v>6031</v>
      </c>
      <c r="C3960" t="s">
        <v>5818</v>
      </c>
      <c r="D3960" t="str">
        <f t="shared" si="122"/>
        <v xml:space="preserve">PRAHRAN </v>
      </c>
      <c r="E3960" s="1" t="str">
        <f t="shared" si="123"/>
        <v>VIC</v>
      </c>
      <c r="F3960" t="s">
        <v>34</v>
      </c>
      <c r="G3960" t="s">
        <v>35</v>
      </c>
    </row>
    <row r="3961" spans="1:7" x14ac:dyDescent="0.35">
      <c r="A3961" t="s">
        <v>6032</v>
      </c>
      <c r="B3961" t="s">
        <v>6033</v>
      </c>
      <c r="C3961" t="s">
        <v>1193</v>
      </c>
      <c r="D3961" t="str">
        <f t="shared" si="122"/>
        <v xml:space="preserve">MELBOURNE </v>
      </c>
      <c r="E3961" s="1" t="str">
        <f t="shared" si="123"/>
        <v>VIC</v>
      </c>
      <c r="F3961" t="s">
        <v>39</v>
      </c>
      <c r="G3961" t="s">
        <v>4</v>
      </c>
    </row>
    <row r="3962" spans="1:7" x14ac:dyDescent="0.35">
      <c r="A3962" t="s">
        <v>6034</v>
      </c>
      <c r="B3962" t="s">
        <v>2227</v>
      </c>
      <c r="C3962" t="s">
        <v>1193</v>
      </c>
      <c r="D3962" t="str">
        <f t="shared" si="122"/>
        <v xml:space="preserve">MELBOURNE </v>
      </c>
      <c r="E3962" s="1" t="str">
        <f t="shared" si="123"/>
        <v>VIC</v>
      </c>
      <c r="F3962" t="s">
        <v>8</v>
      </c>
      <c r="G3962" t="s">
        <v>4</v>
      </c>
    </row>
    <row r="3963" spans="1:7" x14ac:dyDescent="0.35">
      <c r="A3963" t="s">
        <v>6035</v>
      </c>
      <c r="B3963" t="s">
        <v>661</v>
      </c>
      <c r="C3963" t="s">
        <v>1193</v>
      </c>
      <c r="D3963" t="str">
        <f t="shared" si="122"/>
        <v xml:space="preserve">MELBOURNE </v>
      </c>
      <c r="E3963" s="1" t="str">
        <f t="shared" si="123"/>
        <v>VIC</v>
      </c>
      <c r="F3963" t="s">
        <v>23</v>
      </c>
      <c r="G3963" t="s">
        <v>4</v>
      </c>
    </row>
    <row r="3964" spans="1:7" x14ac:dyDescent="0.35">
      <c r="A3964" t="s">
        <v>997</v>
      </c>
      <c r="B3964" t="s">
        <v>6036</v>
      </c>
      <c r="C3964" t="s">
        <v>2816</v>
      </c>
      <c r="D3964" t="str">
        <f t="shared" si="122"/>
        <v xml:space="preserve">PAKENHAM </v>
      </c>
      <c r="E3964" s="1" t="str">
        <f t="shared" si="123"/>
        <v>VIC</v>
      </c>
      <c r="F3964" t="s">
        <v>23</v>
      </c>
      <c r="G3964" t="s">
        <v>4</v>
      </c>
    </row>
    <row r="3965" spans="1:7" x14ac:dyDescent="0.35">
      <c r="A3965" t="s">
        <v>6037</v>
      </c>
      <c r="B3965" t="s">
        <v>1624</v>
      </c>
      <c r="C3965" t="s">
        <v>2837</v>
      </c>
      <c r="D3965" t="str">
        <f t="shared" si="122"/>
        <v xml:space="preserve">SOUTH YARRA </v>
      </c>
      <c r="E3965" s="1" t="str">
        <f t="shared" si="123"/>
        <v>VIC</v>
      </c>
      <c r="F3965" t="s">
        <v>39</v>
      </c>
      <c r="G3965" t="s">
        <v>4</v>
      </c>
    </row>
    <row r="3966" spans="1:7" x14ac:dyDescent="0.35">
      <c r="A3966" t="s">
        <v>5197</v>
      </c>
      <c r="B3966" t="s">
        <v>5846</v>
      </c>
      <c r="C3966" t="s">
        <v>6038</v>
      </c>
      <c r="D3966" t="str">
        <f t="shared" si="122"/>
        <v xml:space="preserve">ABERFELDIE </v>
      </c>
      <c r="E3966" s="1" t="str">
        <f t="shared" si="123"/>
        <v>VIC</v>
      </c>
      <c r="F3966" t="s">
        <v>215</v>
      </c>
      <c r="G3966" t="s">
        <v>4</v>
      </c>
    </row>
    <row r="3967" spans="1:7" x14ac:dyDescent="0.35">
      <c r="A3967" t="s">
        <v>6039</v>
      </c>
      <c r="B3967" t="s">
        <v>6040</v>
      </c>
      <c r="C3967" t="s">
        <v>2942</v>
      </c>
      <c r="D3967" t="str">
        <f t="shared" si="122"/>
        <v xml:space="preserve">WEST MELBOURNE </v>
      </c>
      <c r="E3967" s="1" t="str">
        <f t="shared" si="123"/>
        <v>VIC</v>
      </c>
      <c r="F3967" t="s">
        <v>39</v>
      </c>
      <c r="G3967" t="s">
        <v>16</v>
      </c>
    </row>
    <row r="3968" spans="1:7" x14ac:dyDescent="0.35">
      <c r="A3968" t="s">
        <v>6041</v>
      </c>
      <c r="B3968" t="s">
        <v>2731</v>
      </c>
      <c r="C3968" t="s">
        <v>1193</v>
      </c>
      <c r="D3968" t="str">
        <f t="shared" si="122"/>
        <v xml:space="preserve">MELBOURNE </v>
      </c>
      <c r="E3968" s="1" t="str">
        <f t="shared" si="123"/>
        <v>VIC</v>
      </c>
      <c r="F3968" t="s">
        <v>181</v>
      </c>
      <c r="G3968" t="s">
        <v>35</v>
      </c>
    </row>
    <row r="3969" spans="1:7" x14ac:dyDescent="0.35">
      <c r="A3969" t="s">
        <v>6011</v>
      </c>
      <c r="B3969" t="s">
        <v>923</v>
      </c>
      <c r="C3969" t="s">
        <v>1193</v>
      </c>
      <c r="D3969" t="str">
        <f t="shared" si="122"/>
        <v xml:space="preserve">MELBOURNE </v>
      </c>
      <c r="E3969" s="1" t="str">
        <f t="shared" si="123"/>
        <v>VIC</v>
      </c>
      <c r="F3969" t="s">
        <v>39</v>
      </c>
      <c r="G3969" t="s">
        <v>4</v>
      </c>
    </row>
    <row r="3970" spans="1:7" x14ac:dyDescent="0.35">
      <c r="A3970" t="s">
        <v>6042</v>
      </c>
      <c r="B3970" t="s">
        <v>6043</v>
      </c>
      <c r="C3970" t="s">
        <v>1430</v>
      </c>
      <c r="D3970" t="str">
        <f t="shared" si="122"/>
        <v xml:space="preserve">WARRNAMBOOL </v>
      </c>
      <c r="E3970" s="1" t="str">
        <f t="shared" si="123"/>
        <v>VIC</v>
      </c>
      <c r="F3970" t="s">
        <v>39</v>
      </c>
      <c r="G3970" t="s">
        <v>4</v>
      </c>
    </row>
    <row r="3971" spans="1:7" x14ac:dyDescent="0.35">
      <c r="A3971" t="s">
        <v>368</v>
      </c>
      <c r="B3971" t="s">
        <v>6044</v>
      </c>
      <c r="C3971" t="s">
        <v>6045</v>
      </c>
      <c r="D3971" t="str">
        <f t="shared" ref="D3971:D4034" si="124">LEFT(C3971, LEN(C3971)-3)</f>
        <v xml:space="preserve">MOOLAP </v>
      </c>
      <c r="E3971" s="1" t="str">
        <f t="shared" ref="E3971:E4034" si="125">RIGHT(C3971,3)</f>
        <v>VIC</v>
      </c>
      <c r="F3971" t="s">
        <v>23</v>
      </c>
      <c r="G3971" t="s">
        <v>4</v>
      </c>
    </row>
    <row r="3972" spans="1:7" x14ac:dyDescent="0.35">
      <c r="A3972" t="s">
        <v>6046</v>
      </c>
      <c r="B3972" t="s">
        <v>6047</v>
      </c>
      <c r="C3972" t="s">
        <v>1193</v>
      </c>
      <c r="D3972" t="str">
        <f t="shared" si="124"/>
        <v xml:space="preserve">MELBOURNE </v>
      </c>
      <c r="E3972" s="1" t="str">
        <f t="shared" si="125"/>
        <v>VIC</v>
      </c>
      <c r="F3972" t="s">
        <v>34</v>
      </c>
      <c r="G3972" t="s">
        <v>35</v>
      </c>
    </row>
    <row r="3973" spans="1:7" x14ac:dyDescent="0.35">
      <c r="A3973" t="s">
        <v>1999</v>
      </c>
      <c r="B3973" t="s">
        <v>2914</v>
      </c>
      <c r="C3973" t="s">
        <v>2831</v>
      </c>
      <c r="D3973" t="str">
        <f t="shared" si="124"/>
        <v xml:space="preserve">FITZROY </v>
      </c>
      <c r="E3973" s="1" t="str">
        <f t="shared" si="125"/>
        <v>VIC</v>
      </c>
      <c r="F3973" t="s">
        <v>23</v>
      </c>
      <c r="G3973" t="s">
        <v>4</v>
      </c>
    </row>
    <row r="3974" spans="1:7" x14ac:dyDescent="0.35">
      <c r="A3974" t="s">
        <v>4730</v>
      </c>
      <c r="B3974" t="s">
        <v>6048</v>
      </c>
      <c r="C3974" t="s">
        <v>1236</v>
      </c>
      <c r="D3974" t="str">
        <f t="shared" si="124"/>
        <v xml:space="preserve">HALLAM </v>
      </c>
      <c r="E3974" s="1" t="str">
        <f t="shared" si="125"/>
        <v>VIC</v>
      </c>
      <c r="F3974" t="s">
        <v>23</v>
      </c>
      <c r="G3974" t="s">
        <v>4</v>
      </c>
    </row>
    <row r="3975" spans="1:7" x14ac:dyDescent="0.35">
      <c r="A3975" t="s">
        <v>6049</v>
      </c>
      <c r="B3975" t="s">
        <v>6050</v>
      </c>
      <c r="C3975" t="s">
        <v>1281</v>
      </c>
      <c r="D3975" t="str">
        <f t="shared" si="124"/>
        <v xml:space="preserve">WYNDHAM VALE </v>
      </c>
      <c r="E3975" s="1" t="str">
        <f t="shared" si="125"/>
        <v>VIC</v>
      </c>
      <c r="F3975" t="s">
        <v>19</v>
      </c>
      <c r="G3975" t="s">
        <v>4</v>
      </c>
    </row>
    <row r="3976" spans="1:7" x14ac:dyDescent="0.35">
      <c r="A3976" t="s">
        <v>6051</v>
      </c>
      <c r="B3976" t="s">
        <v>6052</v>
      </c>
      <c r="C3976" t="s">
        <v>1193</v>
      </c>
      <c r="D3976" t="str">
        <f t="shared" si="124"/>
        <v xml:space="preserve">MELBOURNE </v>
      </c>
      <c r="E3976" s="1" t="str">
        <f t="shared" si="125"/>
        <v>VIC</v>
      </c>
      <c r="F3976" t="s">
        <v>79</v>
      </c>
      <c r="G3976" t="s">
        <v>4</v>
      </c>
    </row>
    <row r="3977" spans="1:7" x14ac:dyDescent="0.35">
      <c r="A3977" t="s">
        <v>2891</v>
      </c>
      <c r="B3977" t="s">
        <v>2892</v>
      </c>
      <c r="C3977" t="s">
        <v>1193</v>
      </c>
      <c r="D3977" t="str">
        <f t="shared" si="124"/>
        <v xml:space="preserve">MELBOURNE </v>
      </c>
      <c r="E3977" s="1" t="str">
        <f t="shared" si="125"/>
        <v>VIC</v>
      </c>
      <c r="F3977" t="s">
        <v>503</v>
      </c>
      <c r="G3977" t="s">
        <v>4</v>
      </c>
    </row>
    <row r="3978" spans="1:7" x14ac:dyDescent="0.35">
      <c r="A3978" t="s">
        <v>6053</v>
      </c>
      <c r="B3978" t="s">
        <v>6054</v>
      </c>
      <c r="C3978" t="s">
        <v>6055</v>
      </c>
      <c r="D3978" t="str">
        <f t="shared" si="124"/>
        <v xml:space="preserve">SCOTTS CREEK </v>
      </c>
      <c r="E3978" s="1" t="str">
        <f t="shared" si="125"/>
        <v>VIC</v>
      </c>
      <c r="F3978" t="s">
        <v>39</v>
      </c>
      <c r="G3978" t="s">
        <v>4</v>
      </c>
    </row>
    <row r="3979" spans="1:7" x14ac:dyDescent="0.35">
      <c r="A3979" t="s">
        <v>4730</v>
      </c>
      <c r="B3979" t="s">
        <v>6048</v>
      </c>
      <c r="C3979" t="s">
        <v>1236</v>
      </c>
      <c r="D3979" t="str">
        <f t="shared" si="124"/>
        <v xml:space="preserve">HALLAM </v>
      </c>
      <c r="E3979" s="1" t="str">
        <f t="shared" si="125"/>
        <v>VIC</v>
      </c>
      <c r="F3979" t="s">
        <v>23</v>
      </c>
      <c r="G3979" t="s">
        <v>4</v>
      </c>
    </row>
    <row r="3980" spans="1:7" x14ac:dyDescent="0.35">
      <c r="A3980" t="s">
        <v>6053</v>
      </c>
      <c r="B3980" t="s">
        <v>6054</v>
      </c>
      <c r="C3980" t="s">
        <v>6055</v>
      </c>
      <c r="D3980" t="str">
        <f t="shared" si="124"/>
        <v xml:space="preserve">SCOTTS CREEK </v>
      </c>
      <c r="E3980" s="1" t="str">
        <f t="shared" si="125"/>
        <v>VIC</v>
      </c>
      <c r="F3980" t="s">
        <v>39</v>
      </c>
      <c r="G3980" t="s">
        <v>4</v>
      </c>
    </row>
    <row r="3981" spans="1:7" x14ac:dyDescent="0.35">
      <c r="A3981" t="s">
        <v>6009</v>
      </c>
      <c r="B3981" t="s">
        <v>4832</v>
      </c>
      <c r="C3981" t="s">
        <v>5949</v>
      </c>
      <c r="D3981" t="str">
        <f t="shared" si="124"/>
        <v xml:space="preserve">KEYSBOROUGH </v>
      </c>
      <c r="E3981" s="1" t="str">
        <f t="shared" si="125"/>
        <v>VIC</v>
      </c>
      <c r="F3981" t="s">
        <v>23</v>
      </c>
      <c r="G3981" t="s">
        <v>4</v>
      </c>
    </row>
    <row r="3982" spans="1:7" x14ac:dyDescent="0.35">
      <c r="A3982" t="s">
        <v>6056</v>
      </c>
      <c r="B3982" t="s">
        <v>77</v>
      </c>
      <c r="C3982" t="s">
        <v>6057</v>
      </c>
      <c r="D3982" t="str">
        <f t="shared" si="124"/>
        <v>ATTADALE</v>
      </c>
      <c r="E3982" s="1" t="str">
        <f t="shared" si="125"/>
        <v xml:space="preserve"> WA</v>
      </c>
      <c r="F3982" t="s">
        <v>8</v>
      </c>
      <c r="G3982" t="s">
        <v>4</v>
      </c>
    </row>
    <row r="3983" spans="1:7" x14ac:dyDescent="0.35">
      <c r="A3983" t="s">
        <v>3984</v>
      </c>
      <c r="B3983" t="s">
        <v>3860</v>
      </c>
      <c r="C3983" t="s">
        <v>6058</v>
      </c>
      <c r="D3983" t="str">
        <f t="shared" si="124"/>
        <v>MUCHEA</v>
      </c>
      <c r="E3983" s="1" t="str">
        <f t="shared" si="125"/>
        <v xml:space="preserve"> WA</v>
      </c>
      <c r="F3983" t="s">
        <v>3</v>
      </c>
      <c r="G3983" t="s">
        <v>4</v>
      </c>
    </row>
    <row r="3984" spans="1:7" x14ac:dyDescent="0.35">
      <c r="A3984" t="s">
        <v>1523</v>
      </c>
      <c r="B3984" t="s">
        <v>3004</v>
      </c>
      <c r="C3984" t="s">
        <v>3005</v>
      </c>
      <c r="D3984" t="str">
        <f t="shared" si="124"/>
        <v>JOONDALUP</v>
      </c>
      <c r="E3984" s="1" t="str">
        <f t="shared" si="125"/>
        <v xml:space="preserve"> WA</v>
      </c>
      <c r="F3984" t="s">
        <v>39</v>
      </c>
      <c r="G3984" t="s">
        <v>9</v>
      </c>
    </row>
    <row r="3985" spans="1:7" x14ac:dyDescent="0.35">
      <c r="A3985" t="s">
        <v>6059</v>
      </c>
      <c r="B3985" t="s">
        <v>6060</v>
      </c>
      <c r="C3985" t="s">
        <v>6061</v>
      </c>
      <c r="D3985" t="str">
        <f t="shared" si="124"/>
        <v>WAIKIKI</v>
      </c>
      <c r="E3985" s="1" t="str">
        <f t="shared" si="125"/>
        <v xml:space="preserve"> WA</v>
      </c>
      <c r="F3985" t="s">
        <v>8</v>
      </c>
      <c r="G3985" t="s">
        <v>4</v>
      </c>
    </row>
    <row r="3986" spans="1:7" x14ac:dyDescent="0.35">
      <c r="A3986" t="s">
        <v>3008</v>
      </c>
      <c r="B3986" t="s">
        <v>3004</v>
      </c>
      <c r="C3986" t="s">
        <v>3005</v>
      </c>
      <c r="D3986" t="str">
        <f t="shared" si="124"/>
        <v>JOONDALUP</v>
      </c>
      <c r="E3986" s="1" t="str">
        <f t="shared" si="125"/>
        <v xml:space="preserve"> WA</v>
      </c>
      <c r="F3986" t="s">
        <v>19</v>
      </c>
      <c r="G3986" t="s">
        <v>16</v>
      </c>
    </row>
    <row r="3987" spans="1:7" x14ac:dyDescent="0.35">
      <c r="A3987" t="s">
        <v>6062</v>
      </c>
      <c r="B3987" t="s">
        <v>77</v>
      </c>
      <c r="C3987" t="s">
        <v>3019</v>
      </c>
      <c r="D3987" t="str">
        <f t="shared" si="124"/>
        <v>BROOME</v>
      </c>
      <c r="E3987" s="1" t="str">
        <f t="shared" si="125"/>
        <v xml:space="preserve"> WA</v>
      </c>
      <c r="F3987" t="s">
        <v>8</v>
      </c>
      <c r="G3987" t="s">
        <v>4</v>
      </c>
    </row>
    <row r="3988" spans="1:7" x14ac:dyDescent="0.35">
      <c r="A3988" t="s">
        <v>6063</v>
      </c>
      <c r="B3988" t="s">
        <v>6060</v>
      </c>
      <c r="C3988" t="s">
        <v>6064</v>
      </c>
      <c r="D3988" t="str">
        <f t="shared" si="124"/>
        <v>KWINANA TOWN CENTRE</v>
      </c>
      <c r="E3988" s="1" t="str">
        <f t="shared" si="125"/>
        <v xml:space="preserve"> WA</v>
      </c>
      <c r="F3988" t="s">
        <v>8</v>
      </c>
      <c r="G3988" t="s">
        <v>4</v>
      </c>
    </row>
    <row r="3989" spans="1:7" x14ac:dyDescent="0.35">
      <c r="A3989" t="s">
        <v>6065</v>
      </c>
      <c r="B3989" t="s">
        <v>77</v>
      </c>
      <c r="C3989" t="s">
        <v>6066</v>
      </c>
      <c r="D3989" t="str">
        <f t="shared" si="124"/>
        <v>THORNLIE</v>
      </c>
      <c r="E3989" s="1" t="str">
        <f t="shared" si="125"/>
        <v xml:space="preserve"> WA</v>
      </c>
      <c r="F3989" t="s">
        <v>8</v>
      </c>
      <c r="G3989" t="s">
        <v>4</v>
      </c>
    </row>
    <row r="3990" spans="1:7" x14ac:dyDescent="0.35">
      <c r="A3990" t="s">
        <v>6067</v>
      </c>
      <c r="B3990" t="s">
        <v>6068</v>
      </c>
      <c r="C3990" t="s">
        <v>3027</v>
      </c>
      <c r="D3990" t="str">
        <f t="shared" si="124"/>
        <v>MANDURAH</v>
      </c>
      <c r="E3990" s="1" t="str">
        <f t="shared" si="125"/>
        <v xml:space="preserve"> WA</v>
      </c>
      <c r="F3990" t="s">
        <v>3</v>
      </c>
      <c r="G3990" t="s">
        <v>16</v>
      </c>
    </row>
    <row r="3991" spans="1:7" x14ac:dyDescent="0.35">
      <c r="A3991" t="s">
        <v>6069</v>
      </c>
      <c r="B3991" t="s">
        <v>1753</v>
      </c>
      <c r="C3991" t="s">
        <v>3054</v>
      </c>
      <c r="D3991" t="str">
        <f t="shared" si="124"/>
        <v>KALGOORLIE</v>
      </c>
      <c r="E3991" s="1" t="str">
        <f t="shared" si="125"/>
        <v xml:space="preserve"> WA</v>
      </c>
      <c r="F3991" t="s">
        <v>331</v>
      </c>
      <c r="G3991" t="s">
        <v>4</v>
      </c>
    </row>
    <row r="3992" spans="1:7" x14ac:dyDescent="0.35">
      <c r="A3992" t="s">
        <v>6070</v>
      </c>
      <c r="B3992" t="s">
        <v>77</v>
      </c>
      <c r="C3992" t="s">
        <v>6071</v>
      </c>
      <c r="D3992" t="str">
        <f t="shared" si="124"/>
        <v>GOSNELLS</v>
      </c>
      <c r="E3992" s="1" t="str">
        <f t="shared" si="125"/>
        <v xml:space="preserve"> WA</v>
      </c>
      <c r="F3992" t="s">
        <v>39</v>
      </c>
      <c r="G3992" t="s">
        <v>9</v>
      </c>
    </row>
    <row r="3993" spans="1:7" x14ac:dyDescent="0.35">
      <c r="A3993" t="s">
        <v>6072</v>
      </c>
      <c r="B3993" t="s">
        <v>6060</v>
      </c>
      <c r="C3993" t="s">
        <v>3007</v>
      </c>
      <c r="D3993" t="str">
        <f t="shared" si="124"/>
        <v>BUNBURY</v>
      </c>
      <c r="E3993" s="1" t="str">
        <f t="shared" si="125"/>
        <v xml:space="preserve"> WA</v>
      </c>
      <c r="F3993" t="s">
        <v>8</v>
      </c>
      <c r="G3993" t="s">
        <v>4</v>
      </c>
    </row>
    <row r="3994" spans="1:7" x14ac:dyDescent="0.35">
      <c r="A3994" t="s">
        <v>6073</v>
      </c>
      <c r="B3994" t="s">
        <v>3018</v>
      </c>
      <c r="C3994" t="s">
        <v>3019</v>
      </c>
      <c r="D3994" t="str">
        <f t="shared" si="124"/>
        <v>BROOME</v>
      </c>
      <c r="E3994" s="1" t="str">
        <f t="shared" si="125"/>
        <v xml:space="preserve"> WA</v>
      </c>
      <c r="F3994" t="s">
        <v>3</v>
      </c>
      <c r="G3994" t="s">
        <v>16</v>
      </c>
    </row>
    <row r="3995" spans="1:7" x14ac:dyDescent="0.35">
      <c r="A3995" t="s">
        <v>833</v>
      </c>
      <c r="B3995" t="s">
        <v>3004</v>
      </c>
      <c r="C3995" t="s">
        <v>3011</v>
      </c>
      <c r="D3995" t="str">
        <f t="shared" si="124"/>
        <v>MOUNT LAWLEY</v>
      </c>
      <c r="E3995" s="1" t="str">
        <f t="shared" si="125"/>
        <v xml:space="preserve"> WA</v>
      </c>
      <c r="F3995" t="s">
        <v>34</v>
      </c>
      <c r="G3995" t="s">
        <v>35</v>
      </c>
    </row>
    <row r="3996" spans="1:7" x14ac:dyDescent="0.35">
      <c r="A3996" t="s">
        <v>6074</v>
      </c>
      <c r="B3996" t="s">
        <v>6075</v>
      </c>
      <c r="C3996" t="s">
        <v>3030</v>
      </c>
      <c r="D3996" t="str">
        <f t="shared" si="124"/>
        <v>CANNINGTON</v>
      </c>
      <c r="E3996" s="1" t="str">
        <f t="shared" si="125"/>
        <v xml:space="preserve"> WA</v>
      </c>
      <c r="F3996" t="s">
        <v>8</v>
      </c>
      <c r="G3996" t="s">
        <v>9</v>
      </c>
    </row>
    <row r="3997" spans="1:7" x14ac:dyDescent="0.35">
      <c r="A3997" t="s">
        <v>6076</v>
      </c>
      <c r="B3997" t="s">
        <v>77</v>
      </c>
      <c r="C3997" t="s">
        <v>3335</v>
      </c>
      <c r="D3997" t="str">
        <f t="shared" si="124"/>
        <v>KARRATHA</v>
      </c>
      <c r="E3997" s="1" t="str">
        <f t="shared" si="125"/>
        <v xml:space="preserve"> WA</v>
      </c>
      <c r="F3997" t="s">
        <v>8</v>
      </c>
      <c r="G3997" t="s">
        <v>4</v>
      </c>
    </row>
    <row r="3998" spans="1:7" x14ac:dyDescent="0.35">
      <c r="A3998" t="s">
        <v>6077</v>
      </c>
      <c r="B3998" t="s">
        <v>6060</v>
      </c>
      <c r="C3998" t="s">
        <v>6078</v>
      </c>
      <c r="D3998" t="str">
        <f t="shared" si="124"/>
        <v>WANNEROO</v>
      </c>
      <c r="E3998" s="1" t="str">
        <f t="shared" si="125"/>
        <v xml:space="preserve"> WA</v>
      </c>
      <c r="F3998" t="s">
        <v>8</v>
      </c>
      <c r="G3998" t="s">
        <v>4</v>
      </c>
    </row>
    <row r="3999" spans="1:7" x14ac:dyDescent="0.35">
      <c r="A3999" t="s">
        <v>6079</v>
      </c>
      <c r="B3999" t="s">
        <v>77</v>
      </c>
      <c r="C3999" t="s">
        <v>3027</v>
      </c>
      <c r="D3999" t="str">
        <f t="shared" si="124"/>
        <v>MANDURAH</v>
      </c>
      <c r="E3999" s="1" t="str">
        <f t="shared" si="125"/>
        <v xml:space="preserve"> WA</v>
      </c>
      <c r="F3999" t="s">
        <v>8</v>
      </c>
      <c r="G3999" t="s">
        <v>4</v>
      </c>
    </row>
    <row r="4000" spans="1:7" x14ac:dyDescent="0.35">
      <c r="A4000" t="s">
        <v>6080</v>
      </c>
      <c r="B4000" t="s">
        <v>448</v>
      </c>
      <c r="C4000" t="s">
        <v>6081</v>
      </c>
      <c r="D4000" t="str">
        <f t="shared" si="124"/>
        <v>SUCCESS</v>
      </c>
      <c r="E4000" s="1" t="str">
        <f t="shared" si="125"/>
        <v xml:space="preserve"> WA</v>
      </c>
      <c r="F4000" t="s">
        <v>8</v>
      </c>
      <c r="G4000" t="s">
        <v>4</v>
      </c>
    </row>
    <row r="4001" spans="1:7" x14ac:dyDescent="0.35">
      <c r="A4001" t="s">
        <v>3024</v>
      </c>
      <c r="B4001" t="s">
        <v>3004</v>
      </c>
      <c r="C4001" t="s">
        <v>3005</v>
      </c>
      <c r="D4001" t="str">
        <f t="shared" si="124"/>
        <v>JOONDALUP</v>
      </c>
      <c r="E4001" s="1" t="str">
        <f t="shared" si="125"/>
        <v xml:space="preserve"> WA</v>
      </c>
      <c r="F4001" t="s">
        <v>39</v>
      </c>
      <c r="G4001" t="s">
        <v>4</v>
      </c>
    </row>
    <row r="4002" spans="1:7" x14ac:dyDescent="0.35">
      <c r="A4002" t="s">
        <v>6082</v>
      </c>
      <c r="B4002" t="s">
        <v>3102</v>
      </c>
      <c r="C4002" t="s">
        <v>6083</v>
      </c>
      <c r="D4002" t="str">
        <f t="shared" si="124"/>
        <v>GARDEN ISLAND</v>
      </c>
      <c r="E4002" s="1" t="str">
        <f t="shared" si="125"/>
        <v xml:space="preserve"> WA</v>
      </c>
      <c r="F4002" t="s">
        <v>39</v>
      </c>
      <c r="G4002" t="s">
        <v>4</v>
      </c>
    </row>
    <row r="4003" spans="1:7" x14ac:dyDescent="0.35">
      <c r="A4003" t="s">
        <v>6084</v>
      </c>
      <c r="B4003" t="s">
        <v>5326</v>
      </c>
      <c r="C4003" t="s">
        <v>3335</v>
      </c>
      <c r="D4003" t="str">
        <f t="shared" si="124"/>
        <v>KARRATHA</v>
      </c>
      <c r="E4003" s="1" t="str">
        <f t="shared" si="125"/>
        <v xml:space="preserve"> WA</v>
      </c>
      <c r="F4003" t="s">
        <v>39</v>
      </c>
      <c r="G4003" t="s">
        <v>9</v>
      </c>
    </row>
    <row r="4004" spans="1:7" x14ac:dyDescent="0.35">
      <c r="A4004" t="s">
        <v>6085</v>
      </c>
      <c r="B4004" t="s">
        <v>1534</v>
      </c>
      <c r="C4004" t="s">
        <v>3048</v>
      </c>
      <c r="D4004" t="str">
        <f t="shared" si="124"/>
        <v>PERTH</v>
      </c>
      <c r="E4004" s="1" t="str">
        <f t="shared" si="125"/>
        <v xml:space="preserve"> WA</v>
      </c>
      <c r="F4004" t="s">
        <v>39</v>
      </c>
      <c r="G4004" t="s">
        <v>4</v>
      </c>
    </row>
    <row r="4005" spans="1:7" x14ac:dyDescent="0.35">
      <c r="A4005" t="s">
        <v>6086</v>
      </c>
      <c r="B4005" t="s">
        <v>6075</v>
      </c>
      <c r="C4005" t="s">
        <v>6081</v>
      </c>
      <c r="D4005" t="str">
        <f t="shared" si="124"/>
        <v>SUCCESS</v>
      </c>
      <c r="E4005" s="1" t="str">
        <f t="shared" si="125"/>
        <v xml:space="preserve"> WA</v>
      </c>
      <c r="F4005" t="s">
        <v>39</v>
      </c>
      <c r="G4005" t="s">
        <v>4</v>
      </c>
    </row>
    <row r="4006" spans="1:7" x14ac:dyDescent="0.35">
      <c r="A4006" t="s">
        <v>6087</v>
      </c>
      <c r="B4006" t="s">
        <v>6088</v>
      </c>
      <c r="C4006" t="s">
        <v>6089</v>
      </c>
      <c r="D4006" t="str">
        <f t="shared" si="124"/>
        <v>CLARKSON</v>
      </c>
      <c r="E4006" s="1" t="str">
        <f t="shared" si="125"/>
        <v xml:space="preserve"> WA</v>
      </c>
      <c r="F4006" t="s">
        <v>39</v>
      </c>
      <c r="G4006" t="s">
        <v>4</v>
      </c>
    </row>
    <row r="4007" spans="1:7" x14ac:dyDescent="0.35">
      <c r="A4007" t="s">
        <v>6090</v>
      </c>
      <c r="B4007" t="s">
        <v>6091</v>
      </c>
      <c r="C4007" t="s">
        <v>6092</v>
      </c>
      <c r="D4007" t="str">
        <f t="shared" si="124"/>
        <v>HOPETOUN</v>
      </c>
      <c r="E4007" s="1" t="str">
        <f t="shared" si="125"/>
        <v xml:space="preserve"> WA</v>
      </c>
      <c r="F4007" t="s">
        <v>39</v>
      </c>
      <c r="G4007" t="s">
        <v>9</v>
      </c>
    </row>
    <row r="4008" spans="1:7" x14ac:dyDescent="0.35">
      <c r="A4008" t="s">
        <v>513</v>
      </c>
      <c r="B4008" t="s">
        <v>6093</v>
      </c>
      <c r="C4008" t="s">
        <v>3007</v>
      </c>
      <c r="D4008" t="str">
        <f t="shared" si="124"/>
        <v>BUNBURY</v>
      </c>
      <c r="E4008" s="1" t="str">
        <f t="shared" si="125"/>
        <v xml:space="preserve"> WA</v>
      </c>
      <c r="F4008" t="s">
        <v>3</v>
      </c>
      <c r="G4008" t="s">
        <v>16</v>
      </c>
    </row>
    <row r="4009" spans="1:7" x14ac:dyDescent="0.35">
      <c r="A4009" t="s">
        <v>5</v>
      </c>
      <c r="B4009" t="s">
        <v>6094</v>
      </c>
      <c r="C4009" t="s">
        <v>6095</v>
      </c>
      <c r="D4009" t="str">
        <f t="shared" si="124"/>
        <v>LANDSDALE</v>
      </c>
      <c r="E4009" s="1" t="str">
        <f t="shared" si="125"/>
        <v xml:space="preserve"> WA</v>
      </c>
      <c r="F4009" t="s">
        <v>8</v>
      </c>
      <c r="G4009" t="s">
        <v>9</v>
      </c>
    </row>
    <row r="4010" spans="1:7" x14ac:dyDescent="0.35">
      <c r="A4010" t="s">
        <v>6096</v>
      </c>
      <c r="B4010" t="s">
        <v>441</v>
      </c>
      <c r="C4010" t="s">
        <v>3021</v>
      </c>
      <c r="D4010" t="str">
        <f t="shared" si="124"/>
        <v>ROCKINGHAM</v>
      </c>
      <c r="E4010" s="1" t="str">
        <f t="shared" si="125"/>
        <v xml:space="preserve"> WA</v>
      </c>
      <c r="F4010" t="s">
        <v>8</v>
      </c>
      <c r="G4010" t="s">
        <v>9</v>
      </c>
    </row>
    <row r="4011" spans="1:7" x14ac:dyDescent="0.35">
      <c r="A4011" t="s">
        <v>903</v>
      </c>
      <c r="B4011" t="s">
        <v>3588</v>
      </c>
      <c r="C4011" t="s">
        <v>3048</v>
      </c>
      <c r="D4011" t="str">
        <f t="shared" si="124"/>
        <v>PERTH</v>
      </c>
      <c r="E4011" s="1" t="str">
        <f t="shared" si="125"/>
        <v xml:space="preserve"> WA</v>
      </c>
      <c r="F4011" t="s">
        <v>39</v>
      </c>
      <c r="G4011" t="s">
        <v>4</v>
      </c>
    </row>
    <row r="4012" spans="1:7" x14ac:dyDescent="0.35">
      <c r="A4012" t="s">
        <v>6097</v>
      </c>
      <c r="B4012" t="s">
        <v>6060</v>
      </c>
      <c r="C4012" t="s">
        <v>6098</v>
      </c>
      <c r="D4012" t="str">
        <f t="shared" si="124"/>
        <v>WALKAWAY</v>
      </c>
      <c r="E4012" s="1" t="str">
        <f t="shared" si="125"/>
        <v xml:space="preserve"> WA</v>
      </c>
      <c r="F4012" t="s">
        <v>8</v>
      </c>
      <c r="G4012" t="s">
        <v>4</v>
      </c>
    </row>
    <row r="4013" spans="1:7" x14ac:dyDescent="0.35">
      <c r="A4013" t="s">
        <v>6099</v>
      </c>
      <c r="B4013" t="s">
        <v>330</v>
      </c>
      <c r="C4013" t="s">
        <v>3048</v>
      </c>
      <c r="D4013" t="str">
        <f t="shared" si="124"/>
        <v>PERTH</v>
      </c>
      <c r="E4013" s="1" t="str">
        <f t="shared" si="125"/>
        <v xml:space="preserve"> WA</v>
      </c>
      <c r="F4013" t="s">
        <v>39</v>
      </c>
      <c r="G4013" t="s">
        <v>9</v>
      </c>
    </row>
    <row r="4014" spans="1:7" x14ac:dyDescent="0.35">
      <c r="A4014" t="s">
        <v>513</v>
      </c>
      <c r="B4014" t="s">
        <v>6100</v>
      </c>
      <c r="C4014" t="s">
        <v>6101</v>
      </c>
      <c r="D4014" t="str">
        <f t="shared" si="124"/>
        <v>ELLENBROOK</v>
      </c>
      <c r="E4014" s="1" t="str">
        <f t="shared" si="125"/>
        <v xml:space="preserve"> WA</v>
      </c>
      <c r="F4014" t="s">
        <v>3</v>
      </c>
      <c r="G4014" t="s">
        <v>16</v>
      </c>
    </row>
    <row r="4015" spans="1:7" x14ac:dyDescent="0.35">
      <c r="A4015" t="s">
        <v>234</v>
      </c>
      <c r="B4015" t="s">
        <v>235</v>
      </c>
      <c r="C4015" t="s">
        <v>3005</v>
      </c>
      <c r="D4015" t="str">
        <f t="shared" si="124"/>
        <v>JOONDALUP</v>
      </c>
      <c r="E4015" s="1" t="str">
        <f t="shared" si="125"/>
        <v xml:space="preserve"> WA</v>
      </c>
      <c r="F4015" t="s">
        <v>8</v>
      </c>
      <c r="G4015" t="s">
        <v>9</v>
      </c>
    </row>
    <row r="4016" spans="1:7" x14ac:dyDescent="0.35">
      <c r="A4016" t="s">
        <v>6102</v>
      </c>
      <c r="B4016" t="s">
        <v>6103</v>
      </c>
      <c r="C4016" t="s">
        <v>3048</v>
      </c>
      <c r="D4016" t="str">
        <f t="shared" si="124"/>
        <v>PERTH</v>
      </c>
      <c r="E4016" s="1" t="str">
        <f t="shared" si="125"/>
        <v xml:space="preserve"> WA</v>
      </c>
      <c r="F4016" t="s">
        <v>79</v>
      </c>
      <c r="G4016" t="s">
        <v>16</v>
      </c>
    </row>
    <row r="4017" spans="1:7" x14ac:dyDescent="0.35">
      <c r="A4017" t="s">
        <v>6104</v>
      </c>
      <c r="B4017" t="s">
        <v>1715</v>
      </c>
      <c r="C4017" t="s">
        <v>6105</v>
      </c>
      <c r="D4017" t="str">
        <f t="shared" si="124"/>
        <v>MIRRABOOKA</v>
      </c>
      <c r="E4017" s="1" t="str">
        <f t="shared" si="125"/>
        <v xml:space="preserve"> WA</v>
      </c>
      <c r="F4017" t="s">
        <v>8</v>
      </c>
      <c r="G4017" t="s">
        <v>9</v>
      </c>
    </row>
    <row r="4018" spans="1:7" x14ac:dyDescent="0.35">
      <c r="A4018" t="s">
        <v>6106</v>
      </c>
      <c r="B4018" t="s">
        <v>466</v>
      </c>
      <c r="C4018" t="s">
        <v>3048</v>
      </c>
      <c r="D4018" t="str">
        <f t="shared" si="124"/>
        <v>PERTH</v>
      </c>
      <c r="E4018" s="1" t="str">
        <f t="shared" si="125"/>
        <v xml:space="preserve"> WA</v>
      </c>
      <c r="F4018" t="s">
        <v>8</v>
      </c>
      <c r="G4018" t="s">
        <v>9</v>
      </c>
    </row>
    <row r="4019" spans="1:7" x14ac:dyDescent="0.35">
      <c r="A4019" t="s">
        <v>6107</v>
      </c>
      <c r="B4019" t="s">
        <v>3977</v>
      </c>
      <c r="C4019" t="s">
        <v>3059</v>
      </c>
      <c r="D4019" t="str">
        <f t="shared" si="124"/>
        <v>MIDLAND</v>
      </c>
      <c r="E4019" s="1" t="str">
        <f t="shared" si="125"/>
        <v xml:space="preserve"> WA</v>
      </c>
      <c r="F4019" t="s">
        <v>49</v>
      </c>
      <c r="G4019" t="s">
        <v>9</v>
      </c>
    </row>
    <row r="4020" spans="1:7" x14ac:dyDescent="0.35">
      <c r="A4020" t="s">
        <v>6108</v>
      </c>
      <c r="B4020" t="s">
        <v>6109</v>
      </c>
      <c r="C4020" t="s">
        <v>3021</v>
      </c>
      <c r="D4020" t="str">
        <f t="shared" si="124"/>
        <v>ROCKINGHAM</v>
      </c>
      <c r="E4020" s="1" t="str">
        <f t="shared" si="125"/>
        <v xml:space="preserve"> WA</v>
      </c>
      <c r="F4020" t="s">
        <v>3</v>
      </c>
      <c r="G4020" t="s">
        <v>9</v>
      </c>
    </row>
    <row r="4021" spans="1:7" x14ac:dyDescent="0.35">
      <c r="A4021" t="s">
        <v>6110</v>
      </c>
      <c r="B4021" t="s">
        <v>6111</v>
      </c>
      <c r="C4021" t="s">
        <v>3142</v>
      </c>
      <c r="D4021" t="str">
        <f t="shared" si="124"/>
        <v>OSBORNE PARK</v>
      </c>
      <c r="E4021" s="1" t="str">
        <f t="shared" si="125"/>
        <v xml:space="preserve"> WA</v>
      </c>
      <c r="F4021" t="s">
        <v>39</v>
      </c>
      <c r="G4021" t="s">
        <v>4</v>
      </c>
    </row>
    <row r="4022" spans="1:7" x14ac:dyDescent="0.35">
      <c r="A4022" t="s">
        <v>2237</v>
      </c>
      <c r="B4022" t="s">
        <v>2238</v>
      </c>
      <c r="C4022" t="s">
        <v>3048</v>
      </c>
      <c r="D4022" t="str">
        <f t="shared" si="124"/>
        <v>PERTH</v>
      </c>
      <c r="E4022" s="1" t="str">
        <f t="shared" si="125"/>
        <v xml:space="preserve"> WA</v>
      </c>
      <c r="F4022" t="s">
        <v>503</v>
      </c>
      <c r="G4022" t="s">
        <v>4</v>
      </c>
    </row>
    <row r="4023" spans="1:7" x14ac:dyDescent="0.35">
      <c r="A4023" t="s">
        <v>937</v>
      </c>
      <c r="B4023" t="s">
        <v>6100</v>
      </c>
      <c r="C4023" t="s">
        <v>6112</v>
      </c>
      <c r="D4023" t="str">
        <f t="shared" si="124"/>
        <v>KALAMUNDA</v>
      </c>
      <c r="E4023" s="1" t="str">
        <f t="shared" si="125"/>
        <v xml:space="preserve"> WA</v>
      </c>
      <c r="F4023" t="s">
        <v>3</v>
      </c>
      <c r="G4023" t="s">
        <v>4</v>
      </c>
    </row>
    <row r="4024" spans="1:7" x14ac:dyDescent="0.35">
      <c r="A4024" t="s">
        <v>3917</v>
      </c>
      <c r="B4024" t="s">
        <v>6113</v>
      </c>
      <c r="C4024" t="s">
        <v>6114</v>
      </c>
      <c r="D4024" t="str">
        <f t="shared" si="124"/>
        <v>WELSHPOOL</v>
      </c>
      <c r="E4024" s="1" t="str">
        <f t="shared" si="125"/>
        <v xml:space="preserve"> WA</v>
      </c>
      <c r="F4024" t="s">
        <v>3</v>
      </c>
      <c r="G4024" t="s">
        <v>16</v>
      </c>
    </row>
    <row r="4025" spans="1:7" x14ac:dyDescent="0.35">
      <c r="A4025" t="s">
        <v>6115</v>
      </c>
      <c r="B4025" t="s">
        <v>6116</v>
      </c>
      <c r="C4025" t="s">
        <v>3178</v>
      </c>
      <c r="D4025" t="str">
        <f t="shared" si="124"/>
        <v>GREENFIELDS</v>
      </c>
      <c r="E4025" s="1" t="str">
        <f t="shared" si="125"/>
        <v xml:space="preserve"> WA</v>
      </c>
      <c r="F4025" t="s">
        <v>39</v>
      </c>
      <c r="G4025" t="s">
        <v>16</v>
      </c>
    </row>
    <row r="4026" spans="1:7" x14ac:dyDescent="0.35">
      <c r="A4026" t="s">
        <v>6117</v>
      </c>
      <c r="B4026" t="s">
        <v>3879</v>
      </c>
      <c r="C4026" t="s">
        <v>3059</v>
      </c>
      <c r="D4026" t="str">
        <f t="shared" si="124"/>
        <v>MIDLAND</v>
      </c>
      <c r="E4026" s="1" t="str">
        <f t="shared" si="125"/>
        <v xml:space="preserve"> WA</v>
      </c>
      <c r="F4026" t="s">
        <v>39</v>
      </c>
      <c r="G4026" t="s">
        <v>4</v>
      </c>
    </row>
    <row r="4027" spans="1:7" x14ac:dyDescent="0.35">
      <c r="A4027" t="s">
        <v>6118</v>
      </c>
      <c r="B4027" t="s">
        <v>6119</v>
      </c>
      <c r="C4027" t="s">
        <v>6120</v>
      </c>
      <c r="D4027" t="str">
        <f t="shared" si="124"/>
        <v>JANDAKOT</v>
      </c>
      <c r="E4027" s="1" t="str">
        <f t="shared" si="125"/>
        <v xml:space="preserve"> WA</v>
      </c>
      <c r="F4027" t="s">
        <v>331</v>
      </c>
      <c r="G4027" t="s">
        <v>4</v>
      </c>
    </row>
    <row r="4028" spans="1:7" x14ac:dyDescent="0.35">
      <c r="A4028" t="s">
        <v>6121</v>
      </c>
      <c r="B4028" t="s">
        <v>6122</v>
      </c>
      <c r="C4028" t="s">
        <v>6123</v>
      </c>
      <c r="D4028" t="str">
        <f t="shared" si="124"/>
        <v>BRIDGETOWN</v>
      </c>
      <c r="E4028" s="1" t="str">
        <f t="shared" si="125"/>
        <v xml:space="preserve"> WA</v>
      </c>
      <c r="F4028" t="s">
        <v>23</v>
      </c>
      <c r="G4028" t="s">
        <v>4</v>
      </c>
    </row>
    <row r="4029" spans="1:7" x14ac:dyDescent="0.35">
      <c r="A4029" t="s">
        <v>6124</v>
      </c>
      <c r="B4029" t="s">
        <v>6091</v>
      </c>
      <c r="C4029" t="s">
        <v>6092</v>
      </c>
      <c r="D4029" t="str">
        <f t="shared" si="124"/>
        <v>HOPETOUN</v>
      </c>
      <c r="E4029" s="1" t="str">
        <f t="shared" si="125"/>
        <v xml:space="preserve"> WA</v>
      </c>
      <c r="F4029" t="s">
        <v>39</v>
      </c>
      <c r="G4029" t="s">
        <v>16</v>
      </c>
    </row>
    <row r="4030" spans="1:7" x14ac:dyDescent="0.35">
      <c r="A4030" t="s">
        <v>6125</v>
      </c>
      <c r="B4030" t="s">
        <v>6126</v>
      </c>
      <c r="C4030" t="s">
        <v>3054</v>
      </c>
      <c r="D4030" t="str">
        <f t="shared" si="124"/>
        <v>KALGOORLIE</v>
      </c>
      <c r="E4030" s="1" t="str">
        <f t="shared" si="125"/>
        <v xml:space="preserve"> WA</v>
      </c>
      <c r="F4030" t="s">
        <v>3</v>
      </c>
      <c r="G4030" t="s">
        <v>9</v>
      </c>
    </row>
    <row r="4031" spans="1:7" x14ac:dyDescent="0.35">
      <c r="A4031" t="s">
        <v>6127</v>
      </c>
      <c r="B4031" t="s">
        <v>77</v>
      </c>
      <c r="C4031" t="s">
        <v>3240</v>
      </c>
      <c r="D4031" t="str">
        <f t="shared" si="124"/>
        <v>CARNARVON</v>
      </c>
      <c r="E4031" s="1" t="str">
        <f t="shared" si="125"/>
        <v xml:space="preserve"> WA</v>
      </c>
      <c r="F4031" t="s">
        <v>79</v>
      </c>
      <c r="G4031" t="s">
        <v>35</v>
      </c>
    </row>
    <row r="4032" spans="1:7" x14ac:dyDescent="0.35">
      <c r="A4032" t="s">
        <v>956</v>
      </c>
      <c r="B4032" t="s">
        <v>5951</v>
      </c>
      <c r="C4032" t="s">
        <v>3048</v>
      </c>
      <c r="D4032" t="str">
        <f t="shared" si="124"/>
        <v>PERTH</v>
      </c>
      <c r="E4032" s="1" t="str">
        <f t="shared" si="125"/>
        <v xml:space="preserve"> WA</v>
      </c>
      <c r="F4032" t="s">
        <v>39</v>
      </c>
      <c r="G4032" t="s">
        <v>16</v>
      </c>
    </row>
    <row r="4033" spans="1:7" x14ac:dyDescent="0.35">
      <c r="A4033" t="s">
        <v>6128</v>
      </c>
      <c r="B4033" t="s">
        <v>2360</v>
      </c>
      <c r="C4033" t="s">
        <v>3007</v>
      </c>
      <c r="D4033" t="str">
        <f t="shared" si="124"/>
        <v>BUNBURY</v>
      </c>
      <c r="E4033" s="1" t="str">
        <f t="shared" si="125"/>
        <v xml:space="preserve"> WA</v>
      </c>
      <c r="F4033" t="s">
        <v>3</v>
      </c>
      <c r="G4033" t="s">
        <v>16</v>
      </c>
    </row>
    <row r="4034" spans="1:7" x14ac:dyDescent="0.35">
      <c r="A4034" t="s">
        <v>6129</v>
      </c>
      <c r="B4034" t="s">
        <v>6130</v>
      </c>
      <c r="C4034" t="s">
        <v>3048</v>
      </c>
      <c r="D4034" t="str">
        <f t="shared" si="124"/>
        <v>PERTH</v>
      </c>
      <c r="E4034" s="1" t="str">
        <f t="shared" si="125"/>
        <v xml:space="preserve"> WA</v>
      </c>
      <c r="F4034" t="s">
        <v>39</v>
      </c>
      <c r="G4034" t="s">
        <v>16</v>
      </c>
    </row>
    <row r="4035" spans="1:7" x14ac:dyDescent="0.35">
      <c r="A4035" t="s">
        <v>6131</v>
      </c>
      <c r="B4035" t="s">
        <v>1536</v>
      </c>
      <c r="C4035" t="s">
        <v>3048</v>
      </c>
      <c r="D4035" t="str">
        <f t="shared" ref="D4035:D4098" si="126">LEFT(C4035, LEN(C4035)-3)</f>
        <v>PERTH</v>
      </c>
      <c r="E4035" s="1" t="str">
        <f t="shared" ref="E4035:E4098" si="127">RIGHT(C4035,3)</f>
        <v xml:space="preserve"> WA</v>
      </c>
      <c r="F4035" t="s">
        <v>79</v>
      </c>
      <c r="G4035" t="s">
        <v>4</v>
      </c>
    </row>
    <row r="4036" spans="1:7" x14ac:dyDescent="0.35">
      <c r="A4036" t="s">
        <v>3336</v>
      </c>
      <c r="B4036" t="s">
        <v>775</v>
      </c>
      <c r="C4036" t="s">
        <v>3054</v>
      </c>
      <c r="D4036" t="str">
        <f t="shared" si="126"/>
        <v>KALGOORLIE</v>
      </c>
      <c r="E4036" s="1" t="str">
        <f t="shared" si="127"/>
        <v xml:space="preserve"> WA</v>
      </c>
      <c r="F4036" t="s">
        <v>23</v>
      </c>
      <c r="G4036" t="s">
        <v>4</v>
      </c>
    </row>
    <row r="4037" spans="1:7" x14ac:dyDescent="0.35">
      <c r="A4037" t="s">
        <v>5439</v>
      </c>
      <c r="B4037" t="s">
        <v>6132</v>
      </c>
      <c r="C4037" t="s">
        <v>3048</v>
      </c>
      <c r="D4037" t="str">
        <f t="shared" si="126"/>
        <v>PERTH</v>
      </c>
      <c r="E4037" s="1" t="str">
        <f t="shared" si="127"/>
        <v xml:space="preserve"> WA</v>
      </c>
      <c r="F4037" t="s">
        <v>181</v>
      </c>
      <c r="G4037" t="s">
        <v>16</v>
      </c>
    </row>
    <row r="4038" spans="1:7" x14ac:dyDescent="0.35">
      <c r="A4038" t="s">
        <v>6133</v>
      </c>
      <c r="B4038" t="s">
        <v>6134</v>
      </c>
      <c r="C4038" t="s">
        <v>6101</v>
      </c>
      <c r="D4038" t="str">
        <f t="shared" si="126"/>
        <v>ELLENBROOK</v>
      </c>
      <c r="E4038" s="1" t="str">
        <f t="shared" si="127"/>
        <v xml:space="preserve"> WA</v>
      </c>
      <c r="F4038" t="s">
        <v>3</v>
      </c>
      <c r="G4038" t="s">
        <v>4</v>
      </c>
    </row>
    <row r="4039" spans="1:7" x14ac:dyDescent="0.35">
      <c r="A4039" t="s">
        <v>1820</v>
      </c>
      <c r="B4039" t="s">
        <v>775</v>
      </c>
      <c r="C4039" t="s">
        <v>3048</v>
      </c>
      <c r="D4039" t="str">
        <f t="shared" si="126"/>
        <v>PERTH</v>
      </c>
      <c r="E4039" s="1" t="str">
        <f t="shared" si="127"/>
        <v xml:space="preserve"> WA</v>
      </c>
      <c r="F4039" t="s">
        <v>39</v>
      </c>
      <c r="G4039" t="s">
        <v>4</v>
      </c>
    </row>
    <row r="4040" spans="1:7" x14ac:dyDescent="0.35">
      <c r="A4040" t="s">
        <v>6135</v>
      </c>
      <c r="B4040" t="s">
        <v>1732</v>
      </c>
      <c r="C4040" t="s">
        <v>3335</v>
      </c>
      <c r="D4040" t="str">
        <f t="shared" si="126"/>
        <v>KARRATHA</v>
      </c>
      <c r="E4040" s="1" t="str">
        <f t="shared" si="127"/>
        <v xml:space="preserve"> WA</v>
      </c>
      <c r="F4040" t="s">
        <v>215</v>
      </c>
      <c r="G4040" t="s">
        <v>4</v>
      </c>
    </row>
    <row r="4041" spans="1:7" x14ac:dyDescent="0.35">
      <c r="A4041" t="s">
        <v>6136</v>
      </c>
      <c r="B4041" t="s">
        <v>6137</v>
      </c>
      <c r="C4041" t="s">
        <v>6138</v>
      </c>
      <c r="D4041" t="str">
        <f t="shared" si="126"/>
        <v>NARROGIN</v>
      </c>
      <c r="E4041" s="1" t="str">
        <f t="shared" si="127"/>
        <v xml:space="preserve"> WA</v>
      </c>
      <c r="F4041" t="s">
        <v>331</v>
      </c>
      <c r="G4041" t="s">
        <v>4</v>
      </c>
    </row>
    <row r="4042" spans="1:7" x14ac:dyDescent="0.35">
      <c r="A4042" t="s">
        <v>6139</v>
      </c>
      <c r="B4042" t="s">
        <v>6140</v>
      </c>
      <c r="C4042" t="s">
        <v>6141</v>
      </c>
      <c r="D4042" t="str">
        <f t="shared" si="126"/>
        <v>SOUTH PERTH</v>
      </c>
      <c r="E4042" s="1" t="str">
        <f t="shared" si="127"/>
        <v xml:space="preserve"> WA</v>
      </c>
      <c r="F4042" t="s">
        <v>3</v>
      </c>
      <c r="G4042" t="s">
        <v>16</v>
      </c>
    </row>
    <row r="4043" spans="1:7" x14ac:dyDescent="0.35">
      <c r="A4043" t="s">
        <v>6142</v>
      </c>
      <c r="B4043" t="s">
        <v>4510</v>
      </c>
      <c r="C4043" t="s">
        <v>3021</v>
      </c>
      <c r="D4043" t="str">
        <f t="shared" si="126"/>
        <v>ROCKINGHAM</v>
      </c>
      <c r="E4043" s="1" t="str">
        <f t="shared" si="127"/>
        <v xml:space="preserve"> WA</v>
      </c>
      <c r="F4043" t="s">
        <v>23</v>
      </c>
      <c r="G4043" t="s">
        <v>4</v>
      </c>
    </row>
    <row r="4044" spans="1:7" x14ac:dyDescent="0.35">
      <c r="A4044" t="s">
        <v>6143</v>
      </c>
      <c r="B4044" t="s">
        <v>6144</v>
      </c>
      <c r="C4044" t="s">
        <v>3048</v>
      </c>
      <c r="D4044" t="str">
        <f t="shared" si="126"/>
        <v>PERTH</v>
      </c>
      <c r="E4044" s="1" t="str">
        <f t="shared" si="127"/>
        <v xml:space="preserve"> WA</v>
      </c>
      <c r="F4044" t="s">
        <v>535</v>
      </c>
      <c r="G4044" t="s">
        <v>4</v>
      </c>
    </row>
    <row r="4045" spans="1:7" x14ac:dyDescent="0.35">
      <c r="A4045" t="s">
        <v>6145</v>
      </c>
      <c r="B4045" t="s">
        <v>6146</v>
      </c>
      <c r="C4045" t="s">
        <v>3267</v>
      </c>
      <c r="D4045" t="str">
        <f t="shared" si="126"/>
        <v>BALCATTA</v>
      </c>
      <c r="E4045" s="1" t="str">
        <f t="shared" si="127"/>
        <v xml:space="preserve"> WA</v>
      </c>
      <c r="F4045" t="s">
        <v>3</v>
      </c>
      <c r="G4045" t="s">
        <v>9</v>
      </c>
    </row>
    <row r="4046" spans="1:7" x14ac:dyDescent="0.35">
      <c r="A4046" t="s">
        <v>6147</v>
      </c>
      <c r="B4046" t="s">
        <v>6148</v>
      </c>
      <c r="C4046" t="s">
        <v>3048</v>
      </c>
      <c r="D4046" t="str">
        <f t="shared" si="126"/>
        <v>PERTH</v>
      </c>
      <c r="E4046" s="1" t="str">
        <f t="shared" si="127"/>
        <v xml:space="preserve"> WA</v>
      </c>
      <c r="F4046" t="s">
        <v>8</v>
      </c>
      <c r="G4046" t="s">
        <v>4</v>
      </c>
    </row>
    <row r="4047" spans="1:7" x14ac:dyDescent="0.35">
      <c r="A4047" t="s">
        <v>6149</v>
      </c>
      <c r="B4047" t="s">
        <v>6150</v>
      </c>
      <c r="C4047" t="s">
        <v>6151</v>
      </c>
      <c r="D4047" t="str">
        <f t="shared" si="126"/>
        <v>LEONORA</v>
      </c>
      <c r="E4047" s="1" t="str">
        <f t="shared" si="127"/>
        <v xml:space="preserve"> WA</v>
      </c>
      <c r="F4047" t="s">
        <v>34</v>
      </c>
      <c r="G4047" t="s">
        <v>35</v>
      </c>
    </row>
    <row r="4048" spans="1:7" x14ac:dyDescent="0.35">
      <c r="A4048" t="s">
        <v>1134</v>
      </c>
      <c r="B4048" t="s">
        <v>3312</v>
      </c>
      <c r="C4048" t="s">
        <v>3235</v>
      </c>
      <c r="D4048" t="str">
        <f t="shared" si="126"/>
        <v>WANGARA</v>
      </c>
      <c r="E4048" s="1" t="str">
        <f t="shared" si="127"/>
        <v xml:space="preserve"> WA</v>
      </c>
      <c r="F4048" t="s">
        <v>3</v>
      </c>
      <c r="G4048" t="s">
        <v>4</v>
      </c>
    </row>
    <row r="4049" spans="1:7" x14ac:dyDescent="0.35">
      <c r="A4049" t="s">
        <v>6152</v>
      </c>
      <c r="B4049" t="s">
        <v>6153</v>
      </c>
      <c r="C4049" t="s">
        <v>3059</v>
      </c>
      <c r="D4049" t="str">
        <f t="shared" si="126"/>
        <v>MIDLAND</v>
      </c>
      <c r="E4049" s="1" t="str">
        <f t="shared" si="127"/>
        <v xml:space="preserve"> WA</v>
      </c>
      <c r="F4049" t="s">
        <v>23</v>
      </c>
      <c r="G4049" t="s">
        <v>4</v>
      </c>
    </row>
    <row r="4050" spans="1:7" x14ac:dyDescent="0.35">
      <c r="A4050" t="s">
        <v>6154</v>
      </c>
      <c r="B4050" t="s">
        <v>6155</v>
      </c>
      <c r="C4050" t="s">
        <v>6156</v>
      </c>
      <c r="D4050" t="str">
        <f t="shared" si="126"/>
        <v>MADELEY</v>
      </c>
      <c r="E4050" s="1" t="str">
        <f t="shared" si="127"/>
        <v xml:space="preserve"> WA</v>
      </c>
      <c r="F4050" t="s">
        <v>215</v>
      </c>
      <c r="G4050" t="s">
        <v>4</v>
      </c>
    </row>
    <row r="4051" spans="1:7" x14ac:dyDescent="0.35">
      <c r="A4051" t="s">
        <v>6157</v>
      </c>
      <c r="B4051" t="s">
        <v>576</v>
      </c>
      <c r="C4051" t="s">
        <v>3048</v>
      </c>
      <c r="D4051" t="str">
        <f t="shared" si="126"/>
        <v>PERTH</v>
      </c>
      <c r="E4051" s="1" t="str">
        <f t="shared" si="127"/>
        <v xml:space="preserve"> WA</v>
      </c>
      <c r="F4051" t="s">
        <v>39</v>
      </c>
      <c r="G4051" t="s">
        <v>16</v>
      </c>
    </row>
    <row r="4052" spans="1:7" x14ac:dyDescent="0.35">
      <c r="A4052" t="s">
        <v>3115</v>
      </c>
      <c r="B4052" t="s">
        <v>6132</v>
      </c>
      <c r="C4052" t="s">
        <v>3048</v>
      </c>
      <c r="D4052" t="str">
        <f t="shared" si="126"/>
        <v>PERTH</v>
      </c>
      <c r="E4052" s="1" t="str">
        <f t="shared" si="127"/>
        <v xml:space="preserve"> WA</v>
      </c>
      <c r="F4052" t="s">
        <v>181</v>
      </c>
      <c r="G4052" t="s">
        <v>16</v>
      </c>
    </row>
    <row r="4053" spans="1:7" x14ac:dyDescent="0.35">
      <c r="A4053" t="s">
        <v>6158</v>
      </c>
      <c r="B4053" t="s">
        <v>5063</v>
      </c>
      <c r="C4053" t="s">
        <v>3054</v>
      </c>
      <c r="D4053" t="str">
        <f t="shared" si="126"/>
        <v>KALGOORLIE</v>
      </c>
      <c r="E4053" s="1" t="str">
        <f t="shared" si="127"/>
        <v xml:space="preserve"> WA</v>
      </c>
      <c r="F4053" t="s">
        <v>23</v>
      </c>
      <c r="G4053" t="s">
        <v>4</v>
      </c>
    </row>
    <row r="4054" spans="1:7" x14ac:dyDescent="0.35">
      <c r="A4054" t="s">
        <v>6159</v>
      </c>
      <c r="B4054" t="s">
        <v>775</v>
      </c>
      <c r="C4054" t="s">
        <v>3233</v>
      </c>
      <c r="D4054" t="str">
        <f t="shared" si="126"/>
        <v>MADDINGTON</v>
      </c>
      <c r="E4054" s="1" t="str">
        <f t="shared" si="127"/>
        <v xml:space="preserve"> WA</v>
      </c>
      <c r="F4054" t="s">
        <v>39</v>
      </c>
      <c r="G4054" t="s">
        <v>16</v>
      </c>
    </row>
    <row r="4055" spans="1:7" x14ac:dyDescent="0.35">
      <c r="A4055" t="s">
        <v>3115</v>
      </c>
      <c r="B4055" t="s">
        <v>6160</v>
      </c>
      <c r="C4055" t="s">
        <v>3048</v>
      </c>
      <c r="D4055" t="str">
        <f t="shared" si="126"/>
        <v>PERTH</v>
      </c>
      <c r="E4055" s="1" t="str">
        <f t="shared" si="127"/>
        <v xml:space="preserve"> WA</v>
      </c>
      <c r="F4055" t="s">
        <v>181</v>
      </c>
      <c r="G4055" t="s">
        <v>16</v>
      </c>
    </row>
    <row r="4056" spans="1:7" x14ac:dyDescent="0.35">
      <c r="A4056" t="s">
        <v>6161</v>
      </c>
      <c r="B4056" t="s">
        <v>6162</v>
      </c>
      <c r="C4056" t="s">
        <v>6163</v>
      </c>
      <c r="D4056" t="str">
        <f t="shared" si="126"/>
        <v>BIBRA LAKE</v>
      </c>
      <c r="E4056" s="1" t="str">
        <f t="shared" si="127"/>
        <v xml:space="preserve"> WA</v>
      </c>
      <c r="F4056" t="s">
        <v>23</v>
      </c>
      <c r="G4056" t="s">
        <v>4</v>
      </c>
    </row>
    <row r="4057" spans="1:7" x14ac:dyDescent="0.35">
      <c r="A4057" t="s">
        <v>6164</v>
      </c>
      <c r="B4057" t="s">
        <v>77</v>
      </c>
      <c r="C4057" t="s">
        <v>3048</v>
      </c>
      <c r="D4057" t="str">
        <f t="shared" si="126"/>
        <v>PERTH</v>
      </c>
      <c r="E4057" s="1" t="str">
        <f t="shared" si="127"/>
        <v xml:space="preserve"> WA</v>
      </c>
      <c r="F4057" t="s">
        <v>39</v>
      </c>
      <c r="G4057" t="s">
        <v>4</v>
      </c>
    </row>
    <row r="4058" spans="1:7" x14ac:dyDescent="0.35">
      <c r="A4058" t="s">
        <v>6165</v>
      </c>
      <c r="B4058" t="s">
        <v>6060</v>
      </c>
      <c r="C4058" t="s">
        <v>3021</v>
      </c>
      <c r="D4058" t="str">
        <f t="shared" si="126"/>
        <v>ROCKINGHAM</v>
      </c>
      <c r="E4058" s="1" t="str">
        <f t="shared" si="127"/>
        <v xml:space="preserve"> WA</v>
      </c>
      <c r="F4058" t="s">
        <v>34</v>
      </c>
      <c r="G4058" t="s">
        <v>35</v>
      </c>
    </row>
    <row r="4059" spans="1:7" x14ac:dyDescent="0.35">
      <c r="A4059" t="s">
        <v>6166</v>
      </c>
      <c r="B4059" t="s">
        <v>6167</v>
      </c>
      <c r="C4059" t="s">
        <v>6168</v>
      </c>
      <c r="D4059" t="str">
        <f t="shared" si="126"/>
        <v>GINGIN</v>
      </c>
      <c r="E4059" s="1" t="str">
        <f t="shared" si="127"/>
        <v xml:space="preserve"> WA</v>
      </c>
      <c r="F4059" t="s">
        <v>23</v>
      </c>
      <c r="G4059" t="s">
        <v>4</v>
      </c>
    </row>
    <row r="4060" spans="1:7" x14ac:dyDescent="0.35">
      <c r="A4060" t="s">
        <v>6169</v>
      </c>
      <c r="B4060" t="s">
        <v>6137</v>
      </c>
      <c r="C4060" t="s">
        <v>3048</v>
      </c>
      <c r="D4060" t="str">
        <f t="shared" si="126"/>
        <v>PERTH</v>
      </c>
      <c r="E4060" s="1" t="str">
        <f t="shared" si="127"/>
        <v xml:space="preserve"> WA</v>
      </c>
      <c r="F4060" t="s">
        <v>269</v>
      </c>
      <c r="G4060" t="s">
        <v>16</v>
      </c>
    </row>
    <row r="4061" spans="1:7" x14ac:dyDescent="0.35">
      <c r="A4061" t="s">
        <v>6170</v>
      </c>
      <c r="B4061" t="s">
        <v>6171</v>
      </c>
      <c r="C4061" t="s">
        <v>6172</v>
      </c>
      <c r="D4061" t="str">
        <f t="shared" si="126"/>
        <v>CORAL BAY</v>
      </c>
      <c r="E4061" s="1" t="str">
        <f t="shared" si="127"/>
        <v xml:space="preserve"> WA</v>
      </c>
      <c r="F4061" t="s">
        <v>39</v>
      </c>
      <c r="G4061" t="s">
        <v>4</v>
      </c>
    </row>
    <row r="4062" spans="1:7" x14ac:dyDescent="0.35">
      <c r="A4062" t="s">
        <v>127</v>
      </c>
      <c r="B4062" t="s">
        <v>2507</v>
      </c>
      <c r="C4062" t="s">
        <v>3048</v>
      </c>
      <c r="D4062" t="str">
        <f t="shared" si="126"/>
        <v>PERTH</v>
      </c>
      <c r="E4062" s="1" t="str">
        <f t="shared" si="127"/>
        <v xml:space="preserve"> WA</v>
      </c>
      <c r="F4062" t="s">
        <v>130</v>
      </c>
      <c r="G4062" t="s">
        <v>4</v>
      </c>
    </row>
    <row r="4063" spans="1:7" x14ac:dyDescent="0.35">
      <c r="A4063" t="s">
        <v>6173</v>
      </c>
      <c r="B4063" t="s">
        <v>6174</v>
      </c>
      <c r="C4063" t="s">
        <v>3142</v>
      </c>
      <c r="D4063" t="str">
        <f t="shared" si="126"/>
        <v>OSBORNE PARK</v>
      </c>
      <c r="E4063" s="1" t="str">
        <f t="shared" si="127"/>
        <v xml:space="preserve"> WA</v>
      </c>
      <c r="F4063" t="s">
        <v>8</v>
      </c>
      <c r="G4063" t="s">
        <v>4</v>
      </c>
    </row>
    <row r="4064" spans="1:7" x14ac:dyDescent="0.35">
      <c r="A4064" t="s">
        <v>6175</v>
      </c>
      <c r="B4064" t="s">
        <v>6176</v>
      </c>
      <c r="C4064" t="s">
        <v>3048</v>
      </c>
      <c r="D4064" t="str">
        <f t="shared" si="126"/>
        <v>PERTH</v>
      </c>
      <c r="E4064" s="1" t="str">
        <f t="shared" si="127"/>
        <v xml:space="preserve"> WA</v>
      </c>
      <c r="F4064" t="s">
        <v>1111</v>
      </c>
      <c r="G4064" t="s">
        <v>4</v>
      </c>
    </row>
    <row r="4065" spans="1:7" x14ac:dyDescent="0.35">
      <c r="A4065" t="s">
        <v>6177</v>
      </c>
      <c r="B4065" t="s">
        <v>6178</v>
      </c>
      <c r="C4065" t="s">
        <v>3048</v>
      </c>
      <c r="D4065" t="str">
        <f t="shared" si="126"/>
        <v>PERTH</v>
      </c>
      <c r="E4065" s="1" t="str">
        <f t="shared" si="127"/>
        <v xml:space="preserve"> WA</v>
      </c>
      <c r="F4065" t="s">
        <v>8</v>
      </c>
      <c r="G4065" t="s">
        <v>4</v>
      </c>
    </row>
    <row r="4066" spans="1:7" x14ac:dyDescent="0.35">
      <c r="A4066" t="s">
        <v>6179</v>
      </c>
      <c r="B4066" t="s">
        <v>5535</v>
      </c>
      <c r="C4066" t="s">
        <v>3043</v>
      </c>
      <c r="D4066" t="str">
        <f t="shared" si="126"/>
        <v>CANNING VALE</v>
      </c>
      <c r="E4066" s="1" t="str">
        <f t="shared" si="127"/>
        <v xml:space="preserve"> WA</v>
      </c>
      <c r="F4066" t="s">
        <v>39</v>
      </c>
      <c r="G4066" t="s">
        <v>16</v>
      </c>
    </row>
    <row r="4067" spans="1:7" x14ac:dyDescent="0.35">
      <c r="A4067" t="s">
        <v>720</v>
      </c>
      <c r="B4067" t="s">
        <v>5367</v>
      </c>
      <c r="C4067" t="s">
        <v>6180</v>
      </c>
      <c r="D4067" t="str">
        <f t="shared" si="126"/>
        <v>BROADWOOD</v>
      </c>
      <c r="E4067" s="1" t="str">
        <f t="shared" si="127"/>
        <v xml:space="preserve"> WA</v>
      </c>
      <c r="F4067" t="s">
        <v>39</v>
      </c>
      <c r="G4067" t="s">
        <v>16</v>
      </c>
    </row>
    <row r="4068" spans="1:7" x14ac:dyDescent="0.35">
      <c r="A4068" t="s">
        <v>6181</v>
      </c>
      <c r="B4068" t="s">
        <v>4922</v>
      </c>
      <c r="C4068" t="s">
        <v>3048</v>
      </c>
      <c r="D4068" t="str">
        <f t="shared" si="126"/>
        <v>PERTH</v>
      </c>
      <c r="E4068" s="1" t="str">
        <f t="shared" si="127"/>
        <v xml:space="preserve"> WA</v>
      </c>
      <c r="F4068" t="s">
        <v>19</v>
      </c>
      <c r="G4068" t="s">
        <v>4</v>
      </c>
    </row>
    <row r="4069" spans="1:7" x14ac:dyDescent="0.35">
      <c r="A4069" t="s">
        <v>6182</v>
      </c>
      <c r="B4069" t="s">
        <v>6060</v>
      </c>
      <c r="C4069" t="s">
        <v>6183</v>
      </c>
      <c r="D4069" t="str">
        <f t="shared" si="126"/>
        <v>KWINANA BEACH</v>
      </c>
      <c r="E4069" s="1" t="str">
        <f t="shared" si="127"/>
        <v xml:space="preserve"> WA</v>
      </c>
      <c r="F4069" t="s">
        <v>34</v>
      </c>
      <c r="G4069" t="s">
        <v>35</v>
      </c>
    </row>
    <row r="4070" spans="1:7" x14ac:dyDescent="0.35">
      <c r="A4070" t="s">
        <v>6184</v>
      </c>
      <c r="B4070" t="s">
        <v>6185</v>
      </c>
      <c r="C4070" t="s">
        <v>3048</v>
      </c>
      <c r="D4070" t="str">
        <f t="shared" si="126"/>
        <v>PERTH</v>
      </c>
      <c r="E4070" s="1" t="str">
        <f t="shared" si="127"/>
        <v xml:space="preserve"> WA</v>
      </c>
      <c r="F4070" t="s">
        <v>39</v>
      </c>
      <c r="G4070" t="s">
        <v>4</v>
      </c>
    </row>
    <row r="4071" spans="1:7" x14ac:dyDescent="0.35">
      <c r="A4071" t="s">
        <v>6186</v>
      </c>
      <c r="B4071" t="s">
        <v>6187</v>
      </c>
      <c r="C4071" t="s">
        <v>3048</v>
      </c>
      <c r="D4071" t="str">
        <f t="shared" si="126"/>
        <v>PERTH</v>
      </c>
      <c r="E4071" s="1" t="str">
        <f t="shared" si="127"/>
        <v xml:space="preserve"> WA</v>
      </c>
      <c r="F4071" t="s">
        <v>43</v>
      </c>
      <c r="G4071" t="s">
        <v>16</v>
      </c>
    </row>
    <row r="4072" spans="1:7" x14ac:dyDescent="0.35">
      <c r="A4072" t="s">
        <v>6188</v>
      </c>
      <c r="B4072" t="s">
        <v>4510</v>
      </c>
      <c r="C4072" t="s">
        <v>3021</v>
      </c>
      <c r="D4072" t="str">
        <f t="shared" si="126"/>
        <v>ROCKINGHAM</v>
      </c>
      <c r="E4072" s="1" t="str">
        <f t="shared" si="127"/>
        <v xml:space="preserve"> WA</v>
      </c>
      <c r="F4072" t="s">
        <v>23</v>
      </c>
      <c r="G4072" t="s">
        <v>4</v>
      </c>
    </row>
    <row r="4073" spans="1:7" x14ac:dyDescent="0.35">
      <c r="A4073" t="s">
        <v>589</v>
      </c>
      <c r="B4073" t="s">
        <v>6189</v>
      </c>
      <c r="C4073" t="s">
        <v>3267</v>
      </c>
      <c r="D4073" t="str">
        <f t="shared" si="126"/>
        <v>BALCATTA</v>
      </c>
      <c r="E4073" s="1" t="str">
        <f t="shared" si="127"/>
        <v xml:space="preserve"> WA</v>
      </c>
      <c r="F4073" t="s">
        <v>3</v>
      </c>
      <c r="G4073" t="s">
        <v>16</v>
      </c>
    </row>
    <row r="4074" spans="1:7" x14ac:dyDescent="0.35">
      <c r="A4074" t="s">
        <v>5988</v>
      </c>
      <c r="B4074" t="s">
        <v>6126</v>
      </c>
      <c r="C4074" t="s">
        <v>3054</v>
      </c>
      <c r="D4074" t="str">
        <f t="shared" si="126"/>
        <v>KALGOORLIE</v>
      </c>
      <c r="E4074" s="1" t="str">
        <f t="shared" si="127"/>
        <v xml:space="preserve"> WA</v>
      </c>
      <c r="F4074" t="s">
        <v>23</v>
      </c>
      <c r="G4074" t="s">
        <v>4</v>
      </c>
    </row>
    <row r="4075" spans="1:7" x14ac:dyDescent="0.35">
      <c r="A4075" t="s">
        <v>6190</v>
      </c>
      <c r="B4075" t="s">
        <v>77</v>
      </c>
      <c r="C4075" t="s">
        <v>6191</v>
      </c>
      <c r="D4075" t="str">
        <f t="shared" si="126"/>
        <v>BUTLER</v>
      </c>
      <c r="E4075" s="1" t="str">
        <f t="shared" si="127"/>
        <v xml:space="preserve"> WA</v>
      </c>
      <c r="F4075" t="s">
        <v>34</v>
      </c>
      <c r="G4075" t="s">
        <v>35</v>
      </c>
    </row>
    <row r="4076" spans="1:7" x14ac:dyDescent="0.35">
      <c r="A4076" t="s">
        <v>3172</v>
      </c>
      <c r="B4076" t="s">
        <v>6094</v>
      </c>
      <c r="C4076" t="s">
        <v>6101</v>
      </c>
      <c r="D4076" t="str">
        <f t="shared" si="126"/>
        <v>ELLENBROOK</v>
      </c>
      <c r="E4076" s="1" t="str">
        <f t="shared" si="127"/>
        <v xml:space="preserve"> WA</v>
      </c>
      <c r="F4076" t="s">
        <v>34</v>
      </c>
      <c r="G4076" t="s">
        <v>35</v>
      </c>
    </row>
    <row r="4077" spans="1:7" x14ac:dyDescent="0.35">
      <c r="A4077" t="s">
        <v>2497</v>
      </c>
      <c r="B4077" t="s">
        <v>6192</v>
      </c>
      <c r="C4077" t="s">
        <v>6193</v>
      </c>
      <c r="D4077" t="str">
        <f t="shared" si="126"/>
        <v>APPLECROSS</v>
      </c>
      <c r="E4077" s="1" t="str">
        <f t="shared" si="127"/>
        <v xml:space="preserve"> WA</v>
      </c>
      <c r="F4077" t="s">
        <v>23</v>
      </c>
      <c r="G4077" t="s">
        <v>4</v>
      </c>
    </row>
    <row r="4078" spans="1:7" x14ac:dyDescent="0.35">
      <c r="A4078" t="s">
        <v>6194</v>
      </c>
      <c r="B4078" t="s">
        <v>6195</v>
      </c>
      <c r="C4078" t="s">
        <v>3148</v>
      </c>
      <c r="D4078" t="str">
        <f t="shared" si="126"/>
        <v>O'CONNOR</v>
      </c>
      <c r="E4078" s="1" t="str">
        <f t="shared" si="127"/>
        <v xml:space="preserve"> WA</v>
      </c>
      <c r="F4078" t="s">
        <v>503</v>
      </c>
      <c r="G4078" t="s">
        <v>16</v>
      </c>
    </row>
    <row r="4079" spans="1:7" x14ac:dyDescent="0.35">
      <c r="A4079" t="s">
        <v>6196</v>
      </c>
      <c r="B4079" t="s">
        <v>4304</v>
      </c>
      <c r="C4079" t="s">
        <v>3030</v>
      </c>
      <c r="D4079" t="str">
        <f t="shared" si="126"/>
        <v>CANNINGTON</v>
      </c>
      <c r="E4079" s="1" t="str">
        <f t="shared" si="127"/>
        <v xml:space="preserve"> WA</v>
      </c>
      <c r="F4079" t="s">
        <v>34</v>
      </c>
      <c r="G4079" t="s">
        <v>35</v>
      </c>
    </row>
    <row r="4080" spans="1:7" x14ac:dyDescent="0.35">
      <c r="A4080" t="s">
        <v>997</v>
      </c>
      <c r="B4080" t="s">
        <v>6197</v>
      </c>
      <c r="C4080" t="s">
        <v>3048</v>
      </c>
      <c r="D4080" t="str">
        <f t="shared" si="126"/>
        <v>PERTH</v>
      </c>
      <c r="E4080" s="1" t="str">
        <f t="shared" si="127"/>
        <v xml:space="preserve"> WA</v>
      </c>
      <c r="F4080" t="s">
        <v>23</v>
      </c>
      <c r="G4080" t="s">
        <v>4</v>
      </c>
    </row>
    <row r="4081" spans="1:7" x14ac:dyDescent="0.35">
      <c r="A4081" t="s">
        <v>6198</v>
      </c>
      <c r="B4081" t="s">
        <v>6199</v>
      </c>
      <c r="C4081" t="s">
        <v>3054</v>
      </c>
      <c r="D4081" t="str">
        <f t="shared" si="126"/>
        <v>KALGOORLIE</v>
      </c>
      <c r="E4081" s="1" t="str">
        <f t="shared" si="127"/>
        <v xml:space="preserve"> WA</v>
      </c>
      <c r="F4081" t="s">
        <v>215</v>
      </c>
      <c r="G4081" t="s">
        <v>4</v>
      </c>
    </row>
    <row r="4082" spans="1:7" x14ac:dyDescent="0.35">
      <c r="A4082" t="s">
        <v>1999</v>
      </c>
      <c r="B4082" t="s">
        <v>6200</v>
      </c>
      <c r="C4082" t="s">
        <v>3054</v>
      </c>
      <c r="D4082" t="str">
        <f t="shared" si="126"/>
        <v>KALGOORLIE</v>
      </c>
      <c r="E4082" s="1" t="str">
        <f t="shared" si="127"/>
        <v xml:space="preserve"> WA</v>
      </c>
      <c r="F4082" t="s">
        <v>23</v>
      </c>
      <c r="G4082" t="s">
        <v>4</v>
      </c>
    </row>
    <row r="4083" spans="1:7" x14ac:dyDescent="0.35">
      <c r="A4083" t="s">
        <v>6201</v>
      </c>
      <c r="B4083" t="s">
        <v>6202</v>
      </c>
      <c r="C4083" t="s">
        <v>3048</v>
      </c>
      <c r="D4083" t="str">
        <f t="shared" si="126"/>
        <v>PERTH</v>
      </c>
      <c r="E4083" s="1" t="str">
        <f t="shared" si="127"/>
        <v xml:space="preserve"> WA</v>
      </c>
      <c r="F4083" t="s">
        <v>130</v>
      </c>
      <c r="G4083" t="s">
        <v>4</v>
      </c>
    </row>
    <row r="4084" spans="1:7" x14ac:dyDescent="0.35">
      <c r="A4084" t="s">
        <v>6203</v>
      </c>
      <c r="B4084" t="s">
        <v>1417</v>
      </c>
      <c r="C4084" t="s">
        <v>3010</v>
      </c>
      <c r="D4084" t="str">
        <f t="shared" si="126"/>
        <v>GERALDTON</v>
      </c>
      <c r="E4084" s="1" t="str">
        <f t="shared" si="127"/>
        <v xml:space="preserve"> WA</v>
      </c>
      <c r="F4084" t="s">
        <v>23</v>
      </c>
      <c r="G4084" t="s">
        <v>4</v>
      </c>
    </row>
    <row r="4085" spans="1:7" x14ac:dyDescent="0.35">
      <c r="A4085" t="s">
        <v>6204</v>
      </c>
      <c r="B4085" t="s">
        <v>1536</v>
      </c>
      <c r="C4085" t="s">
        <v>3048</v>
      </c>
      <c r="D4085" t="str">
        <f t="shared" si="126"/>
        <v>PERTH</v>
      </c>
      <c r="E4085" s="1" t="str">
        <f t="shared" si="127"/>
        <v xml:space="preserve"> WA</v>
      </c>
      <c r="F4085" t="s">
        <v>3</v>
      </c>
      <c r="G4085" t="s">
        <v>16</v>
      </c>
    </row>
    <row r="4086" spans="1:7" x14ac:dyDescent="0.35">
      <c r="A4086" t="s">
        <v>6205</v>
      </c>
      <c r="B4086" t="s">
        <v>6206</v>
      </c>
      <c r="C4086" t="s">
        <v>3048</v>
      </c>
      <c r="D4086" t="str">
        <f t="shared" si="126"/>
        <v>PERTH</v>
      </c>
      <c r="E4086" s="1" t="str">
        <f t="shared" si="127"/>
        <v xml:space="preserve"> WA</v>
      </c>
      <c r="F4086" t="s">
        <v>39</v>
      </c>
      <c r="G4086" t="s">
        <v>4</v>
      </c>
    </row>
    <row r="4087" spans="1:7" x14ac:dyDescent="0.35">
      <c r="A4087" t="s">
        <v>4622</v>
      </c>
      <c r="B4087" t="s">
        <v>6207</v>
      </c>
      <c r="C4087" t="s">
        <v>3183</v>
      </c>
      <c r="D4087" t="str">
        <f t="shared" si="126"/>
        <v>MALAGA</v>
      </c>
      <c r="E4087" s="1" t="str">
        <f t="shared" si="127"/>
        <v xml:space="preserve"> WA</v>
      </c>
      <c r="F4087" t="s">
        <v>535</v>
      </c>
      <c r="G4087" t="s">
        <v>16</v>
      </c>
    </row>
    <row r="4088" spans="1:7" x14ac:dyDescent="0.35">
      <c r="A4088" t="s">
        <v>6208</v>
      </c>
      <c r="B4088" t="s">
        <v>4304</v>
      </c>
      <c r="C4088" t="s">
        <v>3048</v>
      </c>
      <c r="D4088" t="str">
        <f t="shared" si="126"/>
        <v>PERTH</v>
      </c>
      <c r="E4088" s="1" t="str">
        <f t="shared" si="127"/>
        <v xml:space="preserve"> WA</v>
      </c>
      <c r="F4088" t="s">
        <v>34</v>
      </c>
      <c r="G4088" t="s">
        <v>35</v>
      </c>
    </row>
    <row r="4089" spans="1:7" x14ac:dyDescent="0.35">
      <c r="A4089" t="s">
        <v>6209</v>
      </c>
      <c r="B4089" t="s">
        <v>6132</v>
      </c>
      <c r="C4089" t="s">
        <v>3048</v>
      </c>
      <c r="D4089" t="str">
        <f t="shared" si="126"/>
        <v>PERTH</v>
      </c>
      <c r="E4089" s="1" t="str">
        <f t="shared" si="127"/>
        <v xml:space="preserve"> WA</v>
      </c>
      <c r="F4089" t="s">
        <v>3</v>
      </c>
      <c r="G4089" t="s">
        <v>16</v>
      </c>
    </row>
    <row r="4090" spans="1:7" x14ac:dyDescent="0.35">
      <c r="A4090" t="s">
        <v>6210</v>
      </c>
      <c r="B4090" t="s">
        <v>4304</v>
      </c>
      <c r="C4090" t="s">
        <v>3005</v>
      </c>
      <c r="D4090" t="str">
        <f t="shared" si="126"/>
        <v>JOONDALUP</v>
      </c>
      <c r="E4090" s="1" t="str">
        <f t="shared" si="127"/>
        <v xml:space="preserve"> WA</v>
      </c>
      <c r="F4090" t="s">
        <v>34</v>
      </c>
      <c r="G4090" t="s">
        <v>35</v>
      </c>
    </row>
    <row r="4091" spans="1:7" x14ac:dyDescent="0.35">
      <c r="A4091" t="s">
        <v>5570</v>
      </c>
      <c r="B4091" t="s">
        <v>6211</v>
      </c>
      <c r="C4091" t="s">
        <v>3048</v>
      </c>
      <c r="D4091" t="str">
        <f t="shared" si="126"/>
        <v>PERTH</v>
      </c>
      <c r="E4091" s="1" t="str">
        <f t="shared" si="127"/>
        <v xml:space="preserve"> WA</v>
      </c>
      <c r="F4091" t="s">
        <v>23</v>
      </c>
      <c r="G4091" t="s">
        <v>4</v>
      </c>
    </row>
    <row r="4092" spans="1:7" x14ac:dyDescent="0.35">
      <c r="A4092" t="s">
        <v>6212</v>
      </c>
      <c r="B4092" t="s">
        <v>2227</v>
      </c>
      <c r="C4092" t="s">
        <v>3048</v>
      </c>
      <c r="D4092" t="str">
        <f t="shared" si="126"/>
        <v>PERTH</v>
      </c>
      <c r="E4092" s="1" t="str">
        <f t="shared" si="127"/>
        <v xml:space="preserve"> WA</v>
      </c>
      <c r="F4092" t="s">
        <v>39</v>
      </c>
      <c r="G4092" t="s">
        <v>4</v>
      </c>
    </row>
    <row r="4093" spans="1:7" x14ac:dyDescent="0.35">
      <c r="A4093" t="s">
        <v>4430</v>
      </c>
      <c r="B4093" t="s">
        <v>6213</v>
      </c>
      <c r="C4093" t="s">
        <v>3048</v>
      </c>
      <c r="D4093" t="str">
        <f t="shared" si="126"/>
        <v>PERTH</v>
      </c>
      <c r="E4093" s="1" t="str">
        <f t="shared" si="127"/>
        <v xml:space="preserve"> WA</v>
      </c>
      <c r="F4093" t="s">
        <v>79</v>
      </c>
      <c r="G4093" t="s">
        <v>4</v>
      </c>
    </row>
    <row r="4094" spans="1:7" x14ac:dyDescent="0.35">
      <c r="A4094" t="s">
        <v>6214</v>
      </c>
      <c r="B4094" t="s">
        <v>6215</v>
      </c>
      <c r="C4094" t="s">
        <v>3007</v>
      </c>
      <c r="D4094" t="str">
        <f t="shared" si="126"/>
        <v>BUNBURY</v>
      </c>
      <c r="E4094" s="1" t="str">
        <f t="shared" si="127"/>
        <v xml:space="preserve"> WA</v>
      </c>
      <c r="F4094" t="s">
        <v>23</v>
      </c>
      <c r="G4094" t="s">
        <v>4</v>
      </c>
    </row>
    <row r="4095" spans="1:7" x14ac:dyDescent="0.35">
      <c r="A4095" t="s">
        <v>6216</v>
      </c>
      <c r="B4095" t="s">
        <v>6217</v>
      </c>
      <c r="C4095" t="s">
        <v>6218</v>
      </c>
      <c r="D4095" t="str">
        <f t="shared" si="126"/>
        <v>HAMILTON HILL</v>
      </c>
      <c r="E4095" s="1" t="str">
        <f t="shared" si="127"/>
        <v xml:space="preserve"> WA</v>
      </c>
      <c r="F4095" t="s">
        <v>39</v>
      </c>
      <c r="G4095" t="s">
        <v>4</v>
      </c>
    </row>
    <row r="4096" spans="1:7" x14ac:dyDescent="0.35">
      <c r="A4096" t="s">
        <v>1813</v>
      </c>
      <c r="B4096" t="s">
        <v>1814</v>
      </c>
      <c r="C4096" t="s">
        <v>3043</v>
      </c>
      <c r="D4096" t="str">
        <f t="shared" si="126"/>
        <v>CANNING VALE</v>
      </c>
      <c r="E4096" s="1" t="str">
        <f t="shared" si="127"/>
        <v xml:space="preserve"> WA</v>
      </c>
      <c r="F4096" t="s">
        <v>8</v>
      </c>
      <c r="G4096" t="s">
        <v>4</v>
      </c>
    </row>
    <row r="4097" spans="1:7" x14ac:dyDescent="0.35">
      <c r="A4097" t="s">
        <v>6219</v>
      </c>
      <c r="B4097" t="s">
        <v>6220</v>
      </c>
      <c r="C4097" t="s">
        <v>6114</v>
      </c>
      <c r="D4097" t="str">
        <f t="shared" si="126"/>
        <v>WELSHPOOL</v>
      </c>
      <c r="E4097" s="1" t="str">
        <f t="shared" si="127"/>
        <v xml:space="preserve"> WA</v>
      </c>
      <c r="F4097" t="s">
        <v>331</v>
      </c>
      <c r="G4097" t="s">
        <v>4</v>
      </c>
    </row>
    <row r="4098" spans="1:7" x14ac:dyDescent="0.35">
      <c r="A4098" t="s">
        <v>2418</v>
      </c>
      <c r="B4098" t="s">
        <v>6221</v>
      </c>
      <c r="C4098" t="s">
        <v>3048</v>
      </c>
      <c r="D4098" t="str">
        <f t="shared" si="126"/>
        <v>PERTH</v>
      </c>
      <c r="E4098" s="1" t="str">
        <f t="shared" si="127"/>
        <v xml:space="preserve"> WA</v>
      </c>
      <c r="F4098" t="s">
        <v>3</v>
      </c>
      <c r="G4098" t="s">
        <v>16</v>
      </c>
    </row>
    <row r="4099" spans="1:7" x14ac:dyDescent="0.35">
      <c r="A4099" t="s">
        <v>6222</v>
      </c>
      <c r="B4099" t="s">
        <v>6132</v>
      </c>
      <c r="C4099" t="s">
        <v>3048</v>
      </c>
      <c r="D4099" t="str">
        <f t="shared" ref="D4099:D4162" si="128">LEFT(C4099, LEN(C4099)-3)</f>
        <v>PERTH</v>
      </c>
      <c r="E4099" s="1" t="str">
        <f t="shared" ref="E4099:E4162" si="129">RIGHT(C4099,3)</f>
        <v xml:space="preserve"> WA</v>
      </c>
      <c r="F4099" t="s">
        <v>39</v>
      </c>
      <c r="G4099" t="s">
        <v>4</v>
      </c>
    </row>
    <row r="4100" spans="1:7" x14ac:dyDescent="0.35">
      <c r="A4100" t="s">
        <v>6223</v>
      </c>
      <c r="B4100" t="s">
        <v>3250</v>
      </c>
      <c r="C4100" t="s">
        <v>3251</v>
      </c>
      <c r="D4100" t="str">
        <f t="shared" si="128"/>
        <v>GREENHILLS</v>
      </c>
      <c r="E4100" s="1" t="str">
        <f t="shared" si="129"/>
        <v xml:space="preserve"> WA</v>
      </c>
      <c r="F4100" t="s">
        <v>34</v>
      </c>
      <c r="G4100" t="s">
        <v>35</v>
      </c>
    </row>
    <row r="4101" spans="1:7" x14ac:dyDescent="0.35">
      <c r="A4101" t="s">
        <v>6224</v>
      </c>
      <c r="B4101" t="s">
        <v>3250</v>
      </c>
      <c r="C4101" t="s">
        <v>3074</v>
      </c>
      <c r="D4101" t="str">
        <f t="shared" si="128"/>
        <v>KARRINYUP</v>
      </c>
      <c r="E4101" s="1" t="str">
        <f t="shared" si="129"/>
        <v xml:space="preserve"> WA</v>
      </c>
      <c r="F4101" t="s">
        <v>39</v>
      </c>
      <c r="G4101" t="s">
        <v>4</v>
      </c>
    </row>
    <row r="4102" spans="1:7" x14ac:dyDescent="0.35">
      <c r="A4102" t="s">
        <v>1016</v>
      </c>
      <c r="B4102" t="s">
        <v>3253</v>
      </c>
      <c r="C4102" t="s">
        <v>3256</v>
      </c>
      <c r="D4102" t="str">
        <f t="shared" si="128"/>
        <v>MIDDLE SWAN</v>
      </c>
      <c r="E4102" s="1" t="str">
        <f t="shared" si="129"/>
        <v xml:space="preserve"> WA</v>
      </c>
      <c r="F4102" t="s">
        <v>23</v>
      </c>
      <c r="G4102" t="s">
        <v>4</v>
      </c>
    </row>
    <row r="4103" spans="1:7" x14ac:dyDescent="0.35">
      <c r="A4103" t="s">
        <v>6225</v>
      </c>
      <c r="B4103" t="s">
        <v>3180</v>
      </c>
      <c r="C4103" t="s">
        <v>3048</v>
      </c>
      <c r="D4103" t="str">
        <f t="shared" si="128"/>
        <v>PERTH</v>
      </c>
      <c r="E4103" s="1" t="str">
        <f t="shared" si="129"/>
        <v xml:space="preserve"> WA</v>
      </c>
      <c r="F4103" t="s">
        <v>3</v>
      </c>
      <c r="G4103" t="s">
        <v>4</v>
      </c>
    </row>
    <row r="4104" spans="1:7" x14ac:dyDescent="0.35">
      <c r="A4104" t="s">
        <v>6226</v>
      </c>
      <c r="B4104" t="s">
        <v>3096</v>
      </c>
      <c r="C4104" t="s">
        <v>3048</v>
      </c>
      <c r="D4104" t="str">
        <f t="shared" si="128"/>
        <v>PERTH</v>
      </c>
      <c r="E4104" s="1" t="str">
        <f t="shared" si="129"/>
        <v xml:space="preserve"> WA</v>
      </c>
      <c r="F4104" t="s">
        <v>34</v>
      </c>
      <c r="G4104" t="s">
        <v>35</v>
      </c>
    </row>
    <row r="4105" spans="1:7" x14ac:dyDescent="0.35">
      <c r="A4105" t="s">
        <v>6227</v>
      </c>
      <c r="B4105" t="s">
        <v>3312</v>
      </c>
      <c r="C4105" t="s">
        <v>3030</v>
      </c>
      <c r="D4105" t="str">
        <f t="shared" si="128"/>
        <v>CANNINGTON</v>
      </c>
      <c r="E4105" s="1" t="str">
        <f t="shared" si="129"/>
        <v xml:space="preserve"> WA</v>
      </c>
      <c r="F4105" t="s">
        <v>181</v>
      </c>
      <c r="G4105" t="s">
        <v>4</v>
      </c>
    </row>
    <row r="4106" spans="1:7" x14ac:dyDescent="0.35">
      <c r="A4106" t="s">
        <v>6228</v>
      </c>
      <c r="B4106" t="s">
        <v>6229</v>
      </c>
      <c r="C4106" t="s">
        <v>3048</v>
      </c>
      <c r="D4106" t="str">
        <f t="shared" si="128"/>
        <v>PERTH</v>
      </c>
      <c r="E4106" s="1" t="str">
        <f t="shared" si="129"/>
        <v xml:space="preserve"> WA</v>
      </c>
      <c r="F4106" t="s">
        <v>39</v>
      </c>
      <c r="G4106" t="s">
        <v>4</v>
      </c>
    </row>
    <row r="4107" spans="1:7" x14ac:dyDescent="0.35">
      <c r="A4107" t="s">
        <v>6230</v>
      </c>
      <c r="B4107" t="s">
        <v>3250</v>
      </c>
      <c r="C4107" t="s">
        <v>3007</v>
      </c>
      <c r="D4107" t="str">
        <f t="shared" si="128"/>
        <v>BUNBURY</v>
      </c>
      <c r="E4107" s="1" t="str">
        <f t="shared" si="129"/>
        <v xml:space="preserve"> WA</v>
      </c>
      <c r="F4107" t="s">
        <v>23</v>
      </c>
      <c r="G4107" t="s">
        <v>4</v>
      </c>
    </row>
    <row r="4108" spans="1:7" x14ac:dyDescent="0.35">
      <c r="A4108" t="s">
        <v>6231</v>
      </c>
      <c r="B4108" t="s">
        <v>6232</v>
      </c>
      <c r="C4108" t="s">
        <v>6233</v>
      </c>
      <c r="D4108" t="str">
        <f t="shared" si="128"/>
        <v>MURCHISON</v>
      </c>
      <c r="E4108" s="1" t="str">
        <f t="shared" si="129"/>
        <v xml:space="preserve"> WA</v>
      </c>
      <c r="F4108" t="s">
        <v>34</v>
      </c>
      <c r="G4108" t="s">
        <v>35</v>
      </c>
    </row>
    <row r="4109" spans="1:7" x14ac:dyDescent="0.35">
      <c r="A4109" t="s">
        <v>1433</v>
      </c>
      <c r="B4109" t="s">
        <v>3218</v>
      </c>
      <c r="C4109" t="s">
        <v>6120</v>
      </c>
      <c r="D4109" t="str">
        <f t="shared" si="128"/>
        <v>JANDAKOT</v>
      </c>
      <c r="E4109" s="1" t="str">
        <f t="shared" si="129"/>
        <v xml:space="preserve"> WA</v>
      </c>
      <c r="F4109" t="s">
        <v>39</v>
      </c>
      <c r="G4109" t="s">
        <v>4</v>
      </c>
    </row>
    <row r="4110" spans="1:7" x14ac:dyDescent="0.35">
      <c r="A4110" t="s">
        <v>6234</v>
      </c>
      <c r="B4110" t="s">
        <v>6235</v>
      </c>
      <c r="C4110" t="s">
        <v>3059</v>
      </c>
      <c r="D4110" t="str">
        <f t="shared" si="128"/>
        <v>MIDLAND</v>
      </c>
      <c r="E4110" s="1" t="str">
        <f t="shared" si="129"/>
        <v xml:space="preserve"> WA</v>
      </c>
      <c r="F4110" t="s">
        <v>215</v>
      </c>
      <c r="G4110" t="s">
        <v>4</v>
      </c>
    </row>
    <row r="4111" spans="1:7" x14ac:dyDescent="0.35">
      <c r="A4111" t="s">
        <v>2530</v>
      </c>
      <c r="B4111" t="s">
        <v>6236</v>
      </c>
      <c r="C4111" t="s">
        <v>3048</v>
      </c>
      <c r="D4111" t="str">
        <f t="shared" si="128"/>
        <v>PERTH</v>
      </c>
      <c r="E4111" s="1" t="str">
        <f t="shared" si="129"/>
        <v xml:space="preserve"> WA</v>
      </c>
      <c r="F4111" t="s">
        <v>3</v>
      </c>
      <c r="G4111" t="s">
        <v>16</v>
      </c>
    </row>
    <row r="4112" spans="1:7" x14ac:dyDescent="0.35">
      <c r="A4112" t="s">
        <v>6237</v>
      </c>
      <c r="B4112" t="s">
        <v>3033</v>
      </c>
      <c r="C4112" t="s">
        <v>3048</v>
      </c>
      <c r="D4112" t="str">
        <f t="shared" si="128"/>
        <v>PERTH</v>
      </c>
      <c r="E4112" s="1" t="str">
        <f t="shared" si="129"/>
        <v xml:space="preserve"> WA</v>
      </c>
      <c r="F4112" t="s">
        <v>34</v>
      </c>
      <c r="G4112" t="s">
        <v>35</v>
      </c>
    </row>
    <row r="4113" spans="1:7" x14ac:dyDescent="0.35">
      <c r="A4113" t="s">
        <v>6238</v>
      </c>
      <c r="B4113" t="s">
        <v>3147</v>
      </c>
      <c r="C4113" t="s">
        <v>3148</v>
      </c>
      <c r="D4113" t="str">
        <f t="shared" si="128"/>
        <v>O'CONNOR</v>
      </c>
      <c r="E4113" s="1" t="str">
        <f t="shared" si="129"/>
        <v xml:space="preserve"> WA</v>
      </c>
      <c r="F4113" t="s">
        <v>39</v>
      </c>
      <c r="G4113" t="s">
        <v>4</v>
      </c>
    </row>
    <row r="4114" spans="1:7" x14ac:dyDescent="0.35">
      <c r="A4114" t="s">
        <v>6239</v>
      </c>
      <c r="B4114" t="s">
        <v>6240</v>
      </c>
      <c r="C4114" t="s">
        <v>3048</v>
      </c>
      <c r="D4114" t="str">
        <f t="shared" si="128"/>
        <v>PERTH</v>
      </c>
      <c r="E4114" s="1" t="str">
        <f t="shared" si="129"/>
        <v xml:space="preserve"> WA</v>
      </c>
      <c r="F4114" t="s">
        <v>39</v>
      </c>
      <c r="G4114" t="s">
        <v>16</v>
      </c>
    </row>
    <row r="4115" spans="1:7" x14ac:dyDescent="0.35">
      <c r="A4115" t="s">
        <v>6241</v>
      </c>
      <c r="B4115" t="s">
        <v>6242</v>
      </c>
      <c r="C4115" t="s">
        <v>3051</v>
      </c>
      <c r="D4115" t="str">
        <f t="shared" si="128"/>
        <v>PORT HEDLAND</v>
      </c>
      <c r="E4115" s="1" t="str">
        <f t="shared" si="129"/>
        <v xml:space="preserve"> WA</v>
      </c>
      <c r="F4115" t="s">
        <v>39</v>
      </c>
      <c r="G4115" t="s">
        <v>4</v>
      </c>
    </row>
    <row r="4116" spans="1:7" x14ac:dyDescent="0.35">
      <c r="A4116" t="s">
        <v>6243</v>
      </c>
      <c r="B4116" t="s">
        <v>6244</v>
      </c>
      <c r="C4116" t="s">
        <v>3048</v>
      </c>
      <c r="D4116" t="str">
        <f t="shared" si="128"/>
        <v>PERTH</v>
      </c>
      <c r="E4116" s="1" t="str">
        <f t="shared" si="129"/>
        <v xml:space="preserve"> WA</v>
      </c>
      <c r="F4116" t="s">
        <v>3</v>
      </c>
      <c r="G4116" t="s">
        <v>16</v>
      </c>
    </row>
    <row r="4117" spans="1:7" x14ac:dyDescent="0.35">
      <c r="A4117" t="s">
        <v>6245</v>
      </c>
      <c r="B4117" t="s">
        <v>1814</v>
      </c>
      <c r="C4117" t="s">
        <v>3043</v>
      </c>
      <c r="D4117" t="str">
        <f t="shared" si="128"/>
        <v>CANNING VALE</v>
      </c>
      <c r="E4117" s="1" t="str">
        <f t="shared" si="129"/>
        <v xml:space="preserve"> WA</v>
      </c>
      <c r="F4117" t="s">
        <v>8</v>
      </c>
      <c r="G4117" t="s">
        <v>16</v>
      </c>
    </row>
    <row r="4118" spans="1:7" x14ac:dyDescent="0.35">
      <c r="A4118" t="s">
        <v>6246</v>
      </c>
      <c r="B4118" t="s">
        <v>6247</v>
      </c>
      <c r="C4118" t="s">
        <v>3233</v>
      </c>
      <c r="D4118" t="str">
        <f t="shared" si="128"/>
        <v>MADDINGTON</v>
      </c>
      <c r="E4118" s="1" t="str">
        <f t="shared" si="129"/>
        <v xml:space="preserve"> WA</v>
      </c>
      <c r="F4118" t="s">
        <v>39</v>
      </c>
      <c r="G4118" t="s">
        <v>4</v>
      </c>
    </row>
    <row r="4119" spans="1:7" x14ac:dyDescent="0.35">
      <c r="A4119" t="s">
        <v>6248</v>
      </c>
      <c r="B4119" t="s">
        <v>3096</v>
      </c>
      <c r="C4119" t="s">
        <v>3048</v>
      </c>
      <c r="D4119" t="str">
        <f t="shared" si="128"/>
        <v>PERTH</v>
      </c>
      <c r="E4119" s="1" t="str">
        <f t="shared" si="129"/>
        <v xml:space="preserve"> WA</v>
      </c>
      <c r="F4119" t="s">
        <v>39</v>
      </c>
      <c r="G4119" t="s">
        <v>16</v>
      </c>
    </row>
    <row r="4120" spans="1:7" x14ac:dyDescent="0.35">
      <c r="A4120" t="s">
        <v>6249</v>
      </c>
      <c r="B4120" t="s">
        <v>6250</v>
      </c>
      <c r="C4120" t="s">
        <v>3048</v>
      </c>
      <c r="D4120" t="str">
        <f t="shared" si="128"/>
        <v>PERTH</v>
      </c>
      <c r="E4120" s="1" t="str">
        <f t="shared" si="129"/>
        <v xml:space="preserve"> WA</v>
      </c>
      <c r="F4120" t="s">
        <v>79</v>
      </c>
      <c r="G4120" t="s">
        <v>16</v>
      </c>
    </row>
    <row r="4121" spans="1:7" x14ac:dyDescent="0.35">
      <c r="A4121" t="s">
        <v>6251</v>
      </c>
      <c r="B4121" t="s">
        <v>514</v>
      </c>
      <c r="C4121" t="s">
        <v>3048</v>
      </c>
      <c r="D4121" t="str">
        <f t="shared" si="128"/>
        <v>PERTH</v>
      </c>
      <c r="E4121" s="1" t="str">
        <f t="shared" si="129"/>
        <v xml:space="preserve"> WA</v>
      </c>
      <c r="F4121" t="s">
        <v>39</v>
      </c>
      <c r="G4121" t="s">
        <v>4</v>
      </c>
    </row>
    <row r="4122" spans="1:7" x14ac:dyDescent="0.35">
      <c r="A4122" t="s">
        <v>6252</v>
      </c>
      <c r="B4122" t="s">
        <v>6253</v>
      </c>
      <c r="C4122" t="s">
        <v>3259</v>
      </c>
      <c r="D4122" t="str">
        <f t="shared" si="128"/>
        <v>WEST PERTH</v>
      </c>
      <c r="E4122" s="1" t="str">
        <f t="shared" si="129"/>
        <v xml:space="preserve"> WA</v>
      </c>
      <c r="F4122" t="s">
        <v>8</v>
      </c>
      <c r="G4122" t="s">
        <v>4</v>
      </c>
    </row>
    <row r="4123" spans="1:7" x14ac:dyDescent="0.35">
      <c r="A4123" t="s">
        <v>2335</v>
      </c>
      <c r="B4123" t="s">
        <v>45</v>
      </c>
      <c r="C4123" t="s">
        <v>3183</v>
      </c>
      <c r="D4123" t="str">
        <f t="shared" si="128"/>
        <v>MALAGA</v>
      </c>
      <c r="E4123" s="1" t="str">
        <f t="shared" si="129"/>
        <v xml:space="preserve"> WA</v>
      </c>
      <c r="F4123" t="s">
        <v>23</v>
      </c>
      <c r="G4123" t="s">
        <v>4</v>
      </c>
    </row>
    <row r="4124" spans="1:7" x14ac:dyDescent="0.35">
      <c r="A4124" t="s">
        <v>6254</v>
      </c>
      <c r="B4124" t="s">
        <v>915</v>
      </c>
      <c r="C4124" t="s">
        <v>3048</v>
      </c>
      <c r="D4124" t="str">
        <f t="shared" si="128"/>
        <v>PERTH</v>
      </c>
      <c r="E4124" s="1" t="str">
        <f t="shared" si="129"/>
        <v xml:space="preserve"> WA</v>
      </c>
      <c r="F4124" t="s">
        <v>269</v>
      </c>
      <c r="G4124" t="s">
        <v>16</v>
      </c>
    </row>
    <row r="4125" spans="1:7" x14ac:dyDescent="0.35">
      <c r="A4125" t="s">
        <v>3880</v>
      </c>
      <c r="B4125" t="s">
        <v>3881</v>
      </c>
      <c r="C4125" t="s">
        <v>6255</v>
      </c>
      <c r="D4125" t="str">
        <f t="shared" si="128"/>
        <v>ATWELL</v>
      </c>
      <c r="E4125" s="1" t="str">
        <f t="shared" si="129"/>
        <v xml:space="preserve"> WA</v>
      </c>
      <c r="F4125" t="s">
        <v>503</v>
      </c>
      <c r="G4125" t="s">
        <v>4</v>
      </c>
    </row>
    <row r="4126" spans="1:7" x14ac:dyDescent="0.35">
      <c r="A4126" t="s">
        <v>2175</v>
      </c>
      <c r="B4126" t="s">
        <v>6256</v>
      </c>
      <c r="C4126" t="s">
        <v>3183</v>
      </c>
      <c r="D4126" t="str">
        <f t="shared" si="128"/>
        <v>MALAGA</v>
      </c>
      <c r="E4126" s="1" t="str">
        <f t="shared" si="129"/>
        <v xml:space="preserve"> WA</v>
      </c>
      <c r="F4126" t="s">
        <v>39</v>
      </c>
      <c r="G4126" t="s">
        <v>4</v>
      </c>
    </row>
    <row r="4127" spans="1:7" x14ac:dyDescent="0.35">
      <c r="A4127" t="s">
        <v>6257</v>
      </c>
      <c r="B4127" t="s">
        <v>6258</v>
      </c>
      <c r="C4127" t="s">
        <v>3048</v>
      </c>
      <c r="D4127" t="str">
        <f t="shared" si="128"/>
        <v>PERTH</v>
      </c>
      <c r="E4127" s="1" t="str">
        <f t="shared" si="129"/>
        <v xml:space="preserve"> WA</v>
      </c>
      <c r="F4127" t="s">
        <v>39</v>
      </c>
      <c r="G4127" t="s">
        <v>4</v>
      </c>
    </row>
    <row r="4128" spans="1:7" x14ac:dyDescent="0.35">
      <c r="A4128" t="s">
        <v>6259</v>
      </c>
      <c r="B4128" t="s">
        <v>1536</v>
      </c>
      <c r="C4128" t="s">
        <v>3048</v>
      </c>
      <c r="D4128" t="str">
        <f t="shared" si="128"/>
        <v>PERTH</v>
      </c>
      <c r="E4128" s="1" t="str">
        <f t="shared" si="129"/>
        <v xml:space="preserve"> WA</v>
      </c>
      <c r="F4128" t="s">
        <v>39</v>
      </c>
      <c r="G4128" t="s">
        <v>4</v>
      </c>
    </row>
    <row r="4129" spans="1:7" x14ac:dyDescent="0.35">
      <c r="A4129" t="s">
        <v>6260</v>
      </c>
      <c r="B4129" t="s">
        <v>6187</v>
      </c>
      <c r="C4129" t="s">
        <v>3048</v>
      </c>
      <c r="D4129" t="str">
        <f t="shared" si="128"/>
        <v>PERTH</v>
      </c>
      <c r="E4129" s="1" t="str">
        <f t="shared" si="129"/>
        <v xml:space="preserve"> WA</v>
      </c>
      <c r="F4129" t="s">
        <v>34</v>
      </c>
      <c r="G4129" t="s">
        <v>35</v>
      </c>
    </row>
    <row r="4130" spans="1:7" x14ac:dyDescent="0.35">
      <c r="A4130" t="s">
        <v>1780</v>
      </c>
      <c r="B4130" t="s">
        <v>122</v>
      </c>
      <c r="C4130" t="s">
        <v>3023</v>
      </c>
      <c r="D4130" t="str">
        <f t="shared" si="128"/>
        <v>BOORAGOON</v>
      </c>
      <c r="E4130" s="1" t="str">
        <f t="shared" si="129"/>
        <v xml:space="preserve"> WA</v>
      </c>
      <c r="F4130" t="s">
        <v>34</v>
      </c>
      <c r="G4130" t="s">
        <v>35</v>
      </c>
    </row>
    <row r="4131" spans="1:7" x14ac:dyDescent="0.35">
      <c r="A4131" t="s">
        <v>127</v>
      </c>
      <c r="B4131" t="s">
        <v>6261</v>
      </c>
      <c r="C4131" t="s">
        <v>3048</v>
      </c>
      <c r="D4131" t="str">
        <f t="shared" si="128"/>
        <v>PERTH</v>
      </c>
      <c r="E4131" s="1" t="str">
        <f t="shared" si="129"/>
        <v xml:space="preserve"> WA</v>
      </c>
      <c r="F4131" t="s">
        <v>130</v>
      </c>
      <c r="G4131" t="s">
        <v>4</v>
      </c>
    </row>
    <row r="4132" spans="1:7" x14ac:dyDescent="0.35">
      <c r="A4132" t="s">
        <v>6262</v>
      </c>
      <c r="B4132" t="s">
        <v>6093</v>
      </c>
      <c r="C4132" t="s">
        <v>3007</v>
      </c>
      <c r="D4132" t="str">
        <f t="shared" si="128"/>
        <v>BUNBURY</v>
      </c>
      <c r="E4132" s="1" t="str">
        <f t="shared" si="129"/>
        <v xml:space="preserve"> WA</v>
      </c>
      <c r="F4132" t="s">
        <v>39</v>
      </c>
      <c r="G4132" t="s">
        <v>16</v>
      </c>
    </row>
    <row r="4133" spans="1:7" x14ac:dyDescent="0.35">
      <c r="A4133" t="s">
        <v>6263</v>
      </c>
      <c r="B4133" t="s">
        <v>6264</v>
      </c>
      <c r="C4133" t="s">
        <v>3048</v>
      </c>
      <c r="D4133" t="str">
        <f t="shared" si="128"/>
        <v>PERTH</v>
      </c>
      <c r="E4133" s="1" t="str">
        <f t="shared" si="129"/>
        <v xml:space="preserve"> WA</v>
      </c>
      <c r="F4133" t="s">
        <v>34</v>
      </c>
      <c r="G4133" t="s">
        <v>35</v>
      </c>
    </row>
    <row r="4134" spans="1:7" x14ac:dyDescent="0.35">
      <c r="A4134" t="s">
        <v>6265</v>
      </c>
      <c r="B4134" t="s">
        <v>4256</v>
      </c>
      <c r="C4134" t="s">
        <v>6163</v>
      </c>
      <c r="D4134" t="str">
        <f t="shared" si="128"/>
        <v>BIBRA LAKE</v>
      </c>
      <c r="E4134" s="1" t="str">
        <f t="shared" si="129"/>
        <v xml:space="preserve"> WA</v>
      </c>
      <c r="F4134" t="s">
        <v>23</v>
      </c>
      <c r="G4134" t="s">
        <v>4</v>
      </c>
    </row>
    <row r="4135" spans="1:7" x14ac:dyDescent="0.35">
      <c r="A4135" t="s">
        <v>6266</v>
      </c>
      <c r="B4135" t="s">
        <v>6267</v>
      </c>
      <c r="C4135" t="s">
        <v>3059</v>
      </c>
      <c r="D4135" t="str">
        <f t="shared" si="128"/>
        <v>MIDLAND</v>
      </c>
      <c r="E4135" s="1" t="str">
        <f t="shared" si="129"/>
        <v xml:space="preserve"> WA</v>
      </c>
      <c r="F4135" t="s">
        <v>3</v>
      </c>
      <c r="G4135" t="s">
        <v>16</v>
      </c>
    </row>
    <row r="4136" spans="1:7" x14ac:dyDescent="0.35">
      <c r="A4136" t="s">
        <v>6268</v>
      </c>
      <c r="B4136" t="s">
        <v>6269</v>
      </c>
      <c r="C4136" t="s">
        <v>3054</v>
      </c>
      <c r="D4136" t="str">
        <f t="shared" si="128"/>
        <v>KALGOORLIE</v>
      </c>
      <c r="E4136" s="1" t="str">
        <f t="shared" si="129"/>
        <v xml:space="preserve"> WA</v>
      </c>
      <c r="F4136" t="s">
        <v>39</v>
      </c>
      <c r="G4136" t="s">
        <v>4</v>
      </c>
    </row>
    <row r="4137" spans="1:7" x14ac:dyDescent="0.35">
      <c r="A4137" t="s">
        <v>6270</v>
      </c>
      <c r="B4137" t="s">
        <v>4138</v>
      </c>
      <c r="C4137" t="s">
        <v>3048</v>
      </c>
      <c r="D4137" t="str">
        <f t="shared" si="128"/>
        <v>PERTH</v>
      </c>
      <c r="E4137" s="1" t="str">
        <f t="shared" si="129"/>
        <v xml:space="preserve"> WA</v>
      </c>
      <c r="F4137" t="s">
        <v>8</v>
      </c>
      <c r="G4137" t="s">
        <v>9</v>
      </c>
    </row>
    <row r="4138" spans="1:7" x14ac:dyDescent="0.35">
      <c r="A4138" t="s">
        <v>6271</v>
      </c>
      <c r="B4138" t="s">
        <v>77</v>
      </c>
      <c r="C4138" t="s">
        <v>3054</v>
      </c>
      <c r="D4138" t="str">
        <f t="shared" si="128"/>
        <v>KALGOORLIE</v>
      </c>
      <c r="E4138" s="1" t="str">
        <f t="shared" si="129"/>
        <v xml:space="preserve"> WA</v>
      </c>
      <c r="F4138" t="s">
        <v>34</v>
      </c>
      <c r="G4138" t="s">
        <v>35</v>
      </c>
    </row>
    <row r="4139" spans="1:7" x14ac:dyDescent="0.35">
      <c r="A4139" t="s">
        <v>6272</v>
      </c>
      <c r="B4139" t="s">
        <v>6273</v>
      </c>
      <c r="C4139" t="s">
        <v>3023</v>
      </c>
      <c r="D4139" t="str">
        <f t="shared" si="128"/>
        <v>BOORAGOON</v>
      </c>
      <c r="E4139" s="1" t="str">
        <f t="shared" si="129"/>
        <v xml:space="preserve"> WA</v>
      </c>
      <c r="F4139" t="s">
        <v>34</v>
      </c>
      <c r="G4139" t="s">
        <v>35</v>
      </c>
    </row>
    <row r="4140" spans="1:7" x14ac:dyDescent="0.35">
      <c r="A4140" t="s">
        <v>4019</v>
      </c>
      <c r="B4140" t="s">
        <v>4510</v>
      </c>
      <c r="C4140" t="s">
        <v>3021</v>
      </c>
      <c r="D4140" t="str">
        <f t="shared" si="128"/>
        <v>ROCKINGHAM</v>
      </c>
      <c r="E4140" s="1" t="str">
        <f t="shared" si="129"/>
        <v xml:space="preserve"> WA</v>
      </c>
      <c r="F4140" t="s">
        <v>23</v>
      </c>
      <c r="G4140" t="s">
        <v>4</v>
      </c>
    </row>
    <row r="4141" spans="1:7" x14ac:dyDescent="0.35">
      <c r="A4141" t="s">
        <v>6274</v>
      </c>
      <c r="B4141" t="s">
        <v>1536</v>
      </c>
      <c r="C4141" t="s">
        <v>3048</v>
      </c>
      <c r="D4141" t="str">
        <f t="shared" si="128"/>
        <v>PERTH</v>
      </c>
      <c r="E4141" s="1" t="str">
        <f t="shared" si="129"/>
        <v xml:space="preserve"> WA</v>
      </c>
      <c r="F4141" t="s">
        <v>39</v>
      </c>
      <c r="G4141" t="s">
        <v>4</v>
      </c>
    </row>
    <row r="4142" spans="1:7" x14ac:dyDescent="0.35">
      <c r="A4142" t="s">
        <v>6275</v>
      </c>
      <c r="B4142" t="s">
        <v>57</v>
      </c>
      <c r="C4142" t="s">
        <v>3054</v>
      </c>
      <c r="D4142" t="str">
        <f t="shared" si="128"/>
        <v>KALGOORLIE</v>
      </c>
      <c r="E4142" s="1" t="str">
        <f t="shared" si="129"/>
        <v xml:space="preserve"> WA</v>
      </c>
      <c r="F4142" t="s">
        <v>39</v>
      </c>
      <c r="G4142" t="s">
        <v>4</v>
      </c>
    </row>
    <row r="4143" spans="1:7" x14ac:dyDescent="0.35">
      <c r="A4143" t="s">
        <v>6276</v>
      </c>
      <c r="B4143" t="s">
        <v>1940</v>
      </c>
      <c r="C4143" t="s">
        <v>6277</v>
      </c>
      <c r="D4143" t="str">
        <f t="shared" si="128"/>
        <v>YOKINE</v>
      </c>
      <c r="E4143" s="1" t="str">
        <f t="shared" si="129"/>
        <v xml:space="preserve"> WA</v>
      </c>
      <c r="F4143" t="s">
        <v>3</v>
      </c>
      <c r="G4143" t="s">
        <v>4</v>
      </c>
    </row>
    <row r="4144" spans="1:7" x14ac:dyDescent="0.35">
      <c r="A4144" t="s">
        <v>6278</v>
      </c>
      <c r="B4144" t="s">
        <v>5805</v>
      </c>
      <c r="C4144" t="s">
        <v>3048</v>
      </c>
      <c r="D4144" t="str">
        <f t="shared" si="128"/>
        <v>PERTH</v>
      </c>
      <c r="E4144" s="1" t="str">
        <f t="shared" si="129"/>
        <v xml:space="preserve"> WA</v>
      </c>
      <c r="F4144" t="s">
        <v>39</v>
      </c>
      <c r="G4144" t="s">
        <v>9</v>
      </c>
    </row>
    <row r="4145" spans="1:7" x14ac:dyDescent="0.35">
      <c r="A4145" t="s">
        <v>3247</v>
      </c>
      <c r="B4145" t="s">
        <v>6109</v>
      </c>
      <c r="C4145" t="s">
        <v>3291</v>
      </c>
      <c r="D4145" t="str">
        <f t="shared" si="128"/>
        <v>KEWDALE</v>
      </c>
      <c r="E4145" s="1" t="str">
        <f t="shared" si="129"/>
        <v xml:space="preserve"> WA</v>
      </c>
      <c r="F4145" t="s">
        <v>503</v>
      </c>
      <c r="G4145" t="s">
        <v>4</v>
      </c>
    </row>
    <row r="4146" spans="1:7" x14ac:dyDescent="0.35">
      <c r="A4146" t="s">
        <v>1123</v>
      </c>
      <c r="B4146" t="s">
        <v>6279</v>
      </c>
      <c r="C4146" t="s">
        <v>3048</v>
      </c>
      <c r="D4146" t="str">
        <f t="shared" si="128"/>
        <v>PERTH</v>
      </c>
      <c r="E4146" s="1" t="str">
        <f t="shared" si="129"/>
        <v xml:space="preserve"> WA</v>
      </c>
      <c r="F4146" t="s">
        <v>79</v>
      </c>
      <c r="G4146" t="s">
        <v>4</v>
      </c>
    </row>
    <row r="4147" spans="1:7" x14ac:dyDescent="0.35">
      <c r="A4147" t="s">
        <v>2774</v>
      </c>
      <c r="B4147" t="s">
        <v>1378</v>
      </c>
      <c r="C4147" t="s">
        <v>3048</v>
      </c>
      <c r="D4147" t="str">
        <f t="shared" si="128"/>
        <v>PERTH</v>
      </c>
      <c r="E4147" s="1" t="str">
        <f t="shared" si="129"/>
        <v xml:space="preserve"> WA</v>
      </c>
      <c r="F4147" t="s">
        <v>34</v>
      </c>
      <c r="G4147" t="s">
        <v>35</v>
      </c>
    </row>
    <row r="4148" spans="1:7" x14ac:dyDescent="0.35">
      <c r="A4148" t="s">
        <v>997</v>
      </c>
      <c r="B4148" t="s">
        <v>6280</v>
      </c>
      <c r="C4148" t="s">
        <v>6281</v>
      </c>
      <c r="D4148" t="str">
        <f t="shared" si="128"/>
        <v>DUNCRAIG</v>
      </c>
      <c r="E4148" s="1" t="str">
        <f t="shared" si="129"/>
        <v xml:space="preserve"> WA</v>
      </c>
      <c r="F4148" t="s">
        <v>23</v>
      </c>
      <c r="G4148" t="s">
        <v>4</v>
      </c>
    </row>
    <row r="4149" spans="1:7" x14ac:dyDescent="0.35">
      <c r="A4149" t="s">
        <v>6282</v>
      </c>
      <c r="B4149" t="s">
        <v>6283</v>
      </c>
      <c r="C4149" t="s">
        <v>6284</v>
      </c>
      <c r="D4149" t="str">
        <f t="shared" si="128"/>
        <v>MOUNT CLAREMONT</v>
      </c>
      <c r="E4149" s="1" t="str">
        <f t="shared" si="129"/>
        <v xml:space="preserve"> WA</v>
      </c>
      <c r="F4149" t="s">
        <v>39</v>
      </c>
      <c r="G4149" t="s">
        <v>16</v>
      </c>
    </row>
    <row r="4150" spans="1:7" x14ac:dyDescent="0.35">
      <c r="A4150" t="s">
        <v>6285</v>
      </c>
      <c r="B4150" t="s">
        <v>6286</v>
      </c>
      <c r="C4150" t="s">
        <v>3048</v>
      </c>
      <c r="D4150" t="str">
        <f t="shared" si="128"/>
        <v>PERTH</v>
      </c>
      <c r="E4150" s="1" t="str">
        <f t="shared" si="129"/>
        <v xml:space="preserve"> WA</v>
      </c>
      <c r="F4150" t="s">
        <v>3</v>
      </c>
      <c r="G4150" t="s">
        <v>9</v>
      </c>
    </row>
    <row r="4151" spans="1:7" x14ac:dyDescent="0.35">
      <c r="A4151" t="s">
        <v>6287</v>
      </c>
      <c r="B4151" t="s">
        <v>5666</v>
      </c>
      <c r="C4151" t="s">
        <v>3267</v>
      </c>
      <c r="D4151" t="str">
        <f t="shared" si="128"/>
        <v>BALCATTA</v>
      </c>
      <c r="E4151" s="1" t="str">
        <f t="shared" si="129"/>
        <v xml:space="preserve"> WA</v>
      </c>
      <c r="F4151" t="s">
        <v>23</v>
      </c>
      <c r="G4151" t="s">
        <v>4</v>
      </c>
    </row>
    <row r="4152" spans="1:7" x14ac:dyDescent="0.35">
      <c r="A4152" t="s">
        <v>6288</v>
      </c>
      <c r="B4152" t="s">
        <v>826</v>
      </c>
      <c r="C4152" t="s">
        <v>3048</v>
      </c>
      <c r="D4152" t="str">
        <f t="shared" si="128"/>
        <v>PERTH</v>
      </c>
      <c r="E4152" s="1" t="str">
        <f t="shared" si="129"/>
        <v xml:space="preserve"> WA</v>
      </c>
      <c r="F4152" t="s">
        <v>39</v>
      </c>
      <c r="G4152" t="s">
        <v>4</v>
      </c>
    </row>
    <row r="4153" spans="1:7" x14ac:dyDescent="0.35">
      <c r="A4153" t="s">
        <v>6289</v>
      </c>
      <c r="B4153" t="s">
        <v>628</v>
      </c>
      <c r="C4153" t="s">
        <v>3048</v>
      </c>
      <c r="D4153" t="str">
        <f t="shared" si="128"/>
        <v>PERTH</v>
      </c>
      <c r="E4153" s="1" t="str">
        <f t="shared" si="129"/>
        <v xml:space="preserve"> WA</v>
      </c>
      <c r="F4153" t="s">
        <v>39</v>
      </c>
      <c r="G4153" t="s">
        <v>4</v>
      </c>
    </row>
    <row r="4154" spans="1:7" x14ac:dyDescent="0.35">
      <c r="A4154" t="s">
        <v>6290</v>
      </c>
      <c r="B4154" t="s">
        <v>6291</v>
      </c>
      <c r="C4154" t="s">
        <v>6284</v>
      </c>
      <c r="D4154" t="str">
        <f t="shared" si="128"/>
        <v>MOUNT CLAREMONT</v>
      </c>
      <c r="E4154" s="1" t="str">
        <f t="shared" si="129"/>
        <v xml:space="preserve"> WA</v>
      </c>
      <c r="F4154" t="s">
        <v>39</v>
      </c>
      <c r="G4154" t="s">
        <v>4</v>
      </c>
    </row>
    <row r="4155" spans="1:7" x14ac:dyDescent="0.35">
      <c r="A4155" t="s">
        <v>3925</v>
      </c>
      <c r="B4155" t="s">
        <v>6292</v>
      </c>
      <c r="C4155" t="s">
        <v>3074</v>
      </c>
      <c r="D4155" t="str">
        <f t="shared" si="128"/>
        <v>KARRINYUP</v>
      </c>
      <c r="E4155" s="1" t="str">
        <f t="shared" si="129"/>
        <v xml:space="preserve"> WA</v>
      </c>
      <c r="F4155" t="s">
        <v>34</v>
      </c>
      <c r="G4155" t="s">
        <v>35</v>
      </c>
    </row>
    <row r="4156" spans="1:7" x14ac:dyDescent="0.35">
      <c r="A4156" t="s">
        <v>6293</v>
      </c>
      <c r="B4156" t="s">
        <v>3250</v>
      </c>
      <c r="C4156" t="s">
        <v>3048</v>
      </c>
      <c r="D4156" t="str">
        <f t="shared" si="128"/>
        <v>PERTH</v>
      </c>
      <c r="E4156" s="1" t="str">
        <f t="shared" si="129"/>
        <v xml:space="preserve"> WA</v>
      </c>
      <c r="F4156" t="s">
        <v>331</v>
      </c>
      <c r="G4156" t="s">
        <v>4</v>
      </c>
    </row>
    <row r="4157" spans="1:7" x14ac:dyDescent="0.35">
      <c r="A4157" t="s">
        <v>6294</v>
      </c>
      <c r="B4157" t="s">
        <v>6295</v>
      </c>
      <c r="C4157" t="s">
        <v>3048</v>
      </c>
      <c r="D4157" t="str">
        <f t="shared" si="128"/>
        <v>PERTH</v>
      </c>
      <c r="E4157" s="1" t="str">
        <f t="shared" si="129"/>
        <v xml:space="preserve"> WA</v>
      </c>
      <c r="F4157" t="s">
        <v>34</v>
      </c>
      <c r="G4157" t="s">
        <v>35</v>
      </c>
    </row>
    <row r="4158" spans="1:7" x14ac:dyDescent="0.35">
      <c r="A4158" t="s">
        <v>6087</v>
      </c>
      <c r="B4158" t="s">
        <v>3304</v>
      </c>
      <c r="C4158" t="s">
        <v>6141</v>
      </c>
      <c r="D4158" t="str">
        <f t="shared" si="128"/>
        <v>SOUTH PERTH</v>
      </c>
      <c r="E4158" s="1" t="str">
        <f t="shared" si="129"/>
        <v xml:space="preserve"> WA</v>
      </c>
      <c r="F4158" t="s">
        <v>39</v>
      </c>
      <c r="G4158" t="s">
        <v>4</v>
      </c>
    </row>
    <row r="4159" spans="1:7" x14ac:dyDescent="0.35">
      <c r="A4159" t="s">
        <v>6296</v>
      </c>
      <c r="B4159" t="s">
        <v>3304</v>
      </c>
      <c r="C4159" t="s">
        <v>6297</v>
      </c>
      <c r="D4159" t="str">
        <f t="shared" si="128"/>
        <v>ESPERANCE</v>
      </c>
      <c r="E4159" s="1" t="str">
        <f t="shared" si="129"/>
        <v xml:space="preserve"> WA</v>
      </c>
      <c r="F4159" t="s">
        <v>39</v>
      </c>
      <c r="G4159" t="s">
        <v>4</v>
      </c>
    </row>
    <row r="4160" spans="1:7" x14ac:dyDescent="0.35">
      <c r="A4160" t="s">
        <v>6298</v>
      </c>
      <c r="B4160" t="s">
        <v>3218</v>
      </c>
      <c r="C4160" t="s">
        <v>3291</v>
      </c>
      <c r="D4160" t="str">
        <f t="shared" si="128"/>
        <v>KEWDALE</v>
      </c>
      <c r="E4160" s="1" t="str">
        <f t="shared" si="129"/>
        <v xml:space="preserve"> WA</v>
      </c>
      <c r="F4160" t="s">
        <v>39</v>
      </c>
      <c r="G4160" t="s">
        <v>16</v>
      </c>
    </row>
    <row r="4161" spans="1:7" x14ac:dyDescent="0.35">
      <c r="A4161" t="s">
        <v>6299</v>
      </c>
      <c r="B4161" t="s">
        <v>6300</v>
      </c>
      <c r="C4161" t="s">
        <v>3048</v>
      </c>
      <c r="D4161" t="str">
        <f t="shared" si="128"/>
        <v>PERTH</v>
      </c>
      <c r="E4161" s="1" t="str">
        <f t="shared" si="129"/>
        <v xml:space="preserve"> WA</v>
      </c>
      <c r="F4161" t="s">
        <v>23</v>
      </c>
      <c r="G4161" t="s">
        <v>4</v>
      </c>
    </row>
    <row r="4162" spans="1:7" x14ac:dyDescent="0.35">
      <c r="A4162" t="s">
        <v>6301</v>
      </c>
      <c r="B4162" t="s">
        <v>1417</v>
      </c>
      <c r="C4162" t="s">
        <v>3048</v>
      </c>
      <c r="D4162" t="str">
        <f t="shared" si="128"/>
        <v>PERTH</v>
      </c>
      <c r="E4162" s="1" t="str">
        <f t="shared" si="129"/>
        <v xml:space="preserve"> WA</v>
      </c>
      <c r="F4162" t="s">
        <v>39</v>
      </c>
      <c r="G4162" t="s">
        <v>4</v>
      </c>
    </row>
    <row r="4163" spans="1:7" x14ac:dyDescent="0.35">
      <c r="A4163" t="s">
        <v>6302</v>
      </c>
      <c r="B4163" t="s">
        <v>6303</v>
      </c>
      <c r="C4163" t="s">
        <v>3048</v>
      </c>
      <c r="D4163" t="str">
        <f t="shared" ref="D4163:D4226" si="130">LEFT(C4163, LEN(C4163)-3)</f>
        <v>PERTH</v>
      </c>
      <c r="E4163" s="1" t="str">
        <f t="shared" ref="E4163:E4226" si="131">RIGHT(C4163,3)</f>
        <v xml:space="preserve"> WA</v>
      </c>
      <c r="F4163" t="s">
        <v>39</v>
      </c>
      <c r="G4163" t="s">
        <v>4</v>
      </c>
    </row>
    <row r="4164" spans="1:7" x14ac:dyDescent="0.35">
      <c r="A4164" t="s">
        <v>6304</v>
      </c>
      <c r="B4164" t="s">
        <v>6305</v>
      </c>
      <c r="C4164" t="s">
        <v>3048</v>
      </c>
      <c r="D4164" t="str">
        <f t="shared" si="130"/>
        <v>PERTH</v>
      </c>
      <c r="E4164" s="1" t="str">
        <f t="shared" si="131"/>
        <v xml:space="preserve"> WA</v>
      </c>
      <c r="F4164" t="s">
        <v>503</v>
      </c>
      <c r="G4164" t="s">
        <v>4</v>
      </c>
    </row>
    <row r="4165" spans="1:7" x14ac:dyDescent="0.35">
      <c r="A4165" t="s">
        <v>1026</v>
      </c>
      <c r="B4165" t="s">
        <v>45</v>
      </c>
      <c r="C4165" t="s">
        <v>3048</v>
      </c>
      <c r="D4165" t="str">
        <f t="shared" si="130"/>
        <v>PERTH</v>
      </c>
      <c r="E4165" s="1" t="str">
        <f t="shared" si="131"/>
        <v xml:space="preserve"> WA</v>
      </c>
      <c r="F4165" t="s">
        <v>34</v>
      </c>
      <c r="G4165" t="s">
        <v>35</v>
      </c>
    </row>
    <row r="4166" spans="1:7" x14ac:dyDescent="0.35">
      <c r="A4166" t="s">
        <v>6306</v>
      </c>
      <c r="B4166" t="s">
        <v>6307</v>
      </c>
      <c r="C4166" t="s">
        <v>3335</v>
      </c>
      <c r="D4166" t="str">
        <f t="shared" si="130"/>
        <v>KARRATHA</v>
      </c>
      <c r="E4166" s="1" t="str">
        <f t="shared" si="131"/>
        <v xml:space="preserve"> WA</v>
      </c>
      <c r="F4166" t="s">
        <v>23</v>
      </c>
      <c r="G4166" t="s">
        <v>4</v>
      </c>
    </row>
    <row r="4167" spans="1:7" x14ac:dyDescent="0.35">
      <c r="A4167" t="s">
        <v>6308</v>
      </c>
      <c r="B4167" t="s">
        <v>70</v>
      </c>
      <c r="C4167" t="s">
        <v>3051</v>
      </c>
      <c r="D4167" t="str">
        <f t="shared" si="130"/>
        <v>PORT HEDLAND</v>
      </c>
      <c r="E4167" s="1" t="str">
        <f t="shared" si="131"/>
        <v xml:space="preserve"> WA</v>
      </c>
      <c r="F4167" t="s">
        <v>39</v>
      </c>
      <c r="G4167" t="s">
        <v>4</v>
      </c>
    </row>
    <row r="4168" spans="1:7" x14ac:dyDescent="0.35">
      <c r="A4168" t="s">
        <v>6309</v>
      </c>
      <c r="B4168" t="s">
        <v>6134</v>
      </c>
      <c r="C4168" t="s">
        <v>6101</v>
      </c>
      <c r="D4168" t="str">
        <f t="shared" si="130"/>
        <v>ELLENBROOK</v>
      </c>
      <c r="E4168" s="1" t="str">
        <f t="shared" si="131"/>
        <v xml:space="preserve"> WA</v>
      </c>
      <c r="F4168" t="s">
        <v>43</v>
      </c>
      <c r="G4168" t="s">
        <v>9</v>
      </c>
    </row>
    <row r="4169" spans="1:7" x14ac:dyDescent="0.35">
      <c r="A4169" t="s">
        <v>6310</v>
      </c>
      <c r="B4169" t="s">
        <v>1536</v>
      </c>
      <c r="C4169" t="s">
        <v>3048</v>
      </c>
      <c r="D4169" t="str">
        <f t="shared" si="130"/>
        <v>PERTH</v>
      </c>
      <c r="E4169" s="1" t="str">
        <f t="shared" si="131"/>
        <v xml:space="preserve"> WA</v>
      </c>
      <c r="F4169" t="s">
        <v>39</v>
      </c>
      <c r="G4169" t="s">
        <v>4</v>
      </c>
    </row>
    <row r="4170" spans="1:7" x14ac:dyDescent="0.35">
      <c r="A4170" t="s">
        <v>6311</v>
      </c>
      <c r="B4170" t="s">
        <v>3772</v>
      </c>
      <c r="C4170" t="s">
        <v>3048</v>
      </c>
      <c r="D4170" t="str">
        <f t="shared" si="130"/>
        <v>PERTH</v>
      </c>
      <c r="E4170" s="1" t="str">
        <f t="shared" si="131"/>
        <v xml:space="preserve"> WA</v>
      </c>
      <c r="F4170" t="s">
        <v>215</v>
      </c>
      <c r="G4170" t="s">
        <v>4</v>
      </c>
    </row>
    <row r="4171" spans="1:7" x14ac:dyDescent="0.35">
      <c r="A4171" t="s">
        <v>6312</v>
      </c>
      <c r="B4171" t="s">
        <v>6313</v>
      </c>
      <c r="C4171" t="s">
        <v>6314</v>
      </c>
      <c r="D4171" t="str">
        <f t="shared" si="130"/>
        <v>WICKHAM</v>
      </c>
      <c r="E4171" s="1" t="str">
        <f t="shared" si="131"/>
        <v xml:space="preserve"> WA</v>
      </c>
      <c r="F4171" t="s">
        <v>19</v>
      </c>
      <c r="G4171" t="s">
        <v>4</v>
      </c>
    </row>
    <row r="4172" spans="1:7" x14ac:dyDescent="0.35">
      <c r="A4172" t="s">
        <v>6315</v>
      </c>
      <c r="B4172" t="s">
        <v>3312</v>
      </c>
      <c r="C4172" t="s">
        <v>3030</v>
      </c>
      <c r="D4172" t="str">
        <f t="shared" si="130"/>
        <v>CANNINGTON</v>
      </c>
      <c r="E4172" s="1" t="str">
        <f t="shared" si="131"/>
        <v xml:space="preserve"> WA</v>
      </c>
      <c r="F4172" t="s">
        <v>8</v>
      </c>
      <c r="G4172" t="s">
        <v>4</v>
      </c>
    </row>
    <row r="4173" spans="1:7" x14ac:dyDescent="0.35">
      <c r="A4173" t="s">
        <v>6316</v>
      </c>
      <c r="B4173" t="s">
        <v>6317</v>
      </c>
      <c r="C4173" t="s">
        <v>3048</v>
      </c>
      <c r="D4173" t="str">
        <f t="shared" si="130"/>
        <v>PERTH</v>
      </c>
      <c r="E4173" s="1" t="str">
        <f t="shared" si="131"/>
        <v xml:space="preserve"> WA</v>
      </c>
      <c r="F4173" t="s">
        <v>34</v>
      </c>
      <c r="G4173" t="s">
        <v>35</v>
      </c>
    </row>
    <row r="4174" spans="1:7" x14ac:dyDescent="0.35">
      <c r="A4174" t="s">
        <v>6318</v>
      </c>
      <c r="B4174" t="s">
        <v>6319</v>
      </c>
      <c r="C4174" t="s">
        <v>3072</v>
      </c>
      <c r="D4174" t="str">
        <f t="shared" si="130"/>
        <v>FREMANTLE</v>
      </c>
      <c r="E4174" s="1" t="str">
        <f t="shared" si="131"/>
        <v xml:space="preserve"> WA</v>
      </c>
      <c r="F4174" t="s">
        <v>503</v>
      </c>
      <c r="G4174" t="s">
        <v>4</v>
      </c>
    </row>
    <row r="4175" spans="1:7" x14ac:dyDescent="0.35">
      <c r="A4175" t="s">
        <v>6320</v>
      </c>
      <c r="B4175" t="s">
        <v>6321</v>
      </c>
      <c r="C4175" t="s">
        <v>3046</v>
      </c>
      <c r="D4175" t="str">
        <f t="shared" si="130"/>
        <v>PERTH AIRPORT</v>
      </c>
      <c r="E4175" s="1" t="str">
        <f t="shared" si="131"/>
        <v xml:space="preserve"> WA</v>
      </c>
      <c r="F4175" t="s">
        <v>34</v>
      </c>
      <c r="G4175" t="s">
        <v>35</v>
      </c>
    </row>
    <row r="4176" spans="1:7" x14ac:dyDescent="0.35">
      <c r="A4176" t="s">
        <v>6322</v>
      </c>
      <c r="B4176" t="s">
        <v>6267</v>
      </c>
      <c r="C4176" t="s">
        <v>3048</v>
      </c>
      <c r="D4176" t="str">
        <f t="shared" si="130"/>
        <v>PERTH</v>
      </c>
      <c r="E4176" s="1" t="str">
        <f t="shared" si="131"/>
        <v xml:space="preserve"> WA</v>
      </c>
      <c r="F4176" t="s">
        <v>39</v>
      </c>
      <c r="G4176" t="s">
        <v>4</v>
      </c>
    </row>
    <row r="4177" spans="1:7" x14ac:dyDescent="0.35">
      <c r="A4177" t="s">
        <v>901</v>
      </c>
      <c r="B4177" t="s">
        <v>6292</v>
      </c>
      <c r="C4177" t="s">
        <v>3074</v>
      </c>
      <c r="D4177" t="str">
        <f t="shared" si="130"/>
        <v>KARRINYUP</v>
      </c>
      <c r="E4177" s="1" t="str">
        <f t="shared" si="131"/>
        <v xml:space="preserve"> WA</v>
      </c>
      <c r="F4177" t="s">
        <v>34</v>
      </c>
      <c r="G4177" t="s">
        <v>35</v>
      </c>
    </row>
    <row r="4178" spans="1:7" x14ac:dyDescent="0.35">
      <c r="A4178" t="s">
        <v>6323</v>
      </c>
      <c r="B4178" t="s">
        <v>6324</v>
      </c>
      <c r="C4178" t="s">
        <v>3048</v>
      </c>
      <c r="D4178" t="str">
        <f t="shared" si="130"/>
        <v>PERTH</v>
      </c>
      <c r="E4178" s="1" t="str">
        <f t="shared" si="131"/>
        <v xml:space="preserve"> WA</v>
      </c>
      <c r="F4178" t="s">
        <v>19</v>
      </c>
      <c r="G4178" t="s">
        <v>4</v>
      </c>
    </row>
    <row r="4179" spans="1:7" x14ac:dyDescent="0.35">
      <c r="A4179" t="s">
        <v>6325</v>
      </c>
      <c r="B4179" t="s">
        <v>6326</v>
      </c>
      <c r="C4179" t="s">
        <v>3048</v>
      </c>
      <c r="D4179" t="str">
        <f t="shared" si="130"/>
        <v>PERTH</v>
      </c>
      <c r="E4179" s="1" t="str">
        <f t="shared" si="131"/>
        <v xml:space="preserve"> WA</v>
      </c>
      <c r="F4179" t="s">
        <v>34</v>
      </c>
      <c r="G4179" t="s">
        <v>35</v>
      </c>
    </row>
    <row r="4180" spans="1:7" x14ac:dyDescent="0.35">
      <c r="A4180" t="s">
        <v>6327</v>
      </c>
      <c r="B4180" t="s">
        <v>6328</v>
      </c>
      <c r="C4180" t="s">
        <v>3048</v>
      </c>
      <c r="D4180" t="str">
        <f t="shared" si="130"/>
        <v>PERTH</v>
      </c>
      <c r="E4180" s="1" t="str">
        <f t="shared" si="131"/>
        <v xml:space="preserve"> WA</v>
      </c>
      <c r="F4180" t="s">
        <v>331</v>
      </c>
      <c r="G4180" t="s">
        <v>4</v>
      </c>
    </row>
    <row r="4181" spans="1:7" x14ac:dyDescent="0.35">
      <c r="A4181" t="s">
        <v>6329</v>
      </c>
      <c r="B4181" t="s">
        <v>3353</v>
      </c>
      <c r="C4181" t="s">
        <v>3048</v>
      </c>
      <c r="D4181" t="str">
        <f t="shared" si="130"/>
        <v>PERTH</v>
      </c>
      <c r="E4181" s="1" t="str">
        <f t="shared" si="131"/>
        <v xml:space="preserve"> WA</v>
      </c>
      <c r="F4181" t="s">
        <v>39</v>
      </c>
      <c r="G4181" t="s">
        <v>16</v>
      </c>
    </row>
    <row r="4182" spans="1:7" x14ac:dyDescent="0.35">
      <c r="A4182" t="s">
        <v>6330</v>
      </c>
      <c r="B4182" t="s">
        <v>6331</v>
      </c>
      <c r="C4182" t="s">
        <v>3048</v>
      </c>
      <c r="D4182" t="str">
        <f t="shared" si="130"/>
        <v>PERTH</v>
      </c>
      <c r="E4182" s="1" t="str">
        <f t="shared" si="131"/>
        <v xml:space="preserve"> WA</v>
      </c>
      <c r="F4182" t="s">
        <v>39</v>
      </c>
      <c r="G4182" t="s">
        <v>4</v>
      </c>
    </row>
    <row r="4183" spans="1:7" x14ac:dyDescent="0.35">
      <c r="A4183" t="s">
        <v>3320</v>
      </c>
      <c r="B4183" t="s">
        <v>6332</v>
      </c>
      <c r="C4183" t="s">
        <v>3048</v>
      </c>
      <c r="D4183" t="str">
        <f t="shared" si="130"/>
        <v>PERTH</v>
      </c>
      <c r="E4183" s="1" t="str">
        <f t="shared" si="131"/>
        <v xml:space="preserve"> WA</v>
      </c>
      <c r="F4183" t="s">
        <v>39</v>
      </c>
      <c r="G4183" t="s">
        <v>16</v>
      </c>
    </row>
    <row r="4184" spans="1:7" x14ac:dyDescent="0.35">
      <c r="A4184" t="s">
        <v>6333</v>
      </c>
      <c r="B4184" t="s">
        <v>886</v>
      </c>
      <c r="C4184" t="s">
        <v>3048</v>
      </c>
      <c r="D4184" t="str">
        <f t="shared" si="130"/>
        <v>PERTH</v>
      </c>
      <c r="E4184" s="1" t="str">
        <f t="shared" si="131"/>
        <v xml:space="preserve"> WA</v>
      </c>
      <c r="F4184" t="s">
        <v>23</v>
      </c>
      <c r="G4184" t="s">
        <v>4</v>
      </c>
    </row>
    <row r="4185" spans="1:7" x14ac:dyDescent="0.35">
      <c r="A4185" t="s">
        <v>6334</v>
      </c>
      <c r="B4185" t="s">
        <v>6335</v>
      </c>
      <c r="C4185" t="s">
        <v>3335</v>
      </c>
      <c r="D4185" t="str">
        <f t="shared" si="130"/>
        <v>KARRATHA</v>
      </c>
      <c r="E4185" s="1" t="str">
        <f t="shared" si="131"/>
        <v xml:space="preserve"> WA</v>
      </c>
      <c r="F4185" t="s">
        <v>331</v>
      </c>
      <c r="G4185" t="s">
        <v>4</v>
      </c>
    </row>
    <row r="4186" spans="1:7" x14ac:dyDescent="0.35">
      <c r="A4186" t="s">
        <v>6336</v>
      </c>
      <c r="B4186" t="s">
        <v>6337</v>
      </c>
      <c r="C4186" t="s">
        <v>3010</v>
      </c>
      <c r="D4186" t="str">
        <f t="shared" si="130"/>
        <v>GERALDTON</v>
      </c>
      <c r="E4186" s="1" t="str">
        <f t="shared" si="131"/>
        <v xml:space="preserve"> WA</v>
      </c>
      <c r="F4186" t="s">
        <v>288</v>
      </c>
      <c r="G4186" t="s">
        <v>4</v>
      </c>
    </row>
    <row r="4187" spans="1:7" x14ac:dyDescent="0.35">
      <c r="A4187" t="s">
        <v>6338</v>
      </c>
      <c r="B4187" t="s">
        <v>6339</v>
      </c>
      <c r="C4187" t="s">
        <v>3048</v>
      </c>
      <c r="D4187" t="str">
        <f t="shared" si="130"/>
        <v>PERTH</v>
      </c>
      <c r="E4187" s="1" t="str">
        <f t="shared" si="131"/>
        <v xml:space="preserve"> WA</v>
      </c>
      <c r="F4187" t="s">
        <v>39</v>
      </c>
      <c r="G4187" t="s">
        <v>4</v>
      </c>
    </row>
    <row r="4188" spans="1:7" x14ac:dyDescent="0.35">
      <c r="A4188" t="s">
        <v>6333</v>
      </c>
      <c r="B4188" t="s">
        <v>6340</v>
      </c>
      <c r="C4188" t="s">
        <v>3185</v>
      </c>
      <c r="D4188" t="str">
        <f t="shared" si="130"/>
        <v>HAZELMERE</v>
      </c>
      <c r="E4188" s="1" t="str">
        <f t="shared" si="131"/>
        <v xml:space="preserve"> WA</v>
      </c>
      <c r="F4188" t="s">
        <v>23</v>
      </c>
      <c r="G4188" t="s">
        <v>4</v>
      </c>
    </row>
    <row r="4189" spans="1:7" x14ac:dyDescent="0.35">
      <c r="A4189" t="s">
        <v>6341</v>
      </c>
      <c r="B4189" t="s">
        <v>6342</v>
      </c>
      <c r="C4189" t="s">
        <v>3048</v>
      </c>
      <c r="D4189" t="str">
        <f t="shared" si="130"/>
        <v>PERTH</v>
      </c>
      <c r="E4189" s="1" t="str">
        <f t="shared" si="131"/>
        <v xml:space="preserve"> WA</v>
      </c>
      <c r="F4189" t="s">
        <v>331</v>
      </c>
      <c r="G4189" t="s">
        <v>4</v>
      </c>
    </row>
    <row r="4190" spans="1:7" x14ac:dyDescent="0.35">
      <c r="A4190" t="s">
        <v>6343</v>
      </c>
      <c r="B4190" t="s">
        <v>42</v>
      </c>
      <c r="C4190" t="s">
        <v>3048</v>
      </c>
      <c r="D4190" t="str">
        <f t="shared" si="130"/>
        <v>PERTH</v>
      </c>
      <c r="E4190" s="1" t="str">
        <f t="shared" si="131"/>
        <v xml:space="preserve"> WA</v>
      </c>
      <c r="F4190" t="s">
        <v>39</v>
      </c>
      <c r="G4190" t="s">
        <v>4</v>
      </c>
    </row>
    <row r="4191" spans="1:7" x14ac:dyDescent="0.35">
      <c r="A4191" t="s">
        <v>6344</v>
      </c>
      <c r="B4191" t="s">
        <v>6345</v>
      </c>
      <c r="C4191" t="s">
        <v>3048</v>
      </c>
      <c r="D4191" t="str">
        <f t="shared" si="130"/>
        <v>PERTH</v>
      </c>
      <c r="E4191" s="1" t="str">
        <f t="shared" si="131"/>
        <v xml:space="preserve"> WA</v>
      </c>
      <c r="F4191" t="s">
        <v>39</v>
      </c>
      <c r="G4191" t="s">
        <v>16</v>
      </c>
    </row>
    <row r="4192" spans="1:7" x14ac:dyDescent="0.35">
      <c r="A4192" t="s">
        <v>6346</v>
      </c>
      <c r="B4192" t="s">
        <v>3326</v>
      </c>
      <c r="C4192" t="s">
        <v>3183</v>
      </c>
      <c r="D4192" t="str">
        <f t="shared" si="130"/>
        <v>MALAGA</v>
      </c>
      <c r="E4192" s="1" t="str">
        <f t="shared" si="131"/>
        <v xml:space="preserve"> WA</v>
      </c>
      <c r="F4192" t="s">
        <v>23</v>
      </c>
      <c r="G4192" t="s">
        <v>4</v>
      </c>
    </row>
    <row r="4193" spans="1:7" x14ac:dyDescent="0.35">
      <c r="A4193" t="s">
        <v>6347</v>
      </c>
      <c r="B4193" t="s">
        <v>6052</v>
      </c>
      <c r="C4193" t="s">
        <v>3019</v>
      </c>
      <c r="D4193" t="str">
        <f t="shared" si="130"/>
        <v>BROOME</v>
      </c>
      <c r="E4193" s="1" t="str">
        <f t="shared" si="131"/>
        <v xml:space="preserve"> WA</v>
      </c>
      <c r="F4193" t="s">
        <v>34</v>
      </c>
      <c r="G4193" t="s">
        <v>35</v>
      </c>
    </row>
    <row r="4194" spans="1:7" x14ac:dyDescent="0.35">
      <c r="A4194" t="s">
        <v>6348</v>
      </c>
      <c r="B4194" t="s">
        <v>322</v>
      </c>
      <c r="C4194" t="s">
        <v>6349</v>
      </c>
      <c r="D4194" t="str">
        <f t="shared" si="130"/>
        <v>WOOROLOO</v>
      </c>
      <c r="E4194" s="1" t="str">
        <f t="shared" si="131"/>
        <v xml:space="preserve"> WA</v>
      </c>
      <c r="F4194" t="s">
        <v>23</v>
      </c>
      <c r="G4194" t="s">
        <v>4</v>
      </c>
    </row>
    <row r="4195" spans="1:7" x14ac:dyDescent="0.35">
      <c r="A4195" t="s">
        <v>6350</v>
      </c>
      <c r="B4195" t="s">
        <v>6351</v>
      </c>
      <c r="C4195" t="s">
        <v>6352</v>
      </c>
      <c r="D4195" t="str">
        <f t="shared" si="130"/>
        <v>NORTHBRIDGE</v>
      </c>
      <c r="E4195" s="1" t="str">
        <f t="shared" si="131"/>
        <v xml:space="preserve"> WA</v>
      </c>
      <c r="F4195" t="s">
        <v>8</v>
      </c>
      <c r="G4195" t="s">
        <v>4</v>
      </c>
    </row>
    <row r="4196" spans="1:7" x14ac:dyDescent="0.35">
      <c r="A4196" t="s">
        <v>6353</v>
      </c>
      <c r="B4196" t="s">
        <v>6354</v>
      </c>
      <c r="C4196" t="s">
        <v>3048</v>
      </c>
      <c r="D4196" t="str">
        <f t="shared" si="130"/>
        <v>PERTH</v>
      </c>
      <c r="E4196" s="1" t="str">
        <f t="shared" si="131"/>
        <v xml:space="preserve"> WA</v>
      </c>
      <c r="F4196" t="s">
        <v>288</v>
      </c>
      <c r="G4196" t="s">
        <v>4</v>
      </c>
    </row>
    <row r="4197" spans="1:7" x14ac:dyDescent="0.35">
      <c r="A4197" t="s">
        <v>6355</v>
      </c>
      <c r="B4197" t="s">
        <v>6356</v>
      </c>
      <c r="C4197" t="s">
        <v>3048</v>
      </c>
      <c r="D4197" t="str">
        <f t="shared" si="130"/>
        <v>PERTH</v>
      </c>
      <c r="E4197" s="1" t="str">
        <f t="shared" si="131"/>
        <v xml:space="preserve"> WA</v>
      </c>
      <c r="F4197" t="s">
        <v>34</v>
      </c>
      <c r="G4197" t="s">
        <v>35</v>
      </c>
    </row>
    <row r="4198" spans="1:7" x14ac:dyDescent="0.35">
      <c r="A4198" t="s">
        <v>6357</v>
      </c>
      <c r="B4198" t="s">
        <v>6358</v>
      </c>
      <c r="C4198" t="s">
        <v>6163</v>
      </c>
      <c r="D4198" t="str">
        <f t="shared" si="130"/>
        <v>BIBRA LAKE</v>
      </c>
      <c r="E4198" s="1" t="str">
        <f t="shared" si="131"/>
        <v xml:space="preserve"> WA</v>
      </c>
      <c r="F4198" t="s">
        <v>3</v>
      </c>
      <c r="G4198" t="s">
        <v>16</v>
      </c>
    </row>
    <row r="4199" spans="1:7" x14ac:dyDescent="0.35">
      <c r="A4199" t="s">
        <v>6359</v>
      </c>
      <c r="B4199" t="s">
        <v>3180</v>
      </c>
      <c r="C4199" t="s">
        <v>3048</v>
      </c>
      <c r="D4199" t="str">
        <f t="shared" si="130"/>
        <v>PERTH</v>
      </c>
      <c r="E4199" s="1" t="str">
        <f t="shared" si="131"/>
        <v xml:space="preserve"> WA</v>
      </c>
      <c r="F4199" t="s">
        <v>331</v>
      </c>
      <c r="G4199" t="s">
        <v>4</v>
      </c>
    </row>
    <row r="4200" spans="1:7" x14ac:dyDescent="0.35">
      <c r="A4200" t="s">
        <v>6360</v>
      </c>
      <c r="B4200" t="s">
        <v>6361</v>
      </c>
      <c r="C4200" t="s">
        <v>3043</v>
      </c>
      <c r="D4200" t="str">
        <f t="shared" si="130"/>
        <v>CANNING VALE</v>
      </c>
      <c r="E4200" s="1" t="str">
        <f t="shared" si="131"/>
        <v xml:space="preserve"> WA</v>
      </c>
      <c r="F4200" t="s">
        <v>39</v>
      </c>
      <c r="G4200" t="s">
        <v>4</v>
      </c>
    </row>
    <row r="4201" spans="1:7" x14ac:dyDescent="0.35">
      <c r="A4201" t="s">
        <v>6362</v>
      </c>
      <c r="B4201" t="s">
        <v>6363</v>
      </c>
      <c r="C4201" t="s">
        <v>3048</v>
      </c>
      <c r="D4201" t="str">
        <f t="shared" si="130"/>
        <v>PERTH</v>
      </c>
      <c r="E4201" s="1" t="str">
        <f t="shared" si="131"/>
        <v xml:space="preserve"> WA</v>
      </c>
      <c r="F4201" t="s">
        <v>19</v>
      </c>
      <c r="G4201" t="s">
        <v>4</v>
      </c>
    </row>
    <row r="4202" spans="1:7" x14ac:dyDescent="0.35">
      <c r="A4202" t="s">
        <v>6364</v>
      </c>
      <c r="B4202" t="s">
        <v>6269</v>
      </c>
      <c r="C4202" t="s">
        <v>3048</v>
      </c>
      <c r="D4202" t="str">
        <f t="shared" si="130"/>
        <v>PERTH</v>
      </c>
      <c r="E4202" s="1" t="str">
        <f t="shared" si="131"/>
        <v xml:space="preserve"> WA</v>
      </c>
      <c r="F4202" t="s">
        <v>3</v>
      </c>
      <c r="G4202" t="s">
        <v>16</v>
      </c>
    </row>
    <row r="4203" spans="1:7" x14ac:dyDescent="0.35">
      <c r="A4203" t="s">
        <v>6365</v>
      </c>
      <c r="B4203" t="s">
        <v>3321</v>
      </c>
      <c r="C4203" t="s">
        <v>3048</v>
      </c>
      <c r="D4203" t="str">
        <f t="shared" si="130"/>
        <v>PERTH</v>
      </c>
      <c r="E4203" s="1" t="str">
        <f t="shared" si="131"/>
        <v xml:space="preserve"> WA</v>
      </c>
      <c r="F4203" t="s">
        <v>34</v>
      </c>
      <c r="G4203" t="s">
        <v>35</v>
      </c>
    </row>
    <row r="4204" spans="1:7" x14ac:dyDescent="0.35">
      <c r="A4204" t="s">
        <v>6366</v>
      </c>
      <c r="B4204" t="s">
        <v>2654</v>
      </c>
      <c r="C4204" t="s">
        <v>3048</v>
      </c>
      <c r="D4204" t="str">
        <f t="shared" si="130"/>
        <v>PERTH</v>
      </c>
      <c r="E4204" s="1" t="str">
        <f t="shared" si="131"/>
        <v xml:space="preserve"> WA</v>
      </c>
      <c r="F4204" t="s">
        <v>34</v>
      </c>
      <c r="G4204" t="s">
        <v>35</v>
      </c>
    </row>
    <row r="4205" spans="1:7" x14ac:dyDescent="0.35">
      <c r="A4205" t="s">
        <v>6367</v>
      </c>
      <c r="B4205" t="s">
        <v>6368</v>
      </c>
      <c r="C4205" t="s">
        <v>3048</v>
      </c>
      <c r="D4205" t="str">
        <f t="shared" si="130"/>
        <v>PERTH</v>
      </c>
      <c r="E4205" s="1" t="str">
        <f t="shared" si="131"/>
        <v xml:space="preserve"> WA</v>
      </c>
      <c r="F4205" t="s">
        <v>34</v>
      </c>
      <c r="G4205" t="s">
        <v>35</v>
      </c>
    </row>
    <row r="4206" spans="1:7" x14ac:dyDescent="0.35">
      <c r="A4206" t="s">
        <v>6369</v>
      </c>
      <c r="B4206" t="s">
        <v>3315</v>
      </c>
      <c r="C4206" t="s">
        <v>3048</v>
      </c>
      <c r="D4206" t="str">
        <f t="shared" si="130"/>
        <v>PERTH</v>
      </c>
      <c r="E4206" s="1" t="str">
        <f t="shared" si="131"/>
        <v xml:space="preserve"> WA</v>
      </c>
      <c r="F4206" t="s">
        <v>23</v>
      </c>
      <c r="G4206" t="s">
        <v>4</v>
      </c>
    </row>
    <row r="4207" spans="1:7" x14ac:dyDescent="0.35">
      <c r="A4207" t="s">
        <v>6370</v>
      </c>
      <c r="B4207" t="s">
        <v>57</v>
      </c>
      <c r="C4207" t="s">
        <v>3048</v>
      </c>
      <c r="D4207" t="str">
        <f t="shared" si="130"/>
        <v>PERTH</v>
      </c>
      <c r="E4207" s="1" t="str">
        <f t="shared" si="131"/>
        <v xml:space="preserve"> WA</v>
      </c>
      <c r="F4207" t="s">
        <v>39</v>
      </c>
      <c r="G4207" t="s">
        <v>4</v>
      </c>
    </row>
    <row r="4208" spans="1:7" x14ac:dyDescent="0.35">
      <c r="A4208" t="s">
        <v>6371</v>
      </c>
      <c r="B4208" t="s">
        <v>6372</v>
      </c>
      <c r="C4208" t="s">
        <v>3048</v>
      </c>
      <c r="D4208" t="str">
        <f t="shared" si="130"/>
        <v>PERTH</v>
      </c>
      <c r="E4208" s="1" t="str">
        <f t="shared" si="131"/>
        <v xml:space="preserve"> WA</v>
      </c>
      <c r="F4208" t="s">
        <v>34</v>
      </c>
      <c r="G4208" t="s">
        <v>35</v>
      </c>
    </row>
    <row r="4209" spans="1:7" x14ac:dyDescent="0.35">
      <c r="A4209" t="s">
        <v>6373</v>
      </c>
      <c r="B4209" t="s">
        <v>5805</v>
      </c>
      <c r="C4209" t="s">
        <v>3048</v>
      </c>
      <c r="D4209" t="str">
        <f t="shared" si="130"/>
        <v>PERTH</v>
      </c>
      <c r="E4209" s="1" t="str">
        <f t="shared" si="131"/>
        <v xml:space="preserve"> WA</v>
      </c>
      <c r="F4209" t="s">
        <v>39</v>
      </c>
      <c r="G4209" t="s">
        <v>4</v>
      </c>
    </row>
    <row r="4210" spans="1:7" x14ac:dyDescent="0.35">
      <c r="A4210" t="s">
        <v>6374</v>
      </c>
      <c r="B4210" t="s">
        <v>3003</v>
      </c>
      <c r="C4210" t="s">
        <v>3048</v>
      </c>
      <c r="D4210" t="str">
        <f t="shared" si="130"/>
        <v>PERTH</v>
      </c>
      <c r="E4210" s="1" t="str">
        <f t="shared" si="131"/>
        <v xml:space="preserve"> WA</v>
      </c>
      <c r="F4210" t="s">
        <v>34</v>
      </c>
      <c r="G4210" t="s">
        <v>4</v>
      </c>
    </row>
    <row r="4211" spans="1:7" x14ac:dyDescent="0.35">
      <c r="A4211" t="s">
        <v>2241</v>
      </c>
      <c r="B4211" t="s">
        <v>6375</v>
      </c>
      <c r="C4211" t="s">
        <v>3048</v>
      </c>
      <c r="D4211" t="str">
        <f t="shared" si="130"/>
        <v>PERTH</v>
      </c>
      <c r="E4211" s="1" t="str">
        <f t="shared" si="131"/>
        <v xml:space="preserve"> WA</v>
      </c>
      <c r="F4211" t="s">
        <v>331</v>
      </c>
      <c r="G4211" t="s">
        <v>4</v>
      </c>
    </row>
    <row r="4212" spans="1:7" x14ac:dyDescent="0.35">
      <c r="A4212" t="s">
        <v>6376</v>
      </c>
      <c r="B4212" t="s">
        <v>6377</v>
      </c>
      <c r="C4212" t="s">
        <v>3048</v>
      </c>
      <c r="D4212" t="str">
        <f t="shared" si="130"/>
        <v>PERTH</v>
      </c>
      <c r="E4212" s="1" t="str">
        <f t="shared" si="131"/>
        <v xml:space="preserve"> WA</v>
      </c>
      <c r="F4212" t="s">
        <v>181</v>
      </c>
      <c r="G4212" t="s">
        <v>35</v>
      </c>
    </row>
    <row r="4213" spans="1:7" x14ac:dyDescent="0.35">
      <c r="A4213" t="s">
        <v>6378</v>
      </c>
      <c r="B4213" t="s">
        <v>3180</v>
      </c>
      <c r="C4213" t="s">
        <v>6379</v>
      </c>
      <c r="D4213" t="str">
        <f t="shared" si="130"/>
        <v>COTTESLOE</v>
      </c>
      <c r="E4213" s="1" t="str">
        <f t="shared" si="131"/>
        <v xml:space="preserve"> WA</v>
      </c>
      <c r="F4213" t="s">
        <v>43</v>
      </c>
      <c r="G4213" t="s">
        <v>4</v>
      </c>
    </row>
    <row r="4214" spans="1:7" x14ac:dyDescent="0.35">
      <c r="A4214" t="s">
        <v>6323</v>
      </c>
      <c r="B4214" t="s">
        <v>6380</v>
      </c>
      <c r="C4214" t="s">
        <v>3048</v>
      </c>
      <c r="D4214" t="str">
        <f t="shared" si="130"/>
        <v>PERTH</v>
      </c>
      <c r="E4214" s="1" t="str">
        <f t="shared" si="131"/>
        <v xml:space="preserve"> WA</v>
      </c>
      <c r="F4214" t="s">
        <v>19</v>
      </c>
      <c r="G4214" t="s">
        <v>4</v>
      </c>
    </row>
    <row r="4215" spans="1:7" x14ac:dyDescent="0.35">
      <c r="A4215" t="s">
        <v>6381</v>
      </c>
      <c r="B4215" t="s">
        <v>921</v>
      </c>
      <c r="C4215" t="s">
        <v>3048</v>
      </c>
      <c r="D4215" t="str">
        <f t="shared" si="130"/>
        <v>PERTH</v>
      </c>
      <c r="E4215" s="1" t="str">
        <f t="shared" si="131"/>
        <v xml:space="preserve"> WA</v>
      </c>
      <c r="F4215" t="s">
        <v>26</v>
      </c>
      <c r="G4215" t="s">
        <v>4</v>
      </c>
    </row>
    <row r="4216" spans="1:7" x14ac:dyDescent="0.35">
      <c r="A4216" t="s">
        <v>6382</v>
      </c>
      <c r="B4216" t="s">
        <v>3003</v>
      </c>
      <c r="C4216" t="s">
        <v>3048</v>
      </c>
      <c r="D4216" t="str">
        <f t="shared" si="130"/>
        <v>PERTH</v>
      </c>
      <c r="E4216" s="1" t="str">
        <f t="shared" si="131"/>
        <v xml:space="preserve"> WA</v>
      </c>
      <c r="F4216" t="s">
        <v>8</v>
      </c>
      <c r="G4216" t="s">
        <v>4</v>
      </c>
    </row>
    <row r="4217" spans="1:7" x14ac:dyDescent="0.35">
      <c r="A4217" t="s">
        <v>1719</v>
      </c>
      <c r="B4217" t="s">
        <v>4206</v>
      </c>
      <c r="C4217" t="s">
        <v>2265</v>
      </c>
      <c r="D4217" t="str">
        <f t="shared" si="130"/>
        <v xml:space="preserve">CANBERRA </v>
      </c>
      <c r="E4217" s="1" t="str">
        <f t="shared" si="131"/>
        <v>ACT</v>
      </c>
      <c r="F4217" t="s">
        <v>8</v>
      </c>
      <c r="G4217" t="s">
        <v>4</v>
      </c>
    </row>
    <row r="4218" spans="1:7" x14ac:dyDescent="0.35">
      <c r="A4218" t="s">
        <v>4207</v>
      </c>
      <c r="B4218" t="s">
        <v>4208</v>
      </c>
      <c r="C4218" t="s">
        <v>2265</v>
      </c>
      <c r="D4218" t="str">
        <f t="shared" si="130"/>
        <v xml:space="preserve">CANBERRA </v>
      </c>
      <c r="E4218" s="1" t="str">
        <f t="shared" si="131"/>
        <v>ACT</v>
      </c>
      <c r="F4218" t="s">
        <v>8</v>
      </c>
      <c r="G4218" t="s">
        <v>9</v>
      </c>
    </row>
    <row r="4219" spans="1:7" x14ac:dyDescent="0.35">
      <c r="A4219" t="s">
        <v>4030</v>
      </c>
      <c r="B4219" t="s">
        <v>4031</v>
      </c>
      <c r="C4219" t="s">
        <v>2265</v>
      </c>
      <c r="D4219" t="str">
        <f t="shared" si="130"/>
        <v xml:space="preserve">CANBERRA </v>
      </c>
      <c r="E4219" s="1" t="str">
        <f t="shared" si="131"/>
        <v>ACT</v>
      </c>
      <c r="F4219" t="s">
        <v>8</v>
      </c>
      <c r="G4219" t="s">
        <v>4</v>
      </c>
    </row>
    <row r="4220" spans="1:7" x14ac:dyDescent="0.35">
      <c r="A4220" t="s">
        <v>4209</v>
      </c>
      <c r="B4220" t="s">
        <v>4210</v>
      </c>
      <c r="C4220" t="s">
        <v>2265</v>
      </c>
      <c r="D4220" t="str">
        <f t="shared" si="130"/>
        <v xml:space="preserve">CANBERRA </v>
      </c>
      <c r="E4220" s="1" t="str">
        <f t="shared" si="131"/>
        <v>ACT</v>
      </c>
      <c r="F4220" t="s">
        <v>3</v>
      </c>
      <c r="G4220" t="s">
        <v>4</v>
      </c>
    </row>
    <row r="4221" spans="1:7" x14ac:dyDescent="0.35">
      <c r="A4221" t="s">
        <v>892</v>
      </c>
      <c r="B4221" t="s">
        <v>6383</v>
      </c>
      <c r="C4221" t="s">
        <v>2265</v>
      </c>
      <c r="D4221" t="str">
        <f t="shared" si="130"/>
        <v xml:space="preserve">CANBERRA </v>
      </c>
      <c r="E4221" s="1" t="str">
        <f t="shared" si="131"/>
        <v>ACT</v>
      </c>
      <c r="F4221" t="s">
        <v>39</v>
      </c>
      <c r="G4221" t="s">
        <v>9</v>
      </c>
    </row>
    <row r="4222" spans="1:7" x14ac:dyDescent="0.35">
      <c r="A4222" t="s">
        <v>4032</v>
      </c>
      <c r="B4222" t="s">
        <v>4033</v>
      </c>
      <c r="C4222" t="s">
        <v>2265</v>
      </c>
      <c r="D4222" t="str">
        <f t="shared" si="130"/>
        <v xml:space="preserve">CANBERRA </v>
      </c>
      <c r="E4222" s="1" t="str">
        <f t="shared" si="131"/>
        <v>ACT</v>
      </c>
      <c r="F4222" t="s">
        <v>39</v>
      </c>
      <c r="G4222" t="s">
        <v>9</v>
      </c>
    </row>
    <row r="4223" spans="1:7" x14ac:dyDescent="0.35">
      <c r="A4223" t="s">
        <v>1719</v>
      </c>
      <c r="B4223" t="s">
        <v>4212</v>
      </c>
      <c r="C4223" t="s">
        <v>4213</v>
      </c>
      <c r="D4223" t="str">
        <f t="shared" si="130"/>
        <v xml:space="preserve">MACQUARIE </v>
      </c>
      <c r="E4223" s="1" t="str">
        <f t="shared" si="131"/>
        <v>ACT</v>
      </c>
      <c r="F4223" t="s">
        <v>8</v>
      </c>
      <c r="G4223" t="s">
        <v>4</v>
      </c>
    </row>
    <row r="4224" spans="1:7" x14ac:dyDescent="0.35">
      <c r="A4224" t="s">
        <v>6384</v>
      </c>
      <c r="B4224" t="s">
        <v>6385</v>
      </c>
      <c r="C4224" t="s">
        <v>2265</v>
      </c>
      <c r="D4224" t="str">
        <f t="shared" si="130"/>
        <v xml:space="preserve">CANBERRA </v>
      </c>
      <c r="E4224" s="1" t="str">
        <f t="shared" si="131"/>
        <v>ACT</v>
      </c>
      <c r="F4224" t="s">
        <v>3</v>
      </c>
      <c r="G4224" t="s">
        <v>9</v>
      </c>
    </row>
    <row r="4225" spans="1:7" x14ac:dyDescent="0.35">
      <c r="A4225" t="s">
        <v>4034</v>
      </c>
      <c r="B4225" t="s">
        <v>4035</v>
      </c>
      <c r="C4225" t="s">
        <v>2265</v>
      </c>
      <c r="D4225" t="str">
        <f t="shared" si="130"/>
        <v xml:space="preserve">CANBERRA </v>
      </c>
      <c r="E4225" s="1" t="str">
        <f t="shared" si="131"/>
        <v>ACT</v>
      </c>
      <c r="F4225" t="s">
        <v>3</v>
      </c>
      <c r="G4225" t="s">
        <v>16</v>
      </c>
    </row>
    <row r="4226" spans="1:7" x14ac:dyDescent="0.35">
      <c r="A4226" t="s">
        <v>6386</v>
      </c>
      <c r="B4226" t="s">
        <v>6387</v>
      </c>
      <c r="C4226" t="s">
        <v>2265</v>
      </c>
      <c r="D4226" t="str">
        <f t="shared" si="130"/>
        <v xml:space="preserve">CANBERRA </v>
      </c>
      <c r="E4226" s="1" t="str">
        <f t="shared" si="131"/>
        <v>ACT</v>
      </c>
      <c r="F4226" t="s">
        <v>3</v>
      </c>
      <c r="G4226" t="s">
        <v>16</v>
      </c>
    </row>
    <row r="4227" spans="1:7" x14ac:dyDescent="0.35">
      <c r="A4227" t="s">
        <v>6388</v>
      </c>
      <c r="B4227" t="s">
        <v>6389</v>
      </c>
      <c r="C4227" t="s">
        <v>2265</v>
      </c>
      <c r="D4227" t="str">
        <f t="shared" ref="D4227:D4290" si="132">LEFT(C4227, LEN(C4227)-3)</f>
        <v xml:space="preserve">CANBERRA </v>
      </c>
      <c r="E4227" s="1" t="str">
        <f t="shared" ref="E4227:E4290" si="133">RIGHT(C4227,3)</f>
        <v>ACT</v>
      </c>
      <c r="F4227" t="s">
        <v>39</v>
      </c>
      <c r="G4227" t="s">
        <v>4</v>
      </c>
    </row>
    <row r="4228" spans="1:7" x14ac:dyDescent="0.35">
      <c r="A4228" t="s">
        <v>4050</v>
      </c>
      <c r="B4228" t="s">
        <v>4051</v>
      </c>
      <c r="C4228" t="s">
        <v>2265</v>
      </c>
      <c r="D4228" t="str">
        <f t="shared" si="132"/>
        <v xml:space="preserve">CANBERRA </v>
      </c>
      <c r="E4228" s="1" t="str">
        <f t="shared" si="133"/>
        <v>ACT</v>
      </c>
      <c r="F4228" t="s">
        <v>3</v>
      </c>
      <c r="G4228" t="s">
        <v>16</v>
      </c>
    </row>
    <row r="4229" spans="1:7" x14ac:dyDescent="0.35">
      <c r="A4229" t="s">
        <v>4038</v>
      </c>
      <c r="B4229" t="s">
        <v>4039</v>
      </c>
      <c r="C4229" t="s">
        <v>2265</v>
      </c>
      <c r="D4229" t="str">
        <f t="shared" si="132"/>
        <v xml:space="preserve">CANBERRA </v>
      </c>
      <c r="E4229" s="1" t="str">
        <f t="shared" si="133"/>
        <v>ACT</v>
      </c>
      <c r="F4229" t="s">
        <v>3</v>
      </c>
      <c r="G4229" t="s">
        <v>16</v>
      </c>
    </row>
    <row r="4230" spans="1:7" x14ac:dyDescent="0.35">
      <c r="A4230" t="s">
        <v>892</v>
      </c>
      <c r="B4230" t="s">
        <v>4211</v>
      </c>
      <c r="C4230" t="s">
        <v>2265</v>
      </c>
      <c r="D4230" t="str">
        <f t="shared" si="132"/>
        <v xml:space="preserve">CANBERRA </v>
      </c>
      <c r="E4230" s="1" t="str">
        <f t="shared" si="133"/>
        <v>ACT</v>
      </c>
      <c r="F4230" t="s">
        <v>39</v>
      </c>
      <c r="G4230" t="s">
        <v>9</v>
      </c>
    </row>
    <row r="4231" spans="1:7" x14ac:dyDescent="0.35">
      <c r="A4231" t="s">
        <v>4036</v>
      </c>
      <c r="B4231" t="s">
        <v>2323</v>
      </c>
      <c r="C4231" t="s">
        <v>2265</v>
      </c>
      <c r="D4231" t="str">
        <f t="shared" si="132"/>
        <v xml:space="preserve">CANBERRA </v>
      </c>
      <c r="E4231" s="1" t="str">
        <f t="shared" si="133"/>
        <v>ACT</v>
      </c>
      <c r="F4231" t="s">
        <v>39</v>
      </c>
      <c r="G4231" t="s">
        <v>4</v>
      </c>
    </row>
    <row r="4232" spans="1:7" x14ac:dyDescent="0.35">
      <c r="A4232" t="s">
        <v>6390</v>
      </c>
      <c r="B4232" t="s">
        <v>6391</v>
      </c>
      <c r="C4232" t="s">
        <v>2265</v>
      </c>
      <c r="D4232" t="str">
        <f t="shared" si="132"/>
        <v xml:space="preserve">CANBERRA </v>
      </c>
      <c r="E4232" s="1" t="str">
        <f t="shared" si="133"/>
        <v>ACT</v>
      </c>
      <c r="F4232" t="s">
        <v>215</v>
      </c>
      <c r="G4232" t="s">
        <v>4</v>
      </c>
    </row>
    <row r="4233" spans="1:7" x14ac:dyDescent="0.35">
      <c r="A4233" t="s">
        <v>2382</v>
      </c>
      <c r="B4233" t="s">
        <v>4214</v>
      </c>
      <c r="C4233" t="s">
        <v>4215</v>
      </c>
      <c r="D4233" t="str">
        <f t="shared" si="132"/>
        <v xml:space="preserve">PAGE </v>
      </c>
      <c r="E4233" s="1" t="str">
        <f t="shared" si="133"/>
        <v>ACT</v>
      </c>
      <c r="F4233" t="s">
        <v>3</v>
      </c>
      <c r="G4233" t="s">
        <v>9</v>
      </c>
    </row>
    <row r="4234" spans="1:7" x14ac:dyDescent="0.35">
      <c r="A4234" t="s">
        <v>4040</v>
      </c>
      <c r="B4234" t="s">
        <v>4033</v>
      </c>
      <c r="C4234" t="s">
        <v>2265</v>
      </c>
      <c r="D4234" t="str">
        <f t="shared" si="132"/>
        <v xml:space="preserve">CANBERRA </v>
      </c>
      <c r="E4234" s="1" t="str">
        <f t="shared" si="133"/>
        <v>ACT</v>
      </c>
      <c r="F4234" t="s">
        <v>3</v>
      </c>
      <c r="G4234" t="s">
        <v>16</v>
      </c>
    </row>
    <row r="4235" spans="1:7" x14ac:dyDescent="0.35">
      <c r="A4235" t="s">
        <v>4054</v>
      </c>
      <c r="B4235" t="s">
        <v>2323</v>
      </c>
      <c r="C4235" t="s">
        <v>2265</v>
      </c>
      <c r="D4235" t="str">
        <f t="shared" si="132"/>
        <v xml:space="preserve">CANBERRA </v>
      </c>
      <c r="E4235" s="1" t="str">
        <f t="shared" si="133"/>
        <v>ACT</v>
      </c>
      <c r="F4235" t="s">
        <v>215</v>
      </c>
      <c r="G4235" t="s">
        <v>4</v>
      </c>
    </row>
    <row r="4236" spans="1:7" x14ac:dyDescent="0.35">
      <c r="A4236" t="s">
        <v>4043</v>
      </c>
      <c r="B4236" t="s">
        <v>4033</v>
      </c>
      <c r="C4236" t="s">
        <v>2265</v>
      </c>
      <c r="D4236" t="str">
        <f t="shared" si="132"/>
        <v xml:space="preserve">CANBERRA </v>
      </c>
      <c r="E4236" s="1" t="str">
        <f t="shared" si="133"/>
        <v>ACT</v>
      </c>
      <c r="F4236" t="s">
        <v>3</v>
      </c>
      <c r="G4236" t="s">
        <v>16</v>
      </c>
    </row>
    <row r="4237" spans="1:7" x14ac:dyDescent="0.35">
      <c r="A4237" t="s">
        <v>6392</v>
      </c>
      <c r="B4237" t="s">
        <v>696</v>
      </c>
      <c r="C4237" t="s">
        <v>2265</v>
      </c>
      <c r="D4237" t="str">
        <f t="shared" si="132"/>
        <v xml:space="preserve">CANBERRA </v>
      </c>
      <c r="E4237" s="1" t="str">
        <f t="shared" si="133"/>
        <v>ACT</v>
      </c>
      <c r="F4237" t="s">
        <v>79</v>
      </c>
      <c r="G4237" t="s">
        <v>4</v>
      </c>
    </row>
    <row r="4238" spans="1:7" x14ac:dyDescent="0.35">
      <c r="A4238" t="s">
        <v>6393</v>
      </c>
      <c r="B4238" t="s">
        <v>27</v>
      </c>
      <c r="C4238" t="s">
        <v>2265</v>
      </c>
      <c r="D4238" t="str">
        <f t="shared" si="132"/>
        <v xml:space="preserve">CANBERRA </v>
      </c>
      <c r="E4238" s="1" t="str">
        <f t="shared" si="133"/>
        <v>ACT</v>
      </c>
      <c r="F4238" t="s">
        <v>39</v>
      </c>
      <c r="G4238" t="s">
        <v>4</v>
      </c>
    </row>
    <row r="4239" spans="1:7" x14ac:dyDescent="0.35">
      <c r="A4239" t="s">
        <v>173</v>
      </c>
      <c r="B4239" t="s">
        <v>174</v>
      </c>
      <c r="C4239" t="s">
        <v>2265</v>
      </c>
      <c r="D4239" t="str">
        <f t="shared" si="132"/>
        <v xml:space="preserve">CANBERRA </v>
      </c>
      <c r="E4239" s="1" t="str">
        <f t="shared" si="133"/>
        <v>ACT</v>
      </c>
      <c r="F4239" t="s">
        <v>8</v>
      </c>
      <c r="G4239" t="s">
        <v>4</v>
      </c>
    </row>
    <row r="4240" spans="1:7" x14ac:dyDescent="0.35">
      <c r="A4240" t="s">
        <v>4056</v>
      </c>
      <c r="B4240" t="s">
        <v>4057</v>
      </c>
      <c r="C4240" t="s">
        <v>2265</v>
      </c>
      <c r="D4240" t="str">
        <f t="shared" si="132"/>
        <v xml:space="preserve">CANBERRA </v>
      </c>
      <c r="E4240" s="1" t="str">
        <f t="shared" si="133"/>
        <v>ACT</v>
      </c>
      <c r="F4240" t="s">
        <v>39</v>
      </c>
      <c r="G4240" t="s">
        <v>4</v>
      </c>
    </row>
    <row r="4241" spans="1:7" x14ac:dyDescent="0.35">
      <c r="A4241" t="s">
        <v>4037</v>
      </c>
      <c r="B4241" t="s">
        <v>273</v>
      </c>
      <c r="C4241" t="s">
        <v>2293</v>
      </c>
      <c r="D4241" t="str">
        <f t="shared" si="132"/>
        <v xml:space="preserve">FYSHWICK </v>
      </c>
      <c r="E4241" s="1" t="str">
        <f t="shared" si="133"/>
        <v>ACT</v>
      </c>
      <c r="F4241" t="s">
        <v>8</v>
      </c>
      <c r="G4241" t="s">
        <v>4</v>
      </c>
    </row>
    <row r="4242" spans="1:7" x14ac:dyDescent="0.35">
      <c r="A4242" t="s">
        <v>3880</v>
      </c>
      <c r="B4242" t="s">
        <v>3881</v>
      </c>
      <c r="C4242" t="s">
        <v>2293</v>
      </c>
      <c r="D4242" t="str">
        <f t="shared" si="132"/>
        <v xml:space="preserve">FYSHWICK </v>
      </c>
      <c r="E4242" s="1" t="str">
        <f t="shared" si="133"/>
        <v>ACT</v>
      </c>
      <c r="F4242" t="s">
        <v>503</v>
      </c>
      <c r="G4242" t="s">
        <v>4</v>
      </c>
    </row>
    <row r="4243" spans="1:7" x14ac:dyDescent="0.35">
      <c r="A4243" t="s">
        <v>4048</v>
      </c>
      <c r="B4243" t="s">
        <v>4035</v>
      </c>
      <c r="C4243" t="s">
        <v>2265</v>
      </c>
      <c r="D4243" t="str">
        <f t="shared" si="132"/>
        <v xml:space="preserve">CANBERRA </v>
      </c>
      <c r="E4243" s="1" t="str">
        <f t="shared" si="133"/>
        <v>ACT</v>
      </c>
      <c r="F4243" t="s">
        <v>3</v>
      </c>
      <c r="G4243" t="s">
        <v>16</v>
      </c>
    </row>
    <row r="4244" spans="1:7" x14ac:dyDescent="0.35">
      <c r="A4244" t="s">
        <v>4041</v>
      </c>
      <c r="B4244" t="s">
        <v>4042</v>
      </c>
      <c r="C4244" t="s">
        <v>2265</v>
      </c>
      <c r="D4244" t="str">
        <f t="shared" si="132"/>
        <v xml:space="preserve">CANBERRA </v>
      </c>
      <c r="E4244" s="1" t="str">
        <f t="shared" si="133"/>
        <v>ACT</v>
      </c>
      <c r="F4244" t="s">
        <v>3</v>
      </c>
      <c r="G4244" t="s">
        <v>16</v>
      </c>
    </row>
    <row r="4245" spans="1:7" x14ac:dyDescent="0.35">
      <c r="A4245" t="s">
        <v>105</v>
      </c>
      <c r="B4245" t="s">
        <v>769</v>
      </c>
      <c r="C4245" t="s">
        <v>4120</v>
      </c>
      <c r="D4245" t="str">
        <f t="shared" si="132"/>
        <v xml:space="preserve">BELCONNEN </v>
      </c>
      <c r="E4245" s="1" t="str">
        <f t="shared" si="133"/>
        <v>ACT</v>
      </c>
      <c r="F4245" t="s">
        <v>3</v>
      </c>
      <c r="G4245" t="s">
        <v>16</v>
      </c>
    </row>
    <row r="4246" spans="1:7" x14ac:dyDescent="0.35">
      <c r="A4246" t="s">
        <v>2357</v>
      </c>
      <c r="B4246" t="s">
        <v>4220</v>
      </c>
      <c r="C4246" t="s">
        <v>2265</v>
      </c>
      <c r="D4246" t="str">
        <f t="shared" si="132"/>
        <v xml:space="preserve">CANBERRA </v>
      </c>
      <c r="E4246" s="1" t="str">
        <f t="shared" si="133"/>
        <v>ACT</v>
      </c>
      <c r="F4246" t="s">
        <v>8</v>
      </c>
      <c r="G4246" t="s">
        <v>4</v>
      </c>
    </row>
    <row r="4247" spans="1:7" x14ac:dyDescent="0.35">
      <c r="A4247" t="s">
        <v>4066</v>
      </c>
      <c r="B4247" t="s">
        <v>4033</v>
      </c>
      <c r="C4247" t="s">
        <v>2265</v>
      </c>
      <c r="D4247" t="str">
        <f t="shared" si="132"/>
        <v xml:space="preserve">CANBERRA </v>
      </c>
      <c r="E4247" s="1" t="str">
        <f t="shared" si="133"/>
        <v>ACT</v>
      </c>
      <c r="F4247" t="s">
        <v>39</v>
      </c>
      <c r="G4247" t="s">
        <v>16</v>
      </c>
    </row>
    <row r="4248" spans="1:7" x14ac:dyDescent="0.35">
      <c r="A4248" t="s">
        <v>4086</v>
      </c>
      <c r="B4248" t="s">
        <v>4033</v>
      </c>
      <c r="C4248" t="s">
        <v>2265</v>
      </c>
      <c r="D4248" t="str">
        <f t="shared" si="132"/>
        <v xml:space="preserve">CANBERRA </v>
      </c>
      <c r="E4248" s="1" t="str">
        <f t="shared" si="133"/>
        <v>ACT</v>
      </c>
      <c r="F4248" t="s">
        <v>39</v>
      </c>
      <c r="G4248" t="s">
        <v>16</v>
      </c>
    </row>
    <row r="4249" spans="1:7" x14ac:dyDescent="0.35">
      <c r="A4249" t="s">
        <v>6394</v>
      </c>
      <c r="B4249" t="s">
        <v>6395</v>
      </c>
      <c r="C4249" t="s">
        <v>6396</v>
      </c>
      <c r="D4249" t="str">
        <f t="shared" si="132"/>
        <v xml:space="preserve">YARRALUMLA </v>
      </c>
      <c r="E4249" s="1" t="str">
        <f t="shared" si="133"/>
        <v>ACT</v>
      </c>
      <c r="F4249" t="s">
        <v>39</v>
      </c>
      <c r="G4249" t="s">
        <v>16</v>
      </c>
    </row>
    <row r="4250" spans="1:7" x14ac:dyDescent="0.35">
      <c r="A4250" t="s">
        <v>6397</v>
      </c>
      <c r="B4250" t="s">
        <v>6398</v>
      </c>
      <c r="C4250" t="s">
        <v>2265</v>
      </c>
      <c r="D4250" t="str">
        <f t="shared" si="132"/>
        <v xml:space="preserve">CANBERRA </v>
      </c>
      <c r="E4250" s="1" t="str">
        <f t="shared" si="133"/>
        <v>ACT</v>
      </c>
      <c r="F4250" t="s">
        <v>130</v>
      </c>
      <c r="G4250" t="s">
        <v>4</v>
      </c>
    </row>
    <row r="4251" spans="1:7" x14ac:dyDescent="0.35">
      <c r="A4251" t="s">
        <v>2180</v>
      </c>
      <c r="B4251" t="s">
        <v>4053</v>
      </c>
      <c r="C4251" t="s">
        <v>2265</v>
      </c>
      <c r="D4251" t="str">
        <f t="shared" si="132"/>
        <v xml:space="preserve">CANBERRA </v>
      </c>
      <c r="E4251" s="1" t="str">
        <f t="shared" si="133"/>
        <v>ACT</v>
      </c>
      <c r="F4251" t="s">
        <v>23</v>
      </c>
      <c r="G4251" t="s">
        <v>4</v>
      </c>
    </row>
    <row r="4252" spans="1:7" x14ac:dyDescent="0.35">
      <c r="A4252" t="s">
        <v>6399</v>
      </c>
      <c r="B4252" t="s">
        <v>6400</v>
      </c>
      <c r="C4252" t="s">
        <v>6401</v>
      </c>
      <c r="D4252" t="str">
        <f t="shared" si="132"/>
        <v xml:space="preserve">BRADDON </v>
      </c>
      <c r="E4252" s="1" t="str">
        <f t="shared" si="133"/>
        <v>ACT</v>
      </c>
      <c r="F4252" t="s">
        <v>39</v>
      </c>
      <c r="G4252" t="s">
        <v>4</v>
      </c>
    </row>
    <row r="4253" spans="1:7" x14ac:dyDescent="0.35">
      <c r="A4253" t="s">
        <v>6402</v>
      </c>
      <c r="B4253" t="s">
        <v>6403</v>
      </c>
      <c r="C4253" t="s">
        <v>2265</v>
      </c>
      <c r="D4253" t="str">
        <f t="shared" si="132"/>
        <v xml:space="preserve">CANBERRA </v>
      </c>
      <c r="E4253" s="1" t="str">
        <f t="shared" si="133"/>
        <v>ACT</v>
      </c>
      <c r="F4253" t="s">
        <v>3</v>
      </c>
      <c r="G4253" t="s">
        <v>16</v>
      </c>
    </row>
    <row r="4254" spans="1:7" x14ac:dyDescent="0.35">
      <c r="A4254" t="s">
        <v>4216</v>
      </c>
      <c r="B4254" t="s">
        <v>4217</v>
      </c>
      <c r="C4254" t="s">
        <v>2265</v>
      </c>
      <c r="D4254" t="str">
        <f t="shared" si="132"/>
        <v xml:space="preserve">CANBERRA </v>
      </c>
      <c r="E4254" s="1" t="str">
        <f t="shared" si="133"/>
        <v>ACT</v>
      </c>
      <c r="F4254" t="s">
        <v>39</v>
      </c>
      <c r="G4254" t="s">
        <v>4</v>
      </c>
    </row>
    <row r="4255" spans="1:7" x14ac:dyDescent="0.35">
      <c r="A4255" t="s">
        <v>4098</v>
      </c>
      <c r="B4255" t="s">
        <v>4099</v>
      </c>
      <c r="C4255" t="s">
        <v>2265</v>
      </c>
      <c r="D4255" t="str">
        <f t="shared" si="132"/>
        <v xml:space="preserve">CANBERRA </v>
      </c>
      <c r="E4255" s="1" t="str">
        <f t="shared" si="133"/>
        <v>ACT</v>
      </c>
      <c r="F4255" t="s">
        <v>39</v>
      </c>
      <c r="G4255" t="s">
        <v>4</v>
      </c>
    </row>
    <row r="4256" spans="1:7" x14ac:dyDescent="0.35">
      <c r="A4256" t="s">
        <v>6404</v>
      </c>
      <c r="B4256" t="s">
        <v>931</v>
      </c>
      <c r="C4256" t="s">
        <v>2265</v>
      </c>
      <c r="D4256" t="str">
        <f t="shared" si="132"/>
        <v xml:space="preserve">CANBERRA </v>
      </c>
      <c r="E4256" s="1" t="str">
        <f t="shared" si="133"/>
        <v>ACT</v>
      </c>
      <c r="F4256" t="s">
        <v>181</v>
      </c>
      <c r="G4256" t="s">
        <v>4</v>
      </c>
    </row>
    <row r="4257" spans="1:7" x14ac:dyDescent="0.35">
      <c r="A4257" t="s">
        <v>4068</v>
      </c>
      <c r="B4257" t="s">
        <v>4033</v>
      </c>
      <c r="C4257" t="s">
        <v>2265</v>
      </c>
      <c r="D4257" t="str">
        <f t="shared" si="132"/>
        <v xml:space="preserve">CANBERRA </v>
      </c>
      <c r="E4257" s="1" t="str">
        <f t="shared" si="133"/>
        <v>ACT</v>
      </c>
      <c r="F4257" t="s">
        <v>39</v>
      </c>
      <c r="G4257" t="s">
        <v>16</v>
      </c>
    </row>
    <row r="4258" spans="1:7" x14ac:dyDescent="0.35">
      <c r="A4258" t="s">
        <v>6405</v>
      </c>
      <c r="B4258" t="s">
        <v>4042</v>
      </c>
      <c r="C4258" t="s">
        <v>2265</v>
      </c>
      <c r="D4258" t="str">
        <f t="shared" si="132"/>
        <v xml:space="preserve">CANBERRA </v>
      </c>
      <c r="E4258" s="1" t="str">
        <f t="shared" si="133"/>
        <v>ACT</v>
      </c>
      <c r="F4258" t="s">
        <v>8</v>
      </c>
      <c r="G4258" t="s">
        <v>4</v>
      </c>
    </row>
    <row r="4259" spans="1:7" x14ac:dyDescent="0.35">
      <c r="A4259" t="s">
        <v>6406</v>
      </c>
      <c r="B4259" t="s">
        <v>6407</v>
      </c>
      <c r="C4259" t="s">
        <v>2265</v>
      </c>
      <c r="D4259" t="str">
        <f t="shared" si="132"/>
        <v xml:space="preserve">CANBERRA </v>
      </c>
      <c r="E4259" s="1" t="str">
        <f t="shared" si="133"/>
        <v>ACT</v>
      </c>
      <c r="F4259" t="s">
        <v>23</v>
      </c>
      <c r="G4259" t="s">
        <v>4</v>
      </c>
    </row>
    <row r="4260" spans="1:7" x14ac:dyDescent="0.35">
      <c r="A4260" t="s">
        <v>6393</v>
      </c>
      <c r="B4260" t="s">
        <v>14</v>
      </c>
      <c r="C4260" t="s">
        <v>2265</v>
      </c>
      <c r="D4260" t="str">
        <f t="shared" si="132"/>
        <v xml:space="preserve">CANBERRA </v>
      </c>
      <c r="E4260" s="1" t="str">
        <f t="shared" si="133"/>
        <v>ACT</v>
      </c>
      <c r="F4260" t="s">
        <v>39</v>
      </c>
      <c r="G4260" t="s">
        <v>4</v>
      </c>
    </row>
    <row r="4261" spans="1:7" x14ac:dyDescent="0.35">
      <c r="A4261" t="s">
        <v>4083</v>
      </c>
      <c r="B4261" t="s">
        <v>4033</v>
      </c>
      <c r="C4261" t="s">
        <v>2265</v>
      </c>
      <c r="D4261" t="str">
        <f t="shared" si="132"/>
        <v xml:space="preserve">CANBERRA </v>
      </c>
      <c r="E4261" s="1" t="str">
        <f t="shared" si="133"/>
        <v>ACT</v>
      </c>
      <c r="F4261" t="s">
        <v>39</v>
      </c>
      <c r="G4261" t="s">
        <v>16</v>
      </c>
    </row>
    <row r="4262" spans="1:7" x14ac:dyDescent="0.35">
      <c r="A4262" t="s">
        <v>4077</v>
      </c>
      <c r="B4262" t="s">
        <v>4033</v>
      </c>
      <c r="C4262" t="s">
        <v>2265</v>
      </c>
      <c r="D4262" t="str">
        <f t="shared" si="132"/>
        <v xml:space="preserve">CANBERRA </v>
      </c>
      <c r="E4262" s="1" t="str">
        <f t="shared" si="133"/>
        <v>ACT</v>
      </c>
      <c r="F4262" t="s">
        <v>3</v>
      </c>
      <c r="G4262" t="s">
        <v>16</v>
      </c>
    </row>
    <row r="4263" spans="1:7" x14ac:dyDescent="0.35">
      <c r="A4263" t="s">
        <v>306</v>
      </c>
      <c r="B4263" t="s">
        <v>4033</v>
      </c>
      <c r="C4263" t="s">
        <v>2265</v>
      </c>
      <c r="D4263" t="str">
        <f t="shared" si="132"/>
        <v xml:space="preserve">CANBERRA </v>
      </c>
      <c r="E4263" s="1" t="str">
        <f t="shared" si="133"/>
        <v>ACT</v>
      </c>
      <c r="F4263" t="s">
        <v>3</v>
      </c>
      <c r="G4263" t="s">
        <v>16</v>
      </c>
    </row>
    <row r="4264" spans="1:7" x14ac:dyDescent="0.35">
      <c r="A4264" t="s">
        <v>6386</v>
      </c>
      <c r="B4264" t="s">
        <v>3973</v>
      </c>
      <c r="C4264" t="s">
        <v>2265</v>
      </c>
      <c r="D4264" t="str">
        <f t="shared" si="132"/>
        <v xml:space="preserve">CANBERRA </v>
      </c>
      <c r="E4264" s="1" t="str">
        <f t="shared" si="133"/>
        <v>ACT</v>
      </c>
      <c r="F4264" t="s">
        <v>3</v>
      </c>
      <c r="G4264" t="s">
        <v>16</v>
      </c>
    </row>
    <row r="4265" spans="1:7" x14ac:dyDescent="0.35">
      <c r="A4265" t="s">
        <v>4058</v>
      </c>
      <c r="B4265" t="s">
        <v>4059</v>
      </c>
      <c r="C4265" t="s">
        <v>2265</v>
      </c>
      <c r="D4265" t="str">
        <f t="shared" si="132"/>
        <v xml:space="preserve">CANBERRA </v>
      </c>
      <c r="E4265" s="1" t="str">
        <f t="shared" si="133"/>
        <v>ACT</v>
      </c>
      <c r="F4265" t="s">
        <v>130</v>
      </c>
      <c r="G4265" t="s">
        <v>4</v>
      </c>
    </row>
    <row r="4266" spans="1:7" x14ac:dyDescent="0.35">
      <c r="A4266" t="s">
        <v>6408</v>
      </c>
      <c r="B4266" t="s">
        <v>921</v>
      </c>
      <c r="C4266" t="s">
        <v>2265</v>
      </c>
      <c r="D4266" t="str">
        <f t="shared" si="132"/>
        <v xml:space="preserve">CANBERRA </v>
      </c>
      <c r="E4266" s="1" t="str">
        <f t="shared" si="133"/>
        <v>ACT</v>
      </c>
      <c r="F4266" t="s">
        <v>23</v>
      </c>
      <c r="G4266" t="s">
        <v>4</v>
      </c>
    </row>
    <row r="4267" spans="1:7" x14ac:dyDescent="0.35">
      <c r="A4267" t="s">
        <v>3560</v>
      </c>
      <c r="B4267" t="s">
        <v>4033</v>
      </c>
      <c r="C4267" t="s">
        <v>2265</v>
      </c>
      <c r="D4267" t="str">
        <f t="shared" si="132"/>
        <v xml:space="preserve">CANBERRA </v>
      </c>
      <c r="E4267" s="1" t="str">
        <f t="shared" si="133"/>
        <v>ACT</v>
      </c>
      <c r="F4267" t="s">
        <v>3</v>
      </c>
      <c r="G4267" t="s">
        <v>16</v>
      </c>
    </row>
    <row r="4268" spans="1:7" x14ac:dyDescent="0.35">
      <c r="A4268" t="s">
        <v>6409</v>
      </c>
      <c r="B4268" t="s">
        <v>6410</v>
      </c>
      <c r="C4268" t="s">
        <v>2265</v>
      </c>
      <c r="D4268" t="str">
        <f t="shared" si="132"/>
        <v xml:space="preserve">CANBERRA </v>
      </c>
      <c r="E4268" s="1" t="str">
        <f t="shared" si="133"/>
        <v>ACT</v>
      </c>
      <c r="F4268" t="s">
        <v>34</v>
      </c>
      <c r="G4268" t="s">
        <v>35</v>
      </c>
    </row>
    <row r="4269" spans="1:7" x14ac:dyDescent="0.35">
      <c r="A4269" t="s">
        <v>4109</v>
      </c>
      <c r="B4269" t="s">
        <v>4110</v>
      </c>
      <c r="C4269" t="s">
        <v>4111</v>
      </c>
      <c r="D4269" t="str">
        <f t="shared" si="132"/>
        <v xml:space="preserve">DEAKIN </v>
      </c>
      <c r="E4269" s="1" t="str">
        <f t="shared" si="133"/>
        <v>ACT</v>
      </c>
      <c r="F4269" t="s">
        <v>34</v>
      </c>
      <c r="G4269" t="s">
        <v>35</v>
      </c>
    </row>
    <row r="4270" spans="1:7" x14ac:dyDescent="0.35">
      <c r="A4270" t="s">
        <v>4103</v>
      </c>
      <c r="B4270" t="s">
        <v>4104</v>
      </c>
      <c r="C4270" t="s">
        <v>4105</v>
      </c>
      <c r="D4270" t="str">
        <f t="shared" si="132"/>
        <v xml:space="preserve">QUEANBEYAN </v>
      </c>
      <c r="E4270" s="1" t="str">
        <f t="shared" si="133"/>
        <v>NSW</v>
      </c>
      <c r="F4270" t="s">
        <v>39</v>
      </c>
      <c r="G4270" t="s">
        <v>4</v>
      </c>
    </row>
    <row r="4271" spans="1:7" x14ac:dyDescent="0.35">
      <c r="A4271" t="s">
        <v>2281</v>
      </c>
      <c r="B4271" t="s">
        <v>4231</v>
      </c>
      <c r="C4271" t="s">
        <v>2265</v>
      </c>
      <c r="D4271" t="str">
        <f t="shared" si="132"/>
        <v xml:space="preserve">CANBERRA </v>
      </c>
      <c r="E4271" s="1" t="str">
        <f t="shared" si="133"/>
        <v>ACT</v>
      </c>
      <c r="F4271" t="s">
        <v>269</v>
      </c>
      <c r="G4271" t="s">
        <v>4</v>
      </c>
    </row>
    <row r="4272" spans="1:7" x14ac:dyDescent="0.35">
      <c r="A4272" t="s">
        <v>4107</v>
      </c>
      <c r="B4272" t="s">
        <v>4108</v>
      </c>
      <c r="C4272" t="s">
        <v>2265</v>
      </c>
      <c r="D4272" t="str">
        <f t="shared" si="132"/>
        <v xml:space="preserve">CANBERRA </v>
      </c>
      <c r="E4272" s="1" t="str">
        <f t="shared" si="133"/>
        <v>ACT</v>
      </c>
      <c r="F4272" t="s">
        <v>39</v>
      </c>
      <c r="G4272" t="s">
        <v>4</v>
      </c>
    </row>
    <row r="4273" spans="1:7" x14ac:dyDescent="0.35">
      <c r="A4273" t="s">
        <v>4221</v>
      </c>
      <c r="B4273" t="s">
        <v>4222</v>
      </c>
      <c r="C4273" t="s">
        <v>2293</v>
      </c>
      <c r="D4273" t="str">
        <f t="shared" si="132"/>
        <v xml:space="preserve">FYSHWICK </v>
      </c>
      <c r="E4273" s="1" t="str">
        <f t="shared" si="133"/>
        <v>ACT</v>
      </c>
      <c r="F4273" t="s">
        <v>215</v>
      </c>
      <c r="G4273" t="s">
        <v>9</v>
      </c>
    </row>
    <row r="4274" spans="1:7" x14ac:dyDescent="0.35">
      <c r="A4274" t="s">
        <v>4081</v>
      </c>
      <c r="B4274" t="s">
        <v>2323</v>
      </c>
      <c r="C4274" t="s">
        <v>2265</v>
      </c>
      <c r="D4274" t="str">
        <f t="shared" si="132"/>
        <v xml:space="preserve">CANBERRA </v>
      </c>
      <c r="E4274" s="1" t="str">
        <f t="shared" si="133"/>
        <v>ACT</v>
      </c>
      <c r="F4274" t="s">
        <v>181</v>
      </c>
      <c r="G4274" t="s">
        <v>16</v>
      </c>
    </row>
    <row r="4275" spans="1:7" x14ac:dyDescent="0.35">
      <c r="A4275" t="s">
        <v>4115</v>
      </c>
      <c r="B4275" t="s">
        <v>27</v>
      </c>
      <c r="C4275" t="s">
        <v>2265</v>
      </c>
      <c r="D4275" t="str">
        <f t="shared" si="132"/>
        <v xml:space="preserve">CANBERRA </v>
      </c>
      <c r="E4275" s="1" t="str">
        <f t="shared" si="133"/>
        <v>ACT</v>
      </c>
      <c r="F4275" t="s">
        <v>39</v>
      </c>
      <c r="G4275" t="s">
        <v>35</v>
      </c>
    </row>
    <row r="4276" spans="1:7" x14ac:dyDescent="0.35">
      <c r="A4276" t="s">
        <v>4100</v>
      </c>
      <c r="B4276" t="s">
        <v>4033</v>
      </c>
      <c r="C4276" t="s">
        <v>2265</v>
      </c>
      <c r="D4276" t="str">
        <f t="shared" si="132"/>
        <v xml:space="preserve">CANBERRA </v>
      </c>
      <c r="E4276" s="1" t="str">
        <f t="shared" si="133"/>
        <v>ACT</v>
      </c>
      <c r="F4276" t="s">
        <v>39</v>
      </c>
      <c r="G4276" t="s">
        <v>35</v>
      </c>
    </row>
    <row r="4277" spans="1:7" x14ac:dyDescent="0.35">
      <c r="A4277" t="s">
        <v>2097</v>
      </c>
      <c r="B4277" t="s">
        <v>4093</v>
      </c>
      <c r="C4277" t="s">
        <v>2265</v>
      </c>
      <c r="D4277" t="str">
        <f t="shared" si="132"/>
        <v xml:space="preserve">CANBERRA </v>
      </c>
      <c r="E4277" s="1" t="str">
        <f t="shared" si="133"/>
        <v>ACT</v>
      </c>
      <c r="F4277" t="s">
        <v>34</v>
      </c>
      <c r="G4277" t="s">
        <v>35</v>
      </c>
    </row>
    <row r="4278" spans="1:7" x14ac:dyDescent="0.35">
      <c r="A4278" t="s">
        <v>6411</v>
      </c>
      <c r="B4278" t="s">
        <v>6412</v>
      </c>
      <c r="C4278" t="s">
        <v>2265</v>
      </c>
      <c r="D4278" t="str">
        <f t="shared" si="132"/>
        <v xml:space="preserve">CANBERRA </v>
      </c>
      <c r="E4278" s="1" t="str">
        <f t="shared" si="133"/>
        <v>ACT</v>
      </c>
      <c r="F4278" t="s">
        <v>3</v>
      </c>
      <c r="G4278" t="s">
        <v>16</v>
      </c>
    </row>
    <row r="4279" spans="1:7" x14ac:dyDescent="0.35">
      <c r="A4279" t="s">
        <v>6413</v>
      </c>
      <c r="B4279" t="s">
        <v>6395</v>
      </c>
      <c r="C4279" t="s">
        <v>6396</v>
      </c>
      <c r="D4279" t="str">
        <f t="shared" si="132"/>
        <v xml:space="preserve">YARRALUMLA </v>
      </c>
      <c r="E4279" s="1" t="str">
        <f t="shared" si="133"/>
        <v>ACT</v>
      </c>
      <c r="F4279" t="s">
        <v>39</v>
      </c>
      <c r="G4279" t="s">
        <v>16</v>
      </c>
    </row>
    <row r="4280" spans="1:7" x14ac:dyDescent="0.35">
      <c r="A4280" t="s">
        <v>4089</v>
      </c>
      <c r="B4280" t="s">
        <v>4090</v>
      </c>
      <c r="C4280" t="s">
        <v>2265</v>
      </c>
      <c r="D4280" t="str">
        <f t="shared" si="132"/>
        <v xml:space="preserve">CANBERRA </v>
      </c>
      <c r="E4280" s="1" t="str">
        <f t="shared" si="133"/>
        <v>ACT</v>
      </c>
      <c r="F4280" t="s">
        <v>3</v>
      </c>
      <c r="G4280" t="s">
        <v>16</v>
      </c>
    </row>
    <row r="4281" spans="1:7" x14ac:dyDescent="0.35">
      <c r="A4281" t="s">
        <v>4071</v>
      </c>
      <c r="B4281" t="s">
        <v>4033</v>
      </c>
      <c r="C4281" t="s">
        <v>2265</v>
      </c>
      <c r="D4281" t="str">
        <f t="shared" si="132"/>
        <v xml:space="preserve">CANBERRA </v>
      </c>
      <c r="E4281" s="1" t="str">
        <f t="shared" si="133"/>
        <v>ACT</v>
      </c>
      <c r="F4281" t="s">
        <v>39</v>
      </c>
      <c r="G4281" t="s">
        <v>35</v>
      </c>
    </row>
    <row r="4282" spans="1:7" x14ac:dyDescent="0.35">
      <c r="A4282" t="s">
        <v>6414</v>
      </c>
      <c r="B4282" t="s">
        <v>4231</v>
      </c>
      <c r="C4282" t="s">
        <v>2265</v>
      </c>
      <c r="D4282" t="str">
        <f t="shared" si="132"/>
        <v xml:space="preserve">CANBERRA </v>
      </c>
      <c r="E4282" s="1" t="str">
        <f t="shared" si="133"/>
        <v>ACT</v>
      </c>
      <c r="F4282" t="s">
        <v>39</v>
      </c>
      <c r="G4282" t="s">
        <v>4</v>
      </c>
    </row>
    <row r="4283" spans="1:7" x14ac:dyDescent="0.35">
      <c r="A4283" t="s">
        <v>4075</v>
      </c>
      <c r="B4283" t="s">
        <v>4076</v>
      </c>
      <c r="C4283" t="s">
        <v>2265</v>
      </c>
      <c r="D4283" t="str">
        <f t="shared" si="132"/>
        <v xml:space="preserve">CANBERRA </v>
      </c>
      <c r="E4283" s="1" t="str">
        <f t="shared" si="133"/>
        <v>ACT</v>
      </c>
      <c r="F4283" t="s">
        <v>23</v>
      </c>
      <c r="G4283" t="s">
        <v>4</v>
      </c>
    </row>
    <row r="4284" spans="1:7" x14ac:dyDescent="0.35">
      <c r="A4284" t="s">
        <v>4134</v>
      </c>
      <c r="B4284" t="s">
        <v>3881</v>
      </c>
      <c r="C4284" t="s">
        <v>2293</v>
      </c>
      <c r="D4284" t="str">
        <f t="shared" si="132"/>
        <v xml:space="preserve">FYSHWICK </v>
      </c>
      <c r="E4284" s="1" t="str">
        <f t="shared" si="133"/>
        <v>ACT</v>
      </c>
      <c r="F4284" t="s">
        <v>39</v>
      </c>
      <c r="G4284" t="s">
        <v>4</v>
      </c>
    </row>
    <row r="4285" spans="1:7" x14ac:dyDescent="0.35">
      <c r="A4285" t="s">
        <v>4119</v>
      </c>
      <c r="B4285" t="s">
        <v>4033</v>
      </c>
      <c r="C4285" t="s">
        <v>2265</v>
      </c>
      <c r="D4285" t="str">
        <f t="shared" si="132"/>
        <v xml:space="preserve">CANBERRA </v>
      </c>
      <c r="E4285" s="1" t="str">
        <f t="shared" si="133"/>
        <v>ACT</v>
      </c>
      <c r="F4285" t="s">
        <v>269</v>
      </c>
      <c r="G4285" t="s">
        <v>4</v>
      </c>
    </row>
    <row r="4286" spans="1:7" x14ac:dyDescent="0.35">
      <c r="A4286" t="s">
        <v>4089</v>
      </c>
      <c r="B4286" t="s">
        <v>2770</v>
      </c>
      <c r="C4286" t="s">
        <v>4124</v>
      </c>
      <c r="D4286" t="str">
        <f t="shared" si="132"/>
        <v xml:space="preserve">WODEN </v>
      </c>
      <c r="E4286" s="1" t="str">
        <f t="shared" si="133"/>
        <v>ACT</v>
      </c>
      <c r="F4286" t="s">
        <v>3</v>
      </c>
      <c r="G4286" t="s">
        <v>16</v>
      </c>
    </row>
    <row r="4287" spans="1:7" x14ac:dyDescent="0.35">
      <c r="A4287" t="s">
        <v>4079</v>
      </c>
      <c r="B4287" t="s">
        <v>1314</v>
      </c>
      <c r="C4287" t="s">
        <v>2265</v>
      </c>
      <c r="D4287" t="str">
        <f t="shared" si="132"/>
        <v xml:space="preserve">CANBERRA </v>
      </c>
      <c r="E4287" s="1" t="str">
        <f t="shared" si="133"/>
        <v>ACT</v>
      </c>
      <c r="F4287" t="s">
        <v>269</v>
      </c>
      <c r="G4287" t="s">
        <v>4</v>
      </c>
    </row>
    <row r="4288" spans="1:7" x14ac:dyDescent="0.35">
      <c r="A4288" t="s">
        <v>4085</v>
      </c>
      <c r="B4288" t="s">
        <v>4033</v>
      </c>
      <c r="C4288" t="s">
        <v>2265</v>
      </c>
      <c r="D4288" t="str">
        <f t="shared" si="132"/>
        <v xml:space="preserve">CANBERRA </v>
      </c>
      <c r="E4288" s="1" t="str">
        <f t="shared" si="133"/>
        <v>ACT</v>
      </c>
      <c r="F4288" t="s">
        <v>43</v>
      </c>
      <c r="G4288" t="s">
        <v>4</v>
      </c>
    </row>
    <row r="4289" spans="1:7" x14ac:dyDescent="0.35">
      <c r="A4289" t="s">
        <v>4067</v>
      </c>
      <c r="B4289" t="s">
        <v>1814</v>
      </c>
      <c r="C4289" t="s">
        <v>2293</v>
      </c>
      <c r="D4289" t="str">
        <f t="shared" si="132"/>
        <v xml:space="preserve">FYSHWICK </v>
      </c>
      <c r="E4289" s="1" t="str">
        <f t="shared" si="133"/>
        <v>ACT</v>
      </c>
      <c r="F4289" t="s">
        <v>8</v>
      </c>
      <c r="G4289" t="s">
        <v>4</v>
      </c>
    </row>
    <row r="4290" spans="1:7" x14ac:dyDescent="0.35">
      <c r="A4290" t="s">
        <v>4115</v>
      </c>
      <c r="B4290" t="s">
        <v>14</v>
      </c>
      <c r="C4290" t="s">
        <v>2265</v>
      </c>
      <c r="D4290" t="str">
        <f t="shared" si="132"/>
        <v xml:space="preserve">CANBERRA </v>
      </c>
      <c r="E4290" s="1" t="str">
        <f t="shared" si="133"/>
        <v>ACT</v>
      </c>
      <c r="F4290" t="s">
        <v>39</v>
      </c>
      <c r="G4290" t="s">
        <v>35</v>
      </c>
    </row>
    <row r="4291" spans="1:7" x14ac:dyDescent="0.35">
      <c r="A4291" t="s">
        <v>4112</v>
      </c>
      <c r="B4291" t="s">
        <v>633</v>
      </c>
      <c r="C4291" t="s">
        <v>2265</v>
      </c>
      <c r="D4291" t="str">
        <f t="shared" ref="D4291:D4354" si="134">LEFT(C4291, LEN(C4291)-3)</f>
        <v xml:space="preserve">CANBERRA </v>
      </c>
      <c r="E4291" s="1" t="str">
        <f t="shared" ref="E4291:E4354" si="135">RIGHT(C4291,3)</f>
        <v>ACT</v>
      </c>
      <c r="F4291" t="s">
        <v>8</v>
      </c>
      <c r="G4291" t="s">
        <v>9</v>
      </c>
    </row>
    <row r="4292" spans="1:7" x14ac:dyDescent="0.35">
      <c r="A4292" t="s">
        <v>4137</v>
      </c>
      <c r="B4292" t="s">
        <v>923</v>
      </c>
      <c r="C4292" t="s">
        <v>2265</v>
      </c>
      <c r="D4292" t="str">
        <f t="shared" si="134"/>
        <v xml:space="preserve">CANBERRA </v>
      </c>
      <c r="E4292" s="1" t="str">
        <f t="shared" si="135"/>
        <v>ACT</v>
      </c>
      <c r="F4292" t="s">
        <v>3</v>
      </c>
      <c r="G4292" t="s">
        <v>16</v>
      </c>
    </row>
    <row r="4293" spans="1:7" x14ac:dyDescent="0.35">
      <c r="A4293" t="s">
        <v>6415</v>
      </c>
      <c r="B4293" t="s">
        <v>2278</v>
      </c>
      <c r="C4293" t="s">
        <v>2265</v>
      </c>
      <c r="D4293" t="str">
        <f t="shared" si="134"/>
        <v xml:space="preserve">CANBERRA </v>
      </c>
      <c r="E4293" s="1" t="str">
        <f t="shared" si="135"/>
        <v>ACT</v>
      </c>
      <c r="F4293" t="s">
        <v>3</v>
      </c>
      <c r="G4293" t="s">
        <v>16</v>
      </c>
    </row>
    <row r="4294" spans="1:7" x14ac:dyDescent="0.35">
      <c r="A4294" t="s">
        <v>4238</v>
      </c>
      <c r="B4294" t="s">
        <v>4225</v>
      </c>
      <c r="C4294" t="s">
        <v>2265</v>
      </c>
      <c r="D4294" t="str">
        <f t="shared" si="134"/>
        <v xml:space="preserve">CANBERRA </v>
      </c>
      <c r="E4294" s="1" t="str">
        <f t="shared" si="135"/>
        <v>ACT</v>
      </c>
      <c r="F4294" t="s">
        <v>8</v>
      </c>
      <c r="G4294" t="s">
        <v>4</v>
      </c>
    </row>
    <row r="4295" spans="1:7" x14ac:dyDescent="0.35">
      <c r="A4295" t="s">
        <v>234</v>
      </c>
      <c r="B4295" t="s">
        <v>4138</v>
      </c>
      <c r="C4295" t="s">
        <v>2265</v>
      </c>
      <c r="D4295" t="str">
        <f t="shared" si="134"/>
        <v xml:space="preserve">CANBERRA </v>
      </c>
      <c r="E4295" s="1" t="str">
        <f t="shared" si="135"/>
        <v>ACT</v>
      </c>
      <c r="F4295" t="s">
        <v>8</v>
      </c>
      <c r="G4295" t="s">
        <v>9</v>
      </c>
    </row>
    <row r="4296" spans="1:7" x14ac:dyDescent="0.35">
      <c r="A4296" t="s">
        <v>4114</v>
      </c>
      <c r="B4296" t="s">
        <v>4033</v>
      </c>
      <c r="C4296" t="s">
        <v>2265</v>
      </c>
      <c r="D4296" t="str">
        <f t="shared" si="134"/>
        <v xml:space="preserve">CANBERRA </v>
      </c>
      <c r="E4296" s="1" t="str">
        <f t="shared" si="135"/>
        <v>ACT</v>
      </c>
      <c r="F4296" t="s">
        <v>39</v>
      </c>
      <c r="G4296" t="s">
        <v>4</v>
      </c>
    </row>
    <row r="4297" spans="1:7" x14ac:dyDescent="0.35">
      <c r="A4297" t="s">
        <v>6416</v>
      </c>
      <c r="B4297" t="s">
        <v>1613</v>
      </c>
      <c r="C4297" t="s">
        <v>2265</v>
      </c>
      <c r="D4297" t="str">
        <f t="shared" si="134"/>
        <v xml:space="preserve">CANBERRA </v>
      </c>
      <c r="E4297" s="1" t="str">
        <f t="shared" si="135"/>
        <v>ACT</v>
      </c>
      <c r="F4297" t="s">
        <v>3</v>
      </c>
      <c r="G4297" t="s">
        <v>16</v>
      </c>
    </row>
    <row r="4298" spans="1:7" x14ac:dyDescent="0.35">
      <c r="A4298" t="s">
        <v>4163</v>
      </c>
      <c r="B4298" t="s">
        <v>4033</v>
      </c>
      <c r="C4298" t="s">
        <v>2265</v>
      </c>
      <c r="D4298" t="str">
        <f t="shared" si="134"/>
        <v xml:space="preserve">CANBERRA </v>
      </c>
      <c r="E4298" s="1" t="str">
        <f t="shared" si="135"/>
        <v>ACT</v>
      </c>
      <c r="F4298" t="s">
        <v>39</v>
      </c>
      <c r="G4298" t="s">
        <v>4</v>
      </c>
    </row>
    <row r="4299" spans="1:7" x14ac:dyDescent="0.35">
      <c r="A4299" t="s">
        <v>4135</v>
      </c>
      <c r="B4299" t="s">
        <v>4132</v>
      </c>
      <c r="C4299" t="s">
        <v>4133</v>
      </c>
      <c r="D4299" t="str">
        <f t="shared" si="134"/>
        <v xml:space="preserve">MAJURA </v>
      </c>
      <c r="E4299" s="1" t="str">
        <f t="shared" si="135"/>
        <v>ACT</v>
      </c>
      <c r="F4299" t="s">
        <v>130</v>
      </c>
      <c r="G4299" t="s">
        <v>16</v>
      </c>
    </row>
    <row r="4300" spans="1:7" x14ac:dyDescent="0.35">
      <c r="A4300" t="s">
        <v>4127</v>
      </c>
      <c r="B4300" t="s">
        <v>4128</v>
      </c>
      <c r="C4300" t="s">
        <v>2265</v>
      </c>
      <c r="D4300" t="str">
        <f t="shared" si="134"/>
        <v xml:space="preserve">CANBERRA </v>
      </c>
      <c r="E4300" s="1" t="str">
        <f t="shared" si="135"/>
        <v>ACT</v>
      </c>
      <c r="F4300" t="s">
        <v>181</v>
      </c>
      <c r="G4300" t="s">
        <v>35</v>
      </c>
    </row>
    <row r="4301" spans="1:7" x14ac:dyDescent="0.35">
      <c r="A4301" t="s">
        <v>6417</v>
      </c>
      <c r="B4301" t="s">
        <v>923</v>
      </c>
      <c r="C4301" t="s">
        <v>2265</v>
      </c>
      <c r="D4301" t="str">
        <f t="shared" si="134"/>
        <v xml:space="preserve">CANBERRA </v>
      </c>
      <c r="E4301" s="1" t="str">
        <f t="shared" si="135"/>
        <v>ACT</v>
      </c>
      <c r="F4301" t="s">
        <v>503</v>
      </c>
      <c r="G4301" t="s">
        <v>4</v>
      </c>
    </row>
    <row r="4302" spans="1:7" x14ac:dyDescent="0.35">
      <c r="A4302" t="s">
        <v>4116</v>
      </c>
      <c r="B4302" t="s">
        <v>4117</v>
      </c>
      <c r="C4302" t="s">
        <v>2283</v>
      </c>
      <c r="D4302" t="str">
        <f t="shared" si="134"/>
        <v xml:space="preserve">BARTON </v>
      </c>
      <c r="E4302" s="1" t="str">
        <f t="shared" si="135"/>
        <v>ACT</v>
      </c>
      <c r="F4302" t="s">
        <v>269</v>
      </c>
      <c r="G4302" t="s">
        <v>35</v>
      </c>
    </row>
    <row r="4303" spans="1:7" x14ac:dyDescent="0.35">
      <c r="A4303" t="s">
        <v>1983</v>
      </c>
      <c r="B4303" t="s">
        <v>4139</v>
      </c>
      <c r="C4303" t="s">
        <v>2265</v>
      </c>
      <c r="D4303" t="str">
        <f t="shared" si="134"/>
        <v xml:space="preserve">CANBERRA </v>
      </c>
      <c r="E4303" s="1" t="str">
        <f t="shared" si="135"/>
        <v>ACT</v>
      </c>
      <c r="F4303" t="s">
        <v>3</v>
      </c>
      <c r="G4303" t="s">
        <v>16</v>
      </c>
    </row>
    <row r="4304" spans="1:7" x14ac:dyDescent="0.35">
      <c r="A4304" t="s">
        <v>6418</v>
      </c>
      <c r="B4304" t="s">
        <v>6412</v>
      </c>
      <c r="C4304" t="s">
        <v>2265</v>
      </c>
      <c r="D4304" t="str">
        <f t="shared" si="134"/>
        <v xml:space="preserve">CANBERRA </v>
      </c>
      <c r="E4304" s="1" t="str">
        <f t="shared" si="135"/>
        <v>ACT</v>
      </c>
      <c r="F4304" t="s">
        <v>49</v>
      </c>
      <c r="G4304" t="s">
        <v>4</v>
      </c>
    </row>
    <row r="4305" spans="1:7" x14ac:dyDescent="0.35">
      <c r="A4305" t="s">
        <v>4166</v>
      </c>
      <c r="B4305" t="s">
        <v>2759</v>
      </c>
      <c r="C4305" t="s">
        <v>2265</v>
      </c>
      <c r="D4305" t="str">
        <f t="shared" si="134"/>
        <v xml:space="preserve">CANBERRA </v>
      </c>
      <c r="E4305" s="1" t="str">
        <f t="shared" si="135"/>
        <v>ACT</v>
      </c>
      <c r="F4305" t="s">
        <v>39</v>
      </c>
      <c r="G4305" t="s">
        <v>4</v>
      </c>
    </row>
    <row r="4306" spans="1:7" x14ac:dyDescent="0.35">
      <c r="A4306" t="s">
        <v>4121</v>
      </c>
      <c r="B4306" t="s">
        <v>4122</v>
      </c>
      <c r="C4306" t="s">
        <v>2265</v>
      </c>
      <c r="D4306" t="str">
        <f t="shared" si="134"/>
        <v xml:space="preserve">CANBERRA </v>
      </c>
      <c r="E4306" s="1" t="str">
        <f t="shared" si="135"/>
        <v>ACT</v>
      </c>
      <c r="F4306" t="s">
        <v>39</v>
      </c>
      <c r="G4306" t="s">
        <v>4</v>
      </c>
    </row>
    <row r="4307" spans="1:7" x14ac:dyDescent="0.35">
      <c r="A4307" t="s">
        <v>4125</v>
      </c>
      <c r="B4307" t="s">
        <v>4126</v>
      </c>
      <c r="C4307" t="s">
        <v>2265</v>
      </c>
      <c r="D4307" t="str">
        <f t="shared" si="134"/>
        <v xml:space="preserve">CANBERRA </v>
      </c>
      <c r="E4307" s="1" t="str">
        <f t="shared" si="135"/>
        <v>ACT</v>
      </c>
      <c r="F4307" t="s">
        <v>79</v>
      </c>
      <c r="G4307" t="s">
        <v>4</v>
      </c>
    </row>
    <row r="4308" spans="1:7" x14ac:dyDescent="0.35">
      <c r="A4308" t="s">
        <v>4164</v>
      </c>
      <c r="B4308" t="s">
        <v>4139</v>
      </c>
      <c r="C4308" t="s">
        <v>2265</v>
      </c>
      <c r="D4308" t="str">
        <f t="shared" si="134"/>
        <v xml:space="preserve">CANBERRA </v>
      </c>
      <c r="E4308" s="1" t="str">
        <f t="shared" si="135"/>
        <v>ACT</v>
      </c>
      <c r="F4308" t="s">
        <v>3</v>
      </c>
      <c r="G4308" t="s">
        <v>16</v>
      </c>
    </row>
    <row r="4309" spans="1:7" x14ac:dyDescent="0.35">
      <c r="A4309" t="s">
        <v>4232</v>
      </c>
      <c r="B4309" t="s">
        <v>4219</v>
      </c>
      <c r="C4309" t="s">
        <v>2293</v>
      </c>
      <c r="D4309" t="str">
        <f t="shared" si="134"/>
        <v xml:space="preserve">FYSHWICK </v>
      </c>
      <c r="E4309" s="1" t="str">
        <f t="shared" si="135"/>
        <v>ACT</v>
      </c>
      <c r="F4309" t="s">
        <v>39</v>
      </c>
      <c r="G4309" t="s">
        <v>4</v>
      </c>
    </row>
    <row r="4310" spans="1:7" x14ac:dyDescent="0.35">
      <c r="A4310" t="s">
        <v>4140</v>
      </c>
      <c r="B4310" t="s">
        <v>4141</v>
      </c>
      <c r="C4310" t="s">
        <v>2265</v>
      </c>
      <c r="D4310" t="str">
        <f t="shared" si="134"/>
        <v xml:space="preserve">CANBERRA </v>
      </c>
      <c r="E4310" s="1" t="str">
        <f t="shared" si="135"/>
        <v>ACT</v>
      </c>
      <c r="F4310" t="s">
        <v>39</v>
      </c>
      <c r="G4310" t="s">
        <v>4</v>
      </c>
    </row>
    <row r="4311" spans="1:7" x14ac:dyDescent="0.35">
      <c r="A4311" t="s">
        <v>4169</v>
      </c>
      <c r="B4311" t="s">
        <v>4039</v>
      </c>
      <c r="C4311" t="s">
        <v>2265</v>
      </c>
      <c r="D4311" t="str">
        <f t="shared" si="134"/>
        <v xml:space="preserve">CANBERRA </v>
      </c>
      <c r="E4311" s="1" t="str">
        <f t="shared" si="135"/>
        <v>ACT</v>
      </c>
      <c r="F4311" t="s">
        <v>43</v>
      </c>
      <c r="G4311" t="s">
        <v>4</v>
      </c>
    </row>
    <row r="4312" spans="1:7" x14ac:dyDescent="0.35">
      <c r="A4312" t="s">
        <v>4167</v>
      </c>
      <c r="B4312" t="s">
        <v>4033</v>
      </c>
      <c r="C4312" t="s">
        <v>2265</v>
      </c>
      <c r="D4312" t="str">
        <f t="shared" si="134"/>
        <v xml:space="preserve">CANBERRA </v>
      </c>
      <c r="E4312" s="1" t="str">
        <f t="shared" si="135"/>
        <v>ACT</v>
      </c>
      <c r="F4312" t="s">
        <v>34</v>
      </c>
      <c r="G4312" t="s">
        <v>35</v>
      </c>
    </row>
    <row r="4313" spans="1:7" x14ac:dyDescent="0.35">
      <c r="A4313" t="s">
        <v>4106</v>
      </c>
      <c r="B4313" t="s">
        <v>4053</v>
      </c>
      <c r="C4313" t="s">
        <v>2265</v>
      </c>
      <c r="D4313" t="str">
        <f t="shared" si="134"/>
        <v xml:space="preserve">CANBERRA </v>
      </c>
      <c r="E4313" s="1" t="str">
        <f t="shared" si="135"/>
        <v>ACT</v>
      </c>
      <c r="F4313" t="s">
        <v>43</v>
      </c>
      <c r="G4313" t="s">
        <v>16</v>
      </c>
    </row>
    <row r="4314" spans="1:7" x14ac:dyDescent="0.35">
      <c r="A4314" t="s">
        <v>4136</v>
      </c>
      <c r="B4314" t="s">
        <v>908</v>
      </c>
      <c r="C4314" t="s">
        <v>4124</v>
      </c>
      <c r="D4314" t="str">
        <f t="shared" si="134"/>
        <v xml:space="preserve">WODEN </v>
      </c>
      <c r="E4314" s="1" t="str">
        <f t="shared" si="135"/>
        <v>ACT</v>
      </c>
      <c r="F4314" t="s">
        <v>39</v>
      </c>
      <c r="G4314" t="s">
        <v>4</v>
      </c>
    </row>
    <row r="4315" spans="1:7" x14ac:dyDescent="0.35">
      <c r="A4315" t="s">
        <v>4092</v>
      </c>
      <c r="B4315" t="s">
        <v>1624</v>
      </c>
      <c r="C4315" t="s">
        <v>2265</v>
      </c>
      <c r="D4315" t="str">
        <f t="shared" si="134"/>
        <v xml:space="preserve">CANBERRA </v>
      </c>
      <c r="E4315" s="1" t="str">
        <f t="shared" si="135"/>
        <v>ACT</v>
      </c>
      <c r="F4315" t="s">
        <v>3</v>
      </c>
      <c r="G4315" t="s">
        <v>16</v>
      </c>
    </row>
    <row r="4316" spans="1:7" x14ac:dyDescent="0.35">
      <c r="A4316" t="s">
        <v>6419</v>
      </c>
      <c r="B4316" t="s">
        <v>904</v>
      </c>
      <c r="C4316" t="s">
        <v>4111</v>
      </c>
      <c r="D4316" t="str">
        <f t="shared" si="134"/>
        <v xml:space="preserve">DEAKIN </v>
      </c>
      <c r="E4316" s="1" t="str">
        <f t="shared" si="135"/>
        <v>ACT</v>
      </c>
      <c r="F4316" t="s">
        <v>39</v>
      </c>
      <c r="G4316" t="s">
        <v>16</v>
      </c>
    </row>
    <row r="4317" spans="1:7" x14ac:dyDescent="0.35">
      <c r="A4317" t="s">
        <v>4198</v>
      </c>
      <c r="B4317" t="s">
        <v>908</v>
      </c>
      <c r="C4317" t="s">
        <v>2265</v>
      </c>
      <c r="D4317" t="str">
        <f t="shared" si="134"/>
        <v xml:space="preserve">CANBERRA </v>
      </c>
      <c r="E4317" s="1" t="str">
        <f t="shared" si="135"/>
        <v>ACT</v>
      </c>
      <c r="F4317" t="s">
        <v>3</v>
      </c>
      <c r="G4317" t="s">
        <v>16</v>
      </c>
    </row>
    <row r="4318" spans="1:7" x14ac:dyDescent="0.35">
      <c r="A4318" t="s">
        <v>4235</v>
      </c>
      <c r="B4318" t="s">
        <v>4223</v>
      </c>
      <c r="C4318" t="s">
        <v>2265</v>
      </c>
      <c r="D4318" t="str">
        <f t="shared" si="134"/>
        <v xml:space="preserve">CANBERRA </v>
      </c>
      <c r="E4318" s="1" t="str">
        <f t="shared" si="135"/>
        <v>ACT</v>
      </c>
      <c r="F4318" t="s">
        <v>23</v>
      </c>
      <c r="G4318" t="s">
        <v>4</v>
      </c>
    </row>
    <row r="4319" spans="1:7" x14ac:dyDescent="0.35">
      <c r="A4319" t="s">
        <v>6420</v>
      </c>
      <c r="B4319" t="s">
        <v>2278</v>
      </c>
      <c r="C4319" t="s">
        <v>2265</v>
      </c>
      <c r="D4319" t="str">
        <f t="shared" si="134"/>
        <v xml:space="preserve">CANBERRA </v>
      </c>
      <c r="E4319" s="1" t="str">
        <f t="shared" si="135"/>
        <v>ACT</v>
      </c>
      <c r="F4319" t="s">
        <v>3</v>
      </c>
      <c r="G4319" t="s">
        <v>16</v>
      </c>
    </row>
    <row r="4320" spans="1:7" x14ac:dyDescent="0.35">
      <c r="A4320" t="s">
        <v>6421</v>
      </c>
      <c r="B4320" t="s">
        <v>2770</v>
      </c>
      <c r="C4320" t="s">
        <v>4124</v>
      </c>
      <c r="D4320" t="str">
        <f t="shared" si="134"/>
        <v xml:space="preserve">WODEN </v>
      </c>
      <c r="E4320" s="1" t="str">
        <f t="shared" si="135"/>
        <v>ACT</v>
      </c>
      <c r="F4320" t="s">
        <v>39</v>
      </c>
      <c r="G4320" t="s">
        <v>16</v>
      </c>
    </row>
    <row r="4321" spans="1:7" x14ac:dyDescent="0.35">
      <c r="A4321" t="s">
        <v>4142</v>
      </c>
      <c r="B4321" t="s">
        <v>441</v>
      </c>
      <c r="C4321" t="s">
        <v>4120</v>
      </c>
      <c r="D4321" t="str">
        <f t="shared" si="134"/>
        <v xml:space="preserve">BELCONNEN </v>
      </c>
      <c r="E4321" s="1" t="str">
        <f t="shared" si="135"/>
        <v>ACT</v>
      </c>
      <c r="F4321" t="s">
        <v>34</v>
      </c>
      <c r="G4321" t="s">
        <v>35</v>
      </c>
    </row>
    <row r="4322" spans="1:7" x14ac:dyDescent="0.35">
      <c r="A4322" t="s">
        <v>4142</v>
      </c>
      <c r="B4322" t="s">
        <v>4156</v>
      </c>
      <c r="C4322" t="s">
        <v>4120</v>
      </c>
      <c r="D4322" t="str">
        <f t="shared" si="134"/>
        <v xml:space="preserve">BELCONNEN </v>
      </c>
      <c r="E4322" s="1" t="str">
        <f t="shared" si="135"/>
        <v>ACT</v>
      </c>
      <c r="F4322" t="s">
        <v>34</v>
      </c>
      <c r="G4322" t="s">
        <v>35</v>
      </c>
    </row>
    <row r="4323" spans="1:7" x14ac:dyDescent="0.35">
      <c r="A4323" t="s">
        <v>4278</v>
      </c>
      <c r="B4323" t="s">
        <v>923</v>
      </c>
      <c r="C4323" t="s">
        <v>2265</v>
      </c>
      <c r="D4323" t="str">
        <f t="shared" si="134"/>
        <v xml:space="preserve">CANBERRA </v>
      </c>
      <c r="E4323" s="1" t="str">
        <f t="shared" si="135"/>
        <v>ACT</v>
      </c>
      <c r="F4323" t="s">
        <v>39</v>
      </c>
      <c r="G4323" t="s">
        <v>4</v>
      </c>
    </row>
    <row r="4324" spans="1:7" x14ac:dyDescent="0.35">
      <c r="A4324" t="s">
        <v>4191</v>
      </c>
      <c r="B4324" t="s">
        <v>1613</v>
      </c>
      <c r="C4324" t="s">
        <v>2265</v>
      </c>
      <c r="D4324" t="str">
        <f t="shared" si="134"/>
        <v xml:space="preserve">CANBERRA </v>
      </c>
      <c r="E4324" s="1" t="str">
        <f t="shared" si="135"/>
        <v>ACT</v>
      </c>
      <c r="F4324" t="s">
        <v>34</v>
      </c>
      <c r="G4324" t="s">
        <v>35</v>
      </c>
    </row>
    <row r="4325" spans="1:7" x14ac:dyDescent="0.35">
      <c r="A4325" t="s">
        <v>4258</v>
      </c>
      <c r="B4325" t="s">
        <v>3001</v>
      </c>
      <c r="C4325" t="s">
        <v>2265</v>
      </c>
      <c r="D4325" t="str">
        <f t="shared" si="134"/>
        <v xml:space="preserve">CANBERRA </v>
      </c>
      <c r="E4325" s="1" t="str">
        <f t="shared" si="135"/>
        <v>ACT</v>
      </c>
      <c r="F4325" t="s">
        <v>39</v>
      </c>
      <c r="G4325" t="s">
        <v>4</v>
      </c>
    </row>
    <row r="4326" spans="1:7" x14ac:dyDescent="0.35">
      <c r="A4326" t="s">
        <v>4148</v>
      </c>
      <c r="B4326" t="s">
        <v>908</v>
      </c>
      <c r="C4326" t="s">
        <v>4149</v>
      </c>
      <c r="D4326" t="str">
        <f t="shared" si="134"/>
        <v xml:space="preserve">CAUSEWAY </v>
      </c>
      <c r="E4326" s="1" t="str">
        <f t="shared" si="135"/>
        <v>ACT</v>
      </c>
      <c r="F4326" t="s">
        <v>39</v>
      </c>
      <c r="G4326" t="s">
        <v>4</v>
      </c>
    </row>
    <row r="4327" spans="1:7" x14ac:dyDescent="0.35">
      <c r="A4327" t="s">
        <v>4257</v>
      </c>
      <c r="B4327" t="s">
        <v>2570</v>
      </c>
      <c r="C4327" t="s">
        <v>2265</v>
      </c>
      <c r="D4327" t="str">
        <f t="shared" si="134"/>
        <v xml:space="preserve">CANBERRA </v>
      </c>
      <c r="E4327" s="1" t="str">
        <f t="shared" si="135"/>
        <v>ACT</v>
      </c>
      <c r="F4327" t="s">
        <v>39</v>
      </c>
      <c r="G4327" t="s">
        <v>4</v>
      </c>
    </row>
    <row r="4328" spans="1:7" x14ac:dyDescent="0.35">
      <c r="A4328" t="s">
        <v>4170</v>
      </c>
      <c r="B4328" t="s">
        <v>4138</v>
      </c>
      <c r="C4328" t="s">
        <v>2265</v>
      </c>
      <c r="D4328" t="str">
        <f t="shared" si="134"/>
        <v xml:space="preserve">CANBERRA </v>
      </c>
      <c r="E4328" s="1" t="str">
        <f t="shared" si="135"/>
        <v>ACT</v>
      </c>
      <c r="F4328" t="s">
        <v>34</v>
      </c>
      <c r="G4328" t="s">
        <v>35</v>
      </c>
    </row>
    <row r="4329" spans="1:7" x14ac:dyDescent="0.35">
      <c r="A4329" t="s">
        <v>4154</v>
      </c>
      <c r="B4329" t="s">
        <v>4039</v>
      </c>
      <c r="C4329" t="s">
        <v>2265</v>
      </c>
      <c r="D4329" t="str">
        <f t="shared" si="134"/>
        <v xml:space="preserve">CANBERRA </v>
      </c>
      <c r="E4329" s="1" t="str">
        <f t="shared" si="135"/>
        <v>ACT</v>
      </c>
      <c r="F4329" t="s">
        <v>43</v>
      </c>
      <c r="G4329" t="s">
        <v>4</v>
      </c>
    </row>
    <row r="4330" spans="1:7" x14ac:dyDescent="0.35">
      <c r="A4330" t="s">
        <v>4143</v>
      </c>
      <c r="B4330" t="s">
        <v>923</v>
      </c>
      <c r="C4330" t="s">
        <v>2265</v>
      </c>
      <c r="D4330" t="str">
        <f t="shared" si="134"/>
        <v xml:space="preserve">CANBERRA </v>
      </c>
      <c r="E4330" s="1" t="str">
        <f t="shared" si="135"/>
        <v>ACT</v>
      </c>
      <c r="F4330" t="s">
        <v>181</v>
      </c>
      <c r="G4330" t="s">
        <v>35</v>
      </c>
    </row>
    <row r="4331" spans="1:7" x14ac:dyDescent="0.35">
      <c r="A4331" t="s">
        <v>6422</v>
      </c>
      <c r="B4331" t="s">
        <v>4139</v>
      </c>
      <c r="C4331" t="s">
        <v>2265</v>
      </c>
      <c r="D4331" t="str">
        <f t="shared" si="134"/>
        <v xml:space="preserve">CANBERRA </v>
      </c>
      <c r="E4331" s="1" t="str">
        <f t="shared" si="135"/>
        <v>ACT</v>
      </c>
      <c r="F4331" t="s">
        <v>3</v>
      </c>
      <c r="G4331" t="s">
        <v>16</v>
      </c>
    </row>
    <row r="4332" spans="1:7" x14ac:dyDescent="0.35">
      <c r="A4332" t="s">
        <v>4239</v>
      </c>
      <c r="B4332" t="s">
        <v>4240</v>
      </c>
      <c r="C4332" t="s">
        <v>2265</v>
      </c>
      <c r="D4332" t="str">
        <f t="shared" si="134"/>
        <v xml:space="preserve">CANBERRA </v>
      </c>
      <c r="E4332" s="1" t="str">
        <f t="shared" si="135"/>
        <v>ACT</v>
      </c>
      <c r="F4332" t="s">
        <v>3</v>
      </c>
      <c r="G4332" t="s">
        <v>16</v>
      </c>
    </row>
    <row r="4333" spans="1:7" x14ac:dyDescent="0.35">
      <c r="A4333" t="s">
        <v>4159</v>
      </c>
      <c r="B4333" t="s">
        <v>4039</v>
      </c>
      <c r="C4333" t="s">
        <v>2265</v>
      </c>
      <c r="D4333" t="str">
        <f t="shared" si="134"/>
        <v xml:space="preserve">CANBERRA </v>
      </c>
      <c r="E4333" s="1" t="str">
        <f t="shared" si="135"/>
        <v>ACT</v>
      </c>
      <c r="F4333" t="s">
        <v>43</v>
      </c>
      <c r="G4333" t="s">
        <v>4</v>
      </c>
    </row>
    <row r="4334" spans="1:7" x14ac:dyDescent="0.35">
      <c r="A4334" t="s">
        <v>4185</v>
      </c>
      <c r="B4334" t="s">
        <v>4145</v>
      </c>
      <c r="C4334" t="s">
        <v>2265</v>
      </c>
      <c r="D4334" t="str">
        <f t="shared" si="134"/>
        <v xml:space="preserve">CANBERRA </v>
      </c>
      <c r="E4334" s="1" t="str">
        <f t="shared" si="135"/>
        <v>ACT</v>
      </c>
      <c r="F4334" t="s">
        <v>269</v>
      </c>
      <c r="G4334" t="s">
        <v>4</v>
      </c>
    </row>
    <row r="4335" spans="1:7" x14ac:dyDescent="0.35">
      <c r="A4335" t="s">
        <v>6421</v>
      </c>
      <c r="B4335" t="s">
        <v>4090</v>
      </c>
      <c r="C4335" t="s">
        <v>4124</v>
      </c>
      <c r="D4335" t="str">
        <f t="shared" si="134"/>
        <v xml:space="preserve">WODEN </v>
      </c>
      <c r="E4335" s="1" t="str">
        <f t="shared" si="135"/>
        <v>ACT</v>
      </c>
      <c r="F4335" t="s">
        <v>39</v>
      </c>
      <c r="G4335" t="s">
        <v>16</v>
      </c>
    </row>
    <row r="4336" spans="1:7" x14ac:dyDescent="0.35">
      <c r="A4336" t="s">
        <v>4168</v>
      </c>
      <c r="B4336" t="s">
        <v>1015</v>
      </c>
      <c r="C4336" t="s">
        <v>2265</v>
      </c>
      <c r="D4336" t="str">
        <f t="shared" si="134"/>
        <v xml:space="preserve">CANBERRA </v>
      </c>
      <c r="E4336" s="1" t="str">
        <f t="shared" si="135"/>
        <v>ACT</v>
      </c>
      <c r="F4336" t="s">
        <v>130</v>
      </c>
      <c r="G4336" t="s">
        <v>35</v>
      </c>
    </row>
    <row r="4337" spans="1:7" x14ac:dyDescent="0.35">
      <c r="A4337" t="s">
        <v>4184</v>
      </c>
      <c r="B4337" t="s">
        <v>4033</v>
      </c>
      <c r="C4337" t="s">
        <v>2265</v>
      </c>
      <c r="D4337" t="str">
        <f t="shared" si="134"/>
        <v xml:space="preserve">CANBERRA </v>
      </c>
      <c r="E4337" s="1" t="str">
        <f t="shared" si="135"/>
        <v>ACT</v>
      </c>
      <c r="F4337" t="s">
        <v>39</v>
      </c>
      <c r="G4337" t="s">
        <v>4</v>
      </c>
    </row>
    <row r="4338" spans="1:7" x14ac:dyDescent="0.35">
      <c r="A4338" t="s">
        <v>4187</v>
      </c>
      <c r="B4338" t="s">
        <v>1015</v>
      </c>
      <c r="C4338" t="s">
        <v>2265</v>
      </c>
      <c r="D4338" t="str">
        <f t="shared" si="134"/>
        <v xml:space="preserve">CANBERRA </v>
      </c>
      <c r="E4338" s="1" t="str">
        <f t="shared" si="135"/>
        <v>ACT</v>
      </c>
      <c r="F4338" t="s">
        <v>34</v>
      </c>
      <c r="G4338" t="s">
        <v>35</v>
      </c>
    </row>
    <row r="4339" spans="1:7" x14ac:dyDescent="0.35">
      <c r="A4339" t="s">
        <v>4155</v>
      </c>
      <c r="B4339" t="s">
        <v>4139</v>
      </c>
      <c r="C4339" t="s">
        <v>2265</v>
      </c>
      <c r="D4339" t="str">
        <f t="shared" si="134"/>
        <v xml:space="preserve">CANBERRA </v>
      </c>
      <c r="E4339" s="1" t="str">
        <f t="shared" si="135"/>
        <v>ACT</v>
      </c>
      <c r="F4339" t="s">
        <v>39</v>
      </c>
      <c r="G4339" t="s">
        <v>4</v>
      </c>
    </row>
    <row r="4340" spans="1:7" x14ac:dyDescent="0.35">
      <c r="A4340" t="s">
        <v>6423</v>
      </c>
      <c r="B4340" t="s">
        <v>4145</v>
      </c>
      <c r="C4340" t="s">
        <v>2265</v>
      </c>
      <c r="D4340" t="str">
        <f t="shared" si="134"/>
        <v xml:space="preserve">CANBERRA </v>
      </c>
      <c r="E4340" s="1" t="str">
        <f t="shared" si="135"/>
        <v>ACT</v>
      </c>
      <c r="F4340" t="s">
        <v>39</v>
      </c>
      <c r="G4340" t="s">
        <v>4</v>
      </c>
    </row>
    <row r="4341" spans="1:7" x14ac:dyDescent="0.35">
      <c r="A4341" t="s">
        <v>4144</v>
      </c>
      <c r="B4341" t="s">
        <v>4145</v>
      </c>
      <c r="C4341" t="s">
        <v>2265</v>
      </c>
      <c r="D4341" t="str">
        <f t="shared" si="134"/>
        <v xml:space="preserve">CANBERRA </v>
      </c>
      <c r="E4341" s="1" t="str">
        <f t="shared" si="135"/>
        <v>ACT</v>
      </c>
      <c r="F4341" t="s">
        <v>269</v>
      </c>
      <c r="G4341" t="s">
        <v>4</v>
      </c>
    </row>
    <row r="4342" spans="1:7" x14ac:dyDescent="0.35">
      <c r="A4342" t="s">
        <v>4258</v>
      </c>
      <c r="B4342" t="s">
        <v>4259</v>
      </c>
      <c r="C4342" t="s">
        <v>2265</v>
      </c>
      <c r="D4342" t="str">
        <f t="shared" si="134"/>
        <v xml:space="preserve">CANBERRA </v>
      </c>
      <c r="E4342" s="1" t="str">
        <f t="shared" si="135"/>
        <v>ACT</v>
      </c>
      <c r="F4342" t="s">
        <v>39</v>
      </c>
      <c r="G4342" t="s">
        <v>4</v>
      </c>
    </row>
    <row r="4343" spans="1:7" x14ac:dyDescent="0.35">
      <c r="A4343" t="s">
        <v>4247</v>
      </c>
      <c r="B4343" t="s">
        <v>4223</v>
      </c>
      <c r="C4343" t="s">
        <v>2265</v>
      </c>
      <c r="D4343" t="str">
        <f t="shared" si="134"/>
        <v xml:space="preserve">CANBERRA </v>
      </c>
      <c r="E4343" s="1" t="str">
        <f t="shared" si="135"/>
        <v>ACT</v>
      </c>
      <c r="F4343" t="s">
        <v>23</v>
      </c>
      <c r="G4343" t="s">
        <v>4</v>
      </c>
    </row>
    <row r="4344" spans="1:7" x14ac:dyDescent="0.35">
      <c r="A4344" t="s">
        <v>4250</v>
      </c>
      <c r="B4344" t="s">
        <v>4251</v>
      </c>
      <c r="C4344" t="s">
        <v>2265</v>
      </c>
      <c r="D4344" t="str">
        <f t="shared" si="134"/>
        <v xml:space="preserve">CANBERRA </v>
      </c>
      <c r="E4344" s="1" t="str">
        <f t="shared" si="135"/>
        <v>ACT</v>
      </c>
      <c r="F4344" t="s">
        <v>130</v>
      </c>
      <c r="G4344" t="s">
        <v>4</v>
      </c>
    </row>
    <row r="4345" spans="1:7" x14ac:dyDescent="0.35">
      <c r="A4345" t="s">
        <v>3743</v>
      </c>
      <c r="B4345" t="s">
        <v>4227</v>
      </c>
      <c r="C4345" t="s">
        <v>2265</v>
      </c>
      <c r="D4345" t="str">
        <f t="shared" si="134"/>
        <v xml:space="preserve">CANBERRA </v>
      </c>
      <c r="E4345" s="1" t="str">
        <f t="shared" si="135"/>
        <v>ACT</v>
      </c>
      <c r="F4345" t="s">
        <v>39</v>
      </c>
      <c r="G4345" t="s">
        <v>4</v>
      </c>
    </row>
    <row r="4346" spans="1:7" x14ac:dyDescent="0.35">
      <c r="A4346" t="s">
        <v>4243</v>
      </c>
      <c r="B4346" t="s">
        <v>4244</v>
      </c>
      <c r="C4346" t="s">
        <v>4120</v>
      </c>
      <c r="D4346" t="str">
        <f t="shared" si="134"/>
        <v xml:space="preserve">BELCONNEN </v>
      </c>
      <c r="E4346" s="1" t="str">
        <f t="shared" si="135"/>
        <v>ACT</v>
      </c>
      <c r="F4346" t="s">
        <v>269</v>
      </c>
      <c r="G4346" t="s">
        <v>4</v>
      </c>
    </row>
    <row r="4347" spans="1:7" x14ac:dyDescent="0.35">
      <c r="A4347" t="s">
        <v>4252</v>
      </c>
      <c r="B4347" t="s">
        <v>4253</v>
      </c>
      <c r="C4347" t="s">
        <v>4254</v>
      </c>
      <c r="D4347" t="str">
        <f t="shared" si="134"/>
        <v xml:space="preserve">HUME </v>
      </c>
      <c r="E4347" s="1" t="str">
        <f t="shared" si="135"/>
        <v>ACT</v>
      </c>
      <c r="F4347" t="s">
        <v>39</v>
      </c>
      <c r="G4347" t="s">
        <v>16</v>
      </c>
    </row>
    <row r="4348" spans="1:7" x14ac:dyDescent="0.35">
      <c r="A4348" t="s">
        <v>4147</v>
      </c>
      <c r="B4348" t="s">
        <v>2278</v>
      </c>
      <c r="C4348" t="s">
        <v>2265</v>
      </c>
      <c r="D4348" t="str">
        <f t="shared" si="134"/>
        <v xml:space="preserve">CANBERRA </v>
      </c>
      <c r="E4348" s="1" t="str">
        <f t="shared" si="135"/>
        <v>ACT</v>
      </c>
      <c r="F4348" t="s">
        <v>3</v>
      </c>
      <c r="G4348" t="s">
        <v>16</v>
      </c>
    </row>
    <row r="4349" spans="1:7" x14ac:dyDescent="0.35">
      <c r="A4349" t="s">
        <v>4171</v>
      </c>
      <c r="B4349" t="s">
        <v>441</v>
      </c>
      <c r="C4349" t="s">
        <v>4080</v>
      </c>
      <c r="D4349" t="str">
        <f t="shared" si="134"/>
        <v xml:space="preserve">TUGGERANONG </v>
      </c>
      <c r="E4349" s="1" t="str">
        <f t="shared" si="135"/>
        <v>ACT</v>
      </c>
      <c r="F4349" t="s">
        <v>34</v>
      </c>
      <c r="G4349" t="s">
        <v>35</v>
      </c>
    </row>
    <row r="4350" spans="1:7" x14ac:dyDescent="0.35">
      <c r="A4350" t="s">
        <v>4165</v>
      </c>
      <c r="B4350" t="s">
        <v>908</v>
      </c>
      <c r="C4350" t="s">
        <v>2265</v>
      </c>
      <c r="D4350" t="str">
        <f t="shared" si="134"/>
        <v xml:space="preserve">CANBERRA </v>
      </c>
      <c r="E4350" s="1" t="str">
        <f t="shared" si="135"/>
        <v>ACT</v>
      </c>
      <c r="F4350" t="s">
        <v>3</v>
      </c>
      <c r="G4350" t="s">
        <v>16</v>
      </c>
    </row>
    <row r="4351" spans="1:7" x14ac:dyDescent="0.35">
      <c r="A4351" t="s">
        <v>4180</v>
      </c>
      <c r="B4351" t="s">
        <v>4122</v>
      </c>
      <c r="C4351" t="s">
        <v>2265</v>
      </c>
      <c r="D4351" t="str">
        <f t="shared" si="134"/>
        <v xml:space="preserve">CANBERRA </v>
      </c>
      <c r="E4351" s="1" t="str">
        <f t="shared" si="135"/>
        <v>ACT</v>
      </c>
      <c r="F4351" t="s">
        <v>39</v>
      </c>
      <c r="G4351" t="s">
        <v>4</v>
      </c>
    </row>
    <row r="4352" spans="1:7" x14ac:dyDescent="0.35">
      <c r="A4352" t="s">
        <v>4196</v>
      </c>
      <c r="B4352" t="s">
        <v>1633</v>
      </c>
      <c r="C4352" t="s">
        <v>4197</v>
      </c>
      <c r="D4352" t="str">
        <f t="shared" si="134"/>
        <v xml:space="preserve">AINSLIE </v>
      </c>
      <c r="E4352" s="1" t="str">
        <f t="shared" si="135"/>
        <v>ACT</v>
      </c>
      <c r="F4352" t="s">
        <v>39</v>
      </c>
      <c r="G4352" t="s">
        <v>4</v>
      </c>
    </row>
    <row r="4353" spans="1:7" x14ac:dyDescent="0.35">
      <c r="A4353" t="s">
        <v>4274</v>
      </c>
      <c r="B4353" t="s">
        <v>4240</v>
      </c>
      <c r="C4353" t="s">
        <v>2265</v>
      </c>
      <c r="D4353" t="str">
        <f t="shared" si="134"/>
        <v xml:space="preserve">CANBERRA </v>
      </c>
      <c r="E4353" s="1" t="str">
        <f t="shared" si="135"/>
        <v>ACT</v>
      </c>
      <c r="F4353" t="s">
        <v>3</v>
      </c>
      <c r="G4353" t="s">
        <v>16</v>
      </c>
    </row>
    <row r="4354" spans="1:7" x14ac:dyDescent="0.35">
      <c r="A4354" t="s">
        <v>4150</v>
      </c>
      <c r="B4354" t="s">
        <v>4139</v>
      </c>
      <c r="C4354" t="s">
        <v>2265</v>
      </c>
      <c r="D4354" t="str">
        <f t="shared" si="134"/>
        <v xml:space="preserve">CANBERRA </v>
      </c>
      <c r="E4354" s="1" t="str">
        <f t="shared" si="135"/>
        <v>ACT</v>
      </c>
      <c r="F4354" t="s">
        <v>269</v>
      </c>
      <c r="G4354" t="s">
        <v>4</v>
      </c>
    </row>
    <row r="4355" spans="1:7" x14ac:dyDescent="0.35">
      <c r="A4355" t="s">
        <v>4272</v>
      </c>
      <c r="B4355" t="s">
        <v>4273</v>
      </c>
      <c r="C4355" t="s">
        <v>2265</v>
      </c>
      <c r="D4355" t="str">
        <f t="shared" ref="D4355:D4418" si="136">LEFT(C4355, LEN(C4355)-3)</f>
        <v xml:space="preserve">CANBERRA </v>
      </c>
      <c r="E4355" s="1" t="str">
        <f t="shared" ref="E4355:E4418" si="137">RIGHT(C4355,3)</f>
        <v>ACT</v>
      </c>
      <c r="F4355" t="s">
        <v>34</v>
      </c>
      <c r="G4355" t="s">
        <v>35</v>
      </c>
    </row>
    <row r="4356" spans="1:7" x14ac:dyDescent="0.35">
      <c r="A4356" t="s">
        <v>4204</v>
      </c>
      <c r="B4356" t="s">
        <v>4263</v>
      </c>
      <c r="C4356" t="s">
        <v>2265</v>
      </c>
      <c r="D4356" t="str">
        <f t="shared" si="136"/>
        <v xml:space="preserve">CANBERRA </v>
      </c>
      <c r="E4356" s="1" t="str">
        <f t="shared" si="137"/>
        <v>ACT</v>
      </c>
      <c r="F4356" t="s">
        <v>34</v>
      </c>
      <c r="G4356" t="s">
        <v>35</v>
      </c>
    </row>
    <row r="4357" spans="1:7" x14ac:dyDescent="0.35">
      <c r="A4357" t="s">
        <v>4188</v>
      </c>
      <c r="B4357" t="s">
        <v>4122</v>
      </c>
      <c r="C4357" t="s">
        <v>2265</v>
      </c>
      <c r="D4357" t="str">
        <f t="shared" si="136"/>
        <v xml:space="preserve">CANBERRA </v>
      </c>
      <c r="E4357" s="1" t="str">
        <f t="shared" si="137"/>
        <v>ACT</v>
      </c>
      <c r="F4357" t="s">
        <v>39</v>
      </c>
      <c r="G4357" t="s">
        <v>16</v>
      </c>
    </row>
    <row r="4358" spans="1:7" x14ac:dyDescent="0.35">
      <c r="A4358" t="s">
        <v>4278</v>
      </c>
      <c r="B4358" t="s">
        <v>923</v>
      </c>
      <c r="C4358" t="s">
        <v>2265</v>
      </c>
      <c r="D4358" t="str">
        <f t="shared" si="136"/>
        <v xml:space="preserve">CANBERRA </v>
      </c>
      <c r="E4358" s="1" t="str">
        <f t="shared" si="137"/>
        <v>ACT</v>
      </c>
      <c r="F4358" t="s">
        <v>39</v>
      </c>
      <c r="G4358" t="s">
        <v>4</v>
      </c>
    </row>
    <row r="4359" spans="1:7" x14ac:dyDescent="0.35">
      <c r="A4359" t="s">
        <v>4190</v>
      </c>
      <c r="B4359" t="s">
        <v>2369</v>
      </c>
      <c r="C4359" t="s">
        <v>2265</v>
      </c>
      <c r="D4359" t="str">
        <f t="shared" si="136"/>
        <v xml:space="preserve">CANBERRA </v>
      </c>
      <c r="E4359" s="1" t="str">
        <f t="shared" si="137"/>
        <v>ACT</v>
      </c>
      <c r="F4359" t="s">
        <v>34</v>
      </c>
      <c r="G4359" t="s">
        <v>35</v>
      </c>
    </row>
    <row r="4360" spans="1:7" x14ac:dyDescent="0.35">
      <c r="A4360" t="s">
        <v>4192</v>
      </c>
      <c r="B4360" t="s">
        <v>904</v>
      </c>
      <c r="C4360" t="s">
        <v>2265</v>
      </c>
      <c r="D4360" t="str">
        <f t="shared" si="136"/>
        <v xml:space="preserve">CANBERRA </v>
      </c>
      <c r="E4360" s="1" t="str">
        <f t="shared" si="137"/>
        <v>ACT</v>
      </c>
      <c r="F4360" t="s">
        <v>34</v>
      </c>
      <c r="G4360" t="s">
        <v>35</v>
      </c>
    </row>
    <row r="4361" spans="1:7" x14ac:dyDescent="0.35">
      <c r="A4361" t="s">
        <v>4202</v>
      </c>
      <c r="B4361" t="s">
        <v>1633</v>
      </c>
      <c r="C4361" t="s">
        <v>4203</v>
      </c>
      <c r="D4361" t="str">
        <f t="shared" si="136"/>
        <v xml:space="preserve">CALWELL </v>
      </c>
      <c r="E4361" s="1" t="str">
        <f t="shared" si="137"/>
        <v>ACT</v>
      </c>
      <c r="F4361" t="s">
        <v>39</v>
      </c>
      <c r="G4361" t="s">
        <v>4</v>
      </c>
    </row>
    <row r="4362" spans="1:7" x14ac:dyDescent="0.35">
      <c r="A4362" t="s">
        <v>4271</v>
      </c>
      <c r="B4362" t="s">
        <v>4256</v>
      </c>
      <c r="C4362" t="s">
        <v>2265</v>
      </c>
      <c r="D4362" t="str">
        <f t="shared" si="136"/>
        <v xml:space="preserve">CANBERRA </v>
      </c>
      <c r="E4362" s="1" t="str">
        <f t="shared" si="137"/>
        <v>ACT</v>
      </c>
      <c r="F4362" t="s">
        <v>3</v>
      </c>
      <c r="G4362" t="s">
        <v>16</v>
      </c>
    </row>
    <row r="4363" spans="1:7" x14ac:dyDescent="0.35">
      <c r="A4363" t="s">
        <v>4172</v>
      </c>
      <c r="B4363" t="s">
        <v>4162</v>
      </c>
      <c r="C4363" t="s">
        <v>4111</v>
      </c>
      <c r="D4363" t="str">
        <f t="shared" si="136"/>
        <v xml:space="preserve">DEAKIN </v>
      </c>
      <c r="E4363" s="1" t="str">
        <f t="shared" si="137"/>
        <v>ACT</v>
      </c>
      <c r="F4363" t="s">
        <v>34</v>
      </c>
      <c r="G4363" t="s">
        <v>35</v>
      </c>
    </row>
    <row r="4364" spans="1:7" x14ac:dyDescent="0.35">
      <c r="A4364" t="s">
        <v>6424</v>
      </c>
      <c r="B4364" t="s">
        <v>4285</v>
      </c>
      <c r="C4364" t="s">
        <v>2265</v>
      </c>
      <c r="D4364" t="str">
        <f t="shared" si="136"/>
        <v xml:space="preserve">CANBERRA </v>
      </c>
      <c r="E4364" s="1" t="str">
        <f t="shared" si="137"/>
        <v>ACT</v>
      </c>
      <c r="F4364" t="s">
        <v>39</v>
      </c>
      <c r="G4364" t="s">
        <v>4</v>
      </c>
    </row>
    <row r="4365" spans="1:7" x14ac:dyDescent="0.35">
      <c r="A4365" t="s">
        <v>4193</v>
      </c>
      <c r="B4365" t="s">
        <v>2227</v>
      </c>
      <c r="C4365" t="s">
        <v>2265</v>
      </c>
      <c r="D4365" t="str">
        <f t="shared" si="136"/>
        <v xml:space="preserve">CANBERRA </v>
      </c>
      <c r="E4365" s="1" t="str">
        <f t="shared" si="137"/>
        <v>ACT</v>
      </c>
      <c r="F4365" t="s">
        <v>39</v>
      </c>
      <c r="G4365" t="s">
        <v>4</v>
      </c>
    </row>
    <row r="4366" spans="1:7" x14ac:dyDescent="0.35">
      <c r="A4366" t="s">
        <v>4186</v>
      </c>
      <c r="B4366" t="s">
        <v>4145</v>
      </c>
      <c r="C4366" t="s">
        <v>2265</v>
      </c>
      <c r="D4366" t="str">
        <f t="shared" si="136"/>
        <v xml:space="preserve">CANBERRA </v>
      </c>
      <c r="E4366" s="1" t="str">
        <f t="shared" si="137"/>
        <v>ACT</v>
      </c>
      <c r="F4366" t="s">
        <v>34</v>
      </c>
      <c r="G4366" t="s">
        <v>35</v>
      </c>
    </row>
    <row r="4367" spans="1:7" x14ac:dyDescent="0.35">
      <c r="A4367" t="s">
        <v>4262</v>
      </c>
      <c r="B4367" t="s">
        <v>4229</v>
      </c>
      <c r="C4367" t="s">
        <v>2265</v>
      </c>
      <c r="D4367" t="str">
        <f t="shared" si="136"/>
        <v xml:space="preserve">CANBERRA </v>
      </c>
      <c r="E4367" s="1" t="str">
        <f t="shared" si="137"/>
        <v>ACT</v>
      </c>
      <c r="F4367" t="s">
        <v>331</v>
      </c>
      <c r="G4367" t="s">
        <v>4</v>
      </c>
    </row>
    <row r="4368" spans="1:7" x14ac:dyDescent="0.35">
      <c r="A4368" t="s">
        <v>4276</v>
      </c>
      <c r="B4368" t="s">
        <v>1177</v>
      </c>
      <c r="C4368" t="s">
        <v>2265</v>
      </c>
      <c r="D4368" t="str">
        <f t="shared" si="136"/>
        <v xml:space="preserve">CANBERRA </v>
      </c>
      <c r="E4368" s="1" t="str">
        <f t="shared" si="137"/>
        <v>ACT</v>
      </c>
      <c r="F4368" t="s">
        <v>34</v>
      </c>
      <c r="G4368" t="s">
        <v>35</v>
      </c>
    </row>
    <row r="4369" spans="1:7" x14ac:dyDescent="0.35">
      <c r="A4369" t="s">
        <v>2279</v>
      </c>
      <c r="B4369" t="s">
        <v>4240</v>
      </c>
      <c r="C4369" t="s">
        <v>2283</v>
      </c>
      <c r="D4369" t="str">
        <f t="shared" si="136"/>
        <v xml:space="preserve">BARTON </v>
      </c>
      <c r="E4369" s="1" t="str">
        <f t="shared" si="137"/>
        <v>ACT</v>
      </c>
      <c r="F4369" t="s">
        <v>39</v>
      </c>
      <c r="G4369" t="s">
        <v>35</v>
      </c>
    </row>
    <row r="4370" spans="1:7" x14ac:dyDescent="0.35">
      <c r="A4370" t="s">
        <v>4158</v>
      </c>
      <c r="B4370" t="s">
        <v>4039</v>
      </c>
      <c r="C4370" t="s">
        <v>2265</v>
      </c>
      <c r="D4370" t="str">
        <f t="shared" si="136"/>
        <v xml:space="preserve">CANBERRA </v>
      </c>
      <c r="E4370" s="1" t="str">
        <f t="shared" si="137"/>
        <v>ACT</v>
      </c>
      <c r="F4370" t="s">
        <v>43</v>
      </c>
      <c r="G4370" t="s">
        <v>4</v>
      </c>
    </row>
    <row r="4371" spans="1:7" x14ac:dyDescent="0.35">
      <c r="A4371" t="s">
        <v>4131</v>
      </c>
      <c r="B4371" t="s">
        <v>4132</v>
      </c>
      <c r="C4371" t="s">
        <v>4133</v>
      </c>
      <c r="D4371" t="str">
        <f t="shared" si="136"/>
        <v xml:space="preserve">MAJURA </v>
      </c>
      <c r="E4371" s="1" t="str">
        <f t="shared" si="137"/>
        <v>ACT</v>
      </c>
      <c r="F4371" t="s">
        <v>39</v>
      </c>
      <c r="G4371" t="s">
        <v>16</v>
      </c>
    </row>
    <row r="4372" spans="1:7" x14ac:dyDescent="0.35">
      <c r="A4372" t="s">
        <v>4160</v>
      </c>
      <c r="B4372" t="s">
        <v>4039</v>
      </c>
      <c r="C4372" t="s">
        <v>2265</v>
      </c>
      <c r="D4372" t="str">
        <f t="shared" si="136"/>
        <v xml:space="preserve">CANBERRA </v>
      </c>
      <c r="E4372" s="1" t="str">
        <f t="shared" si="137"/>
        <v>ACT</v>
      </c>
      <c r="F4372" t="s">
        <v>43</v>
      </c>
      <c r="G4372" t="s">
        <v>4</v>
      </c>
    </row>
    <row r="4373" spans="1:7" x14ac:dyDescent="0.35">
      <c r="A4373" t="s">
        <v>6425</v>
      </c>
      <c r="B4373" t="s">
        <v>1015</v>
      </c>
      <c r="C4373" t="s">
        <v>2265</v>
      </c>
      <c r="D4373" t="str">
        <f t="shared" si="136"/>
        <v xml:space="preserve">CANBERRA </v>
      </c>
      <c r="E4373" s="1" t="str">
        <f t="shared" si="137"/>
        <v>ACT</v>
      </c>
      <c r="F4373" t="s">
        <v>3</v>
      </c>
      <c r="G4373" t="s">
        <v>16</v>
      </c>
    </row>
    <row r="4374" spans="1:7" x14ac:dyDescent="0.35">
      <c r="A4374" t="s">
        <v>6426</v>
      </c>
      <c r="B4374" t="s">
        <v>4122</v>
      </c>
      <c r="C4374" t="s">
        <v>2265</v>
      </c>
      <c r="D4374" t="str">
        <f t="shared" si="136"/>
        <v xml:space="preserve">CANBERRA </v>
      </c>
      <c r="E4374" s="1" t="str">
        <f t="shared" si="137"/>
        <v>ACT</v>
      </c>
      <c r="F4374" t="s">
        <v>39</v>
      </c>
      <c r="G4374" t="s">
        <v>4</v>
      </c>
    </row>
    <row r="4375" spans="1:7" x14ac:dyDescent="0.35">
      <c r="A4375" t="s">
        <v>6427</v>
      </c>
      <c r="B4375" t="s">
        <v>6428</v>
      </c>
      <c r="C4375" t="s">
        <v>2265</v>
      </c>
      <c r="D4375" t="str">
        <f t="shared" si="136"/>
        <v xml:space="preserve">CANBERRA </v>
      </c>
      <c r="E4375" s="1" t="str">
        <f t="shared" si="137"/>
        <v>ACT</v>
      </c>
      <c r="F4375" t="s">
        <v>19</v>
      </c>
      <c r="G4375" t="s">
        <v>4</v>
      </c>
    </row>
    <row r="4376" spans="1:7" x14ac:dyDescent="0.35">
      <c r="A4376" t="s">
        <v>4151</v>
      </c>
      <c r="B4376" t="s">
        <v>1552</v>
      </c>
      <c r="C4376" t="s">
        <v>2265</v>
      </c>
      <c r="D4376" t="str">
        <f t="shared" si="136"/>
        <v xml:space="preserve">CANBERRA </v>
      </c>
      <c r="E4376" s="1" t="str">
        <f t="shared" si="137"/>
        <v>ACT</v>
      </c>
      <c r="F4376" t="s">
        <v>130</v>
      </c>
      <c r="G4376" t="s">
        <v>16</v>
      </c>
    </row>
    <row r="4377" spans="1:7" x14ac:dyDescent="0.35">
      <c r="A4377" t="s">
        <v>6429</v>
      </c>
      <c r="B4377" t="s">
        <v>4145</v>
      </c>
      <c r="C4377" t="s">
        <v>2265</v>
      </c>
      <c r="D4377" t="str">
        <f t="shared" si="136"/>
        <v xml:space="preserve">CANBERRA </v>
      </c>
      <c r="E4377" s="1" t="str">
        <f t="shared" si="137"/>
        <v>ACT</v>
      </c>
      <c r="F4377" t="s">
        <v>3</v>
      </c>
      <c r="G4377" t="s">
        <v>16</v>
      </c>
    </row>
    <row r="4378" spans="1:7" x14ac:dyDescent="0.35">
      <c r="A4378" t="s">
        <v>4189</v>
      </c>
      <c r="B4378" t="s">
        <v>4139</v>
      </c>
      <c r="C4378" t="s">
        <v>2265</v>
      </c>
      <c r="D4378" t="str">
        <f t="shared" si="136"/>
        <v xml:space="preserve">CANBERRA </v>
      </c>
      <c r="E4378" s="1" t="str">
        <f t="shared" si="137"/>
        <v>ACT</v>
      </c>
      <c r="F4378" t="s">
        <v>39</v>
      </c>
      <c r="G4378" t="s">
        <v>4</v>
      </c>
    </row>
    <row r="4379" spans="1:7" x14ac:dyDescent="0.35">
      <c r="A4379" t="s">
        <v>4277</v>
      </c>
      <c r="B4379" t="s">
        <v>42</v>
      </c>
      <c r="C4379" t="s">
        <v>2265</v>
      </c>
      <c r="D4379" t="str">
        <f t="shared" si="136"/>
        <v xml:space="preserve">CANBERRA </v>
      </c>
      <c r="E4379" s="1" t="str">
        <f t="shared" si="137"/>
        <v>ACT</v>
      </c>
      <c r="F4379" t="s">
        <v>39</v>
      </c>
      <c r="G4379" t="s">
        <v>35</v>
      </c>
    </row>
    <row r="4380" spans="1:7" x14ac:dyDescent="0.35">
      <c r="A4380" t="s">
        <v>4201</v>
      </c>
      <c r="B4380" t="s">
        <v>4145</v>
      </c>
      <c r="C4380" t="s">
        <v>2265</v>
      </c>
      <c r="D4380" t="str">
        <f t="shared" si="136"/>
        <v xml:space="preserve">CANBERRA </v>
      </c>
      <c r="E4380" s="1" t="str">
        <f t="shared" si="137"/>
        <v>ACT</v>
      </c>
      <c r="F4380" t="s">
        <v>269</v>
      </c>
      <c r="G4380" t="s">
        <v>4</v>
      </c>
    </row>
    <row r="4381" spans="1:7" x14ac:dyDescent="0.35">
      <c r="A4381" t="s">
        <v>4200</v>
      </c>
      <c r="B4381" t="s">
        <v>4145</v>
      </c>
      <c r="C4381" t="s">
        <v>2265</v>
      </c>
      <c r="D4381" t="str">
        <f t="shared" si="136"/>
        <v xml:space="preserve">CANBERRA </v>
      </c>
      <c r="E4381" s="1" t="str">
        <f t="shared" si="137"/>
        <v>ACT</v>
      </c>
      <c r="F4381" t="s">
        <v>34</v>
      </c>
      <c r="G4381" t="s">
        <v>35</v>
      </c>
    </row>
    <row r="4382" spans="1:7" x14ac:dyDescent="0.35">
      <c r="A4382" t="s">
        <v>6430</v>
      </c>
      <c r="B4382" t="s">
        <v>6431</v>
      </c>
      <c r="C4382" t="s">
        <v>6432</v>
      </c>
      <c r="D4382" t="str">
        <f t="shared" si="136"/>
        <v xml:space="preserve">FORREST </v>
      </c>
      <c r="E4382" s="1" t="str">
        <f t="shared" si="137"/>
        <v>ACT</v>
      </c>
      <c r="F4382" t="s">
        <v>19</v>
      </c>
      <c r="G4382" t="s">
        <v>4</v>
      </c>
    </row>
    <row r="4383" spans="1:7" x14ac:dyDescent="0.35">
      <c r="A4383" t="s">
        <v>4199</v>
      </c>
      <c r="B4383" t="s">
        <v>4139</v>
      </c>
      <c r="C4383" t="s">
        <v>2265</v>
      </c>
      <c r="D4383" t="str">
        <f t="shared" si="136"/>
        <v xml:space="preserve">CANBERRA </v>
      </c>
      <c r="E4383" s="1" t="str">
        <f t="shared" si="137"/>
        <v>ACT</v>
      </c>
      <c r="F4383" t="s">
        <v>34</v>
      </c>
      <c r="G4383" t="s">
        <v>35</v>
      </c>
    </row>
    <row r="4384" spans="1:7" x14ac:dyDescent="0.35">
      <c r="A4384" t="s">
        <v>4281</v>
      </c>
      <c r="B4384" t="s">
        <v>4267</v>
      </c>
      <c r="C4384" t="s">
        <v>2265</v>
      </c>
      <c r="D4384" t="str">
        <f t="shared" si="136"/>
        <v xml:space="preserve">CANBERRA </v>
      </c>
      <c r="E4384" s="1" t="str">
        <f t="shared" si="137"/>
        <v>ACT</v>
      </c>
      <c r="F4384" t="s">
        <v>19</v>
      </c>
      <c r="G4384" t="s">
        <v>4</v>
      </c>
    </row>
    <row r="4385" spans="1:7" x14ac:dyDescent="0.35">
      <c r="A4385" t="s">
        <v>4143</v>
      </c>
      <c r="B4385" t="s">
        <v>923</v>
      </c>
      <c r="C4385" t="s">
        <v>2265</v>
      </c>
      <c r="D4385" t="str">
        <f t="shared" si="136"/>
        <v xml:space="preserve">CANBERRA </v>
      </c>
      <c r="E4385" s="1" t="str">
        <f t="shared" si="137"/>
        <v>ACT</v>
      </c>
      <c r="F4385" t="s">
        <v>181</v>
      </c>
      <c r="G4385" t="s">
        <v>35</v>
      </c>
    </row>
    <row r="4386" spans="1:7" x14ac:dyDescent="0.35">
      <c r="A4386" t="s">
        <v>6433</v>
      </c>
      <c r="B4386" t="s">
        <v>6434</v>
      </c>
      <c r="C4386" t="s">
        <v>2265</v>
      </c>
      <c r="D4386" t="str">
        <f t="shared" si="136"/>
        <v xml:space="preserve">CANBERRA </v>
      </c>
      <c r="E4386" s="1" t="str">
        <f t="shared" si="137"/>
        <v>ACT</v>
      </c>
      <c r="F4386" t="s">
        <v>331</v>
      </c>
      <c r="G4386" t="s">
        <v>4</v>
      </c>
    </row>
    <row r="4387" spans="1:7" x14ac:dyDescent="0.35">
      <c r="A4387" t="s">
        <v>6435</v>
      </c>
      <c r="B4387" t="s">
        <v>730</v>
      </c>
      <c r="C4387" t="s">
        <v>155</v>
      </c>
      <c r="D4387" t="str">
        <f t="shared" si="136"/>
        <v xml:space="preserve">NOWRA </v>
      </c>
      <c r="E4387" s="1" t="str">
        <f t="shared" si="137"/>
        <v>NSW</v>
      </c>
      <c r="F4387" t="s">
        <v>39</v>
      </c>
      <c r="G4387" t="s">
        <v>16</v>
      </c>
    </row>
    <row r="4388" spans="1:7" x14ac:dyDescent="0.35">
      <c r="A4388" t="s">
        <v>3866</v>
      </c>
      <c r="B4388" t="s">
        <v>5535</v>
      </c>
      <c r="C4388" t="s">
        <v>6436</v>
      </c>
      <c r="D4388" t="str">
        <f t="shared" si="136"/>
        <v xml:space="preserve">MILTON </v>
      </c>
      <c r="E4388" s="1" t="str">
        <f t="shared" si="137"/>
        <v>NSW</v>
      </c>
      <c r="F4388" t="s">
        <v>181</v>
      </c>
      <c r="G4388" t="s">
        <v>16</v>
      </c>
    </row>
    <row r="4389" spans="1:7" x14ac:dyDescent="0.35">
      <c r="A4389" t="s">
        <v>6437</v>
      </c>
      <c r="B4389" t="s">
        <v>2147</v>
      </c>
      <c r="C4389" t="s">
        <v>155</v>
      </c>
      <c r="D4389" t="str">
        <f t="shared" si="136"/>
        <v xml:space="preserve">NOWRA </v>
      </c>
      <c r="E4389" s="1" t="str">
        <f t="shared" si="137"/>
        <v>NSW</v>
      </c>
      <c r="F4389" t="s">
        <v>34</v>
      </c>
      <c r="G4389" t="s">
        <v>35</v>
      </c>
    </row>
    <row r="4390" spans="1:7" x14ac:dyDescent="0.35">
      <c r="A4390" t="s">
        <v>937</v>
      </c>
      <c r="B4390" t="s">
        <v>6438</v>
      </c>
      <c r="C4390" t="s">
        <v>6439</v>
      </c>
      <c r="D4390" t="str">
        <f t="shared" si="136"/>
        <v xml:space="preserve">SUSSEX INLET </v>
      </c>
      <c r="E4390" s="1" t="str">
        <f t="shared" si="137"/>
        <v>NSW</v>
      </c>
      <c r="F4390" t="s">
        <v>3</v>
      </c>
      <c r="G4390" t="s">
        <v>4</v>
      </c>
    </row>
    <row r="4391" spans="1:7" x14ac:dyDescent="0.35">
      <c r="A4391" t="s">
        <v>2201</v>
      </c>
      <c r="B4391" t="s">
        <v>6440</v>
      </c>
      <c r="C4391" t="s">
        <v>155</v>
      </c>
      <c r="D4391" t="str">
        <f t="shared" si="136"/>
        <v xml:space="preserve">NOWRA </v>
      </c>
      <c r="E4391" s="1" t="str">
        <f t="shared" si="137"/>
        <v>NSW</v>
      </c>
      <c r="F4391" t="s">
        <v>181</v>
      </c>
      <c r="G4391" t="s">
        <v>16</v>
      </c>
    </row>
    <row r="4392" spans="1:7" x14ac:dyDescent="0.35">
      <c r="A4392" t="s">
        <v>6441</v>
      </c>
      <c r="B4392" t="s">
        <v>6442</v>
      </c>
      <c r="C4392" t="s">
        <v>155</v>
      </c>
      <c r="D4392" t="str">
        <f t="shared" si="136"/>
        <v xml:space="preserve">NOWRA </v>
      </c>
      <c r="E4392" s="1" t="str">
        <f t="shared" si="137"/>
        <v>NSW</v>
      </c>
      <c r="F4392" t="s">
        <v>23</v>
      </c>
      <c r="G4392" t="s">
        <v>4</v>
      </c>
    </row>
    <row r="4393" spans="1:7" x14ac:dyDescent="0.35">
      <c r="A4393" t="s">
        <v>6443</v>
      </c>
      <c r="B4393" t="s">
        <v>6444</v>
      </c>
      <c r="C4393" t="s">
        <v>6445</v>
      </c>
      <c r="D4393" t="str">
        <f t="shared" si="136"/>
        <v xml:space="preserve">BERRY </v>
      </c>
      <c r="E4393" s="1" t="str">
        <f t="shared" si="137"/>
        <v>NSW</v>
      </c>
      <c r="F4393" t="s">
        <v>8</v>
      </c>
      <c r="G4393" t="s">
        <v>4</v>
      </c>
    </row>
    <row r="4394" spans="1:7" x14ac:dyDescent="0.35">
      <c r="A4394" t="s">
        <v>6435</v>
      </c>
      <c r="B4394" t="s">
        <v>6446</v>
      </c>
      <c r="C4394" t="s">
        <v>155</v>
      </c>
      <c r="D4394" t="str">
        <f t="shared" si="136"/>
        <v xml:space="preserve">NOWRA </v>
      </c>
      <c r="E4394" s="1" t="str">
        <f t="shared" si="137"/>
        <v>NSW</v>
      </c>
      <c r="F4394" t="s">
        <v>39</v>
      </c>
      <c r="G4394" t="s">
        <v>16</v>
      </c>
    </row>
    <row r="4395" spans="1:7" x14ac:dyDescent="0.35">
      <c r="A4395" t="s">
        <v>6447</v>
      </c>
      <c r="B4395" t="s">
        <v>6448</v>
      </c>
      <c r="C4395" t="s">
        <v>155</v>
      </c>
      <c r="D4395" t="str">
        <f t="shared" si="136"/>
        <v xml:space="preserve">NOWRA </v>
      </c>
      <c r="E4395" s="1" t="str">
        <f t="shared" si="137"/>
        <v>NSW</v>
      </c>
      <c r="F4395" t="s">
        <v>23</v>
      </c>
      <c r="G4395" t="s">
        <v>4</v>
      </c>
    </row>
    <row r="4396" spans="1:7" x14ac:dyDescent="0.35">
      <c r="A4396" t="s">
        <v>73</v>
      </c>
      <c r="B4396" t="s">
        <v>74</v>
      </c>
      <c r="C4396" t="s">
        <v>2337</v>
      </c>
      <c r="D4396" t="str">
        <f t="shared" si="136"/>
        <v xml:space="preserve">BLACKTOWN </v>
      </c>
      <c r="E4396" s="1" t="str">
        <f t="shared" si="137"/>
        <v>NSW</v>
      </c>
      <c r="F4396" t="s">
        <v>39</v>
      </c>
      <c r="G4396" t="s">
        <v>4</v>
      </c>
    </row>
    <row r="4397" spans="1:7" x14ac:dyDescent="0.35">
      <c r="A4397" t="s">
        <v>91</v>
      </c>
      <c r="B4397" t="s">
        <v>2301</v>
      </c>
      <c r="C4397" t="s">
        <v>90</v>
      </c>
      <c r="D4397" t="str">
        <f t="shared" si="136"/>
        <v xml:space="preserve">SYDNEY </v>
      </c>
      <c r="E4397" s="1" t="str">
        <f t="shared" si="137"/>
        <v>NSW</v>
      </c>
      <c r="F4397" t="s">
        <v>39</v>
      </c>
      <c r="G4397" t="s">
        <v>4</v>
      </c>
    </row>
    <row r="4398" spans="1:7" x14ac:dyDescent="0.35">
      <c r="A4398" t="s">
        <v>2303</v>
      </c>
      <c r="B4398" t="s">
        <v>2301</v>
      </c>
      <c r="C4398" t="s">
        <v>90</v>
      </c>
      <c r="D4398" t="str">
        <f t="shared" si="136"/>
        <v xml:space="preserve">SYDNEY </v>
      </c>
      <c r="E4398" s="1" t="str">
        <f t="shared" si="137"/>
        <v>NSW</v>
      </c>
      <c r="F4398" t="s">
        <v>39</v>
      </c>
      <c r="G4398" t="s">
        <v>4</v>
      </c>
    </row>
    <row r="4399" spans="1:7" x14ac:dyDescent="0.35">
      <c r="A4399" t="s">
        <v>6449</v>
      </c>
      <c r="B4399" t="s">
        <v>6450</v>
      </c>
      <c r="C4399" t="s">
        <v>6451</v>
      </c>
      <c r="D4399" t="str">
        <f t="shared" si="136"/>
        <v xml:space="preserve">LIDCOMBE </v>
      </c>
      <c r="E4399" s="1" t="str">
        <f t="shared" si="137"/>
        <v>NSW</v>
      </c>
      <c r="F4399" t="s">
        <v>39</v>
      </c>
      <c r="G4399" t="s">
        <v>4</v>
      </c>
    </row>
    <row r="4400" spans="1:7" x14ac:dyDescent="0.35">
      <c r="A4400" t="s">
        <v>6452</v>
      </c>
      <c r="B4400" t="s">
        <v>81</v>
      </c>
      <c r="C4400" t="s">
        <v>152</v>
      </c>
      <c r="D4400" t="str">
        <f t="shared" si="136"/>
        <v xml:space="preserve">HURSTVILLE </v>
      </c>
      <c r="E4400" s="1" t="str">
        <f t="shared" si="137"/>
        <v>NSW</v>
      </c>
      <c r="F4400" t="s">
        <v>8</v>
      </c>
      <c r="G4400" t="s">
        <v>4</v>
      </c>
    </row>
    <row r="4401" spans="1:7" x14ac:dyDescent="0.35">
      <c r="A4401" t="s">
        <v>4297</v>
      </c>
      <c r="B4401" t="s">
        <v>77</v>
      </c>
      <c r="C4401" t="s">
        <v>4298</v>
      </c>
      <c r="D4401" t="str">
        <f t="shared" si="136"/>
        <v xml:space="preserve">FAIRFIELD </v>
      </c>
      <c r="E4401" s="1" t="str">
        <f t="shared" si="137"/>
        <v>NSW</v>
      </c>
      <c r="F4401" t="s">
        <v>79</v>
      </c>
      <c r="G4401" t="s">
        <v>4</v>
      </c>
    </row>
    <row r="4402" spans="1:7" x14ac:dyDescent="0.35">
      <c r="A4402" t="s">
        <v>6453</v>
      </c>
      <c r="B4402" t="s">
        <v>380</v>
      </c>
      <c r="C4402" t="s">
        <v>90</v>
      </c>
      <c r="D4402" t="str">
        <f t="shared" si="136"/>
        <v xml:space="preserve">SYDNEY </v>
      </c>
      <c r="E4402" s="1" t="str">
        <f t="shared" si="137"/>
        <v>NSW</v>
      </c>
      <c r="F4402" t="s">
        <v>23</v>
      </c>
      <c r="G4402" t="s">
        <v>4</v>
      </c>
    </row>
    <row r="4403" spans="1:7" x14ac:dyDescent="0.35">
      <c r="A4403" t="s">
        <v>6454</v>
      </c>
      <c r="B4403" t="s">
        <v>81</v>
      </c>
      <c r="C4403" t="s">
        <v>4699</v>
      </c>
      <c r="D4403" t="str">
        <f t="shared" si="136"/>
        <v xml:space="preserve">RANDWICK </v>
      </c>
      <c r="E4403" s="1" t="str">
        <f t="shared" si="137"/>
        <v>NSW</v>
      </c>
      <c r="F4403" t="s">
        <v>8</v>
      </c>
      <c r="G4403" t="s">
        <v>4</v>
      </c>
    </row>
    <row r="4404" spans="1:7" x14ac:dyDescent="0.35">
      <c r="A4404" t="s">
        <v>4300</v>
      </c>
      <c r="B4404" t="s">
        <v>4296</v>
      </c>
      <c r="C4404" t="s">
        <v>90</v>
      </c>
      <c r="D4404" t="str">
        <f t="shared" si="136"/>
        <v xml:space="preserve">SYDNEY </v>
      </c>
      <c r="E4404" s="1" t="str">
        <f t="shared" si="137"/>
        <v>NSW</v>
      </c>
      <c r="F4404" t="s">
        <v>3</v>
      </c>
      <c r="G4404" t="s">
        <v>16</v>
      </c>
    </row>
    <row r="4405" spans="1:7" x14ac:dyDescent="0.35">
      <c r="A4405" t="s">
        <v>6455</v>
      </c>
      <c r="B4405" t="s">
        <v>6455</v>
      </c>
      <c r="C4405" t="s">
        <v>4794</v>
      </c>
      <c r="D4405" t="str">
        <f t="shared" si="136"/>
        <v xml:space="preserve">WEST GOSFORD </v>
      </c>
      <c r="E4405" s="1" t="str">
        <f t="shared" si="137"/>
        <v>NSW</v>
      </c>
      <c r="F4405" t="s">
        <v>39</v>
      </c>
      <c r="G4405" t="s">
        <v>4</v>
      </c>
    </row>
    <row r="4406" spans="1:7" x14ac:dyDescent="0.35">
      <c r="A4406" t="s">
        <v>4330</v>
      </c>
      <c r="B4406" t="s">
        <v>4331</v>
      </c>
      <c r="C4406" t="s">
        <v>90</v>
      </c>
      <c r="D4406" t="str">
        <f t="shared" si="136"/>
        <v xml:space="preserve">SYDNEY </v>
      </c>
      <c r="E4406" s="1" t="str">
        <f t="shared" si="137"/>
        <v>NSW</v>
      </c>
      <c r="F4406" t="s">
        <v>23</v>
      </c>
      <c r="G4406" t="s">
        <v>4</v>
      </c>
    </row>
    <row r="4407" spans="1:7" x14ac:dyDescent="0.35">
      <c r="A4407" t="s">
        <v>6456</v>
      </c>
      <c r="B4407" t="s">
        <v>273</v>
      </c>
      <c r="C4407" t="s">
        <v>4888</v>
      </c>
      <c r="D4407" t="str">
        <f t="shared" si="136"/>
        <v xml:space="preserve">LIVERPOOL </v>
      </c>
      <c r="E4407" s="1" t="str">
        <f t="shared" si="137"/>
        <v>NSW</v>
      </c>
      <c r="F4407" t="s">
        <v>8</v>
      </c>
      <c r="G4407" t="s">
        <v>4</v>
      </c>
    </row>
    <row r="4408" spans="1:7" x14ac:dyDescent="0.35">
      <c r="A4408" t="s">
        <v>1719</v>
      </c>
      <c r="B4408" t="s">
        <v>1720</v>
      </c>
      <c r="C4408" t="s">
        <v>2420</v>
      </c>
      <c r="D4408" t="str">
        <f t="shared" si="136"/>
        <v xml:space="preserve">CAMPBELLTOWN </v>
      </c>
      <c r="E4408" s="1" t="str">
        <f t="shared" si="137"/>
        <v>NSW</v>
      </c>
      <c r="F4408" t="s">
        <v>8</v>
      </c>
      <c r="G4408" t="s">
        <v>4</v>
      </c>
    </row>
    <row r="4409" spans="1:7" x14ac:dyDescent="0.35">
      <c r="A4409" t="s">
        <v>404</v>
      </c>
      <c r="B4409" t="s">
        <v>4332</v>
      </c>
      <c r="C4409" t="s">
        <v>356</v>
      </c>
      <c r="D4409" t="str">
        <f t="shared" si="136"/>
        <v xml:space="preserve">WARRIEWOOD </v>
      </c>
      <c r="E4409" s="1" t="str">
        <f t="shared" si="137"/>
        <v>NSW</v>
      </c>
      <c r="F4409" t="s">
        <v>39</v>
      </c>
      <c r="G4409" t="s">
        <v>9</v>
      </c>
    </row>
    <row r="4410" spans="1:7" x14ac:dyDescent="0.35">
      <c r="A4410" t="s">
        <v>6457</v>
      </c>
      <c r="B4410" t="s">
        <v>6458</v>
      </c>
      <c r="C4410" t="s">
        <v>367</v>
      </c>
      <c r="D4410" t="str">
        <f t="shared" si="136"/>
        <v xml:space="preserve">NORTH SYDNEY </v>
      </c>
      <c r="E4410" s="1" t="str">
        <f t="shared" si="137"/>
        <v>NSW</v>
      </c>
      <c r="F4410" t="s">
        <v>79</v>
      </c>
      <c r="G4410" t="s">
        <v>4</v>
      </c>
    </row>
    <row r="4411" spans="1:7" x14ac:dyDescent="0.35">
      <c r="A4411" t="s">
        <v>6459</v>
      </c>
      <c r="B4411" t="s">
        <v>77</v>
      </c>
      <c r="C4411" t="s">
        <v>6460</v>
      </c>
      <c r="D4411" t="str">
        <f t="shared" si="136"/>
        <v xml:space="preserve">ENGADINE </v>
      </c>
      <c r="E4411" s="1" t="str">
        <f t="shared" si="137"/>
        <v>NSW</v>
      </c>
      <c r="F4411" t="s">
        <v>8</v>
      </c>
      <c r="G4411" t="s">
        <v>4</v>
      </c>
    </row>
    <row r="4412" spans="1:7" x14ac:dyDescent="0.35">
      <c r="A4412" t="s">
        <v>6461</v>
      </c>
      <c r="B4412" t="s">
        <v>6462</v>
      </c>
      <c r="C4412" t="s">
        <v>2405</v>
      </c>
      <c r="D4412" t="str">
        <f t="shared" si="136"/>
        <v xml:space="preserve">CHATSWOOD </v>
      </c>
      <c r="E4412" s="1" t="str">
        <f t="shared" si="137"/>
        <v>NSW</v>
      </c>
      <c r="F4412" t="s">
        <v>8</v>
      </c>
      <c r="G4412" t="s">
        <v>9</v>
      </c>
    </row>
    <row r="4413" spans="1:7" x14ac:dyDescent="0.35">
      <c r="A4413" t="s">
        <v>6463</v>
      </c>
      <c r="B4413" t="s">
        <v>477</v>
      </c>
      <c r="C4413" t="s">
        <v>4888</v>
      </c>
      <c r="D4413" t="str">
        <f t="shared" si="136"/>
        <v xml:space="preserve">LIVERPOOL </v>
      </c>
      <c r="E4413" s="1" t="str">
        <f t="shared" si="137"/>
        <v>NSW</v>
      </c>
      <c r="F4413" t="s">
        <v>39</v>
      </c>
      <c r="G4413" t="s">
        <v>4</v>
      </c>
    </row>
    <row r="4414" spans="1:7" x14ac:dyDescent="0.35">
      <c r="A4414" t="s">
        <v>4333</v>
      </c>
      <c r="B4414" t="s">
        <v>4334</v>
      </c>
      <c r="C4414" t="s">
        <v>90</v>
      </c>
      <c r="D4414" t="str">
        <f t="shared" si="136"/>
        <v xml:space="preserve">SYDNEY </v>
      </c>
      <c r="E4414" s="1" t="str">
        <f t="shared" si="137"/>
        <v>NSW</v>
      </c>
      <c r="F4414" t="s">
        <v>49</v>
      </c>
      <c r="G4414" t="s">
        <v>9</v>
      </c>
    </row>
    <row r="4415" spans="1:7" x14ac:dyDescent="0.35">
      <c r="A4415" t="s">
        <v>2304</v>
      </c>
      <c r="B4415" t="s">
        <v>4296</v>
      </c>
      <c r="C4415" t="s">
        <v>90</v>
      </c>
      <c r="D4415" t="str">
        <f t="shared" si="136"/>
        <v xml:space="preserve">SYDNEY </v>
      </c>
      <c r="E4415" s="1" t="str">
        <f t="shared" si="137"/>
        <v>NSW</v>
      </c>
      <c r="F4415" t="s">
        <v>3</v>
      </c>
      <c r="G4415" t="s">
        <v>16</v>
      </c>
    </row>
    <row r="4416" spans="1:7" x14ac:dyDescent="0.35">
      <c r="A4416" t="s">
        <v>6464</v>
      </c>
      <c r="B4416" t="s">
        <v>811</v>
      </c>
      <c r="C4416" t="s">
        <v>90</v>
      </c>
      <c r="D4416" t="str">
        <f t="shared" si="136"/>
        <v xml:space="preserve">SYDNEY </v>
      </c>
      <c r="E4416" s="1" t="str">
        <f t="shared" si="137"/>
        <v>NSW</v>
      </c>
      <c r="F4416" t="s">
        <v>3</v>
      </c>
      <c r="G4416" t="s">
        <v>4</v>
      </c>
    </row>
    <row r="4417" spans="1:7" x14ac:dyDescent="0.35">
      <c r="A4417" t="s">
        <v>6465</v>
      </c>
      <c r="B4417" t="s">
        <v>366</v>
      </c>
      <c r="C4417" t="s">
        <v>4305</v>
      </c>
      <c r="D4417" t="str">
        <f t="shared" si="136"/>
        <v xml:space="preserve">MACQUARIE PARK </v>
      </c>
      <c r="E4417" s="1" t="str">
        <f t="shared" si="137"/>
        <v>NSW</v>
      </c>
      <c r="F4417" t="s">
        <v>3</v>
      </c>
      <c r="G4417" t="s">
        <v>16</v>
      </c>
    </row>
    <row r="4418" spans="1:7" x14ac:dyDescent="0.35">
      <c r="A4418" t="s">
        <v>6466</v>
      </c>
      <c r="B4418" t="s">
        <v>6467</v>
      </c>
      <c r="C4418" t="s">
        <v>2445</v>
      </c>
      <c r="D4418" t="str">
        <f t="shared" si="136"/>
        <v xml:space="preserve">MARRICKVILLE </v>
      </c>
      <c r="E4418" s="1" t="str">
        <f t="shared" si="137"/>
        <v>NSW</v>
      </c>
      <c r="F4418" t="s">
        <v>19</v>
      </c>
      <c r="G4418" t="s">
        <v>4</v>
      </c>
    </row>
    <row r="4419" spans="1:7" x14ac:dyDescent="0.35">
      <c r="A4419" t="s">
        <v>73</v>
      </c>
      <c r="B4419" t="s">
        <v>3865</v>
      </c>
      <c r="C4419" t="s">
        <v>214</v>
      </c>
      <c r="D4419" t="str">
        <f t="shared" ref="D4419:D4482" si="138">LEFT(C4419, LEN(C4419)-3)</f>
        <v xml:space="preserve">BATHURST </v>
      </c>
      <c r="E4419" s="1" t="str">
        <f t="shared" ref="E4419:E4482" si="139">RIGHT(C4419,3)</f>
        <v>NSW</v>
      </c>
      <c r="F4419" t="s">
        <v>39</v>
      </c>
      <c r="G4419" t="s">
        <v>4</v>
      </c>
    </row>
    <row r="4420" spans="1:7" x14ac:dyDescent="0.35">
      <c r="A4420" t="s">
        <v>2306</v>
      </c>
      <c r="B4420" t="s">
        <v>4296</v>
      </c>
      <c r="C4420" t="s">
        <v>90</v>
      </c>
      <c r="D4420" t="str">
        <f t="shared" si="138"/>
        <v xml:space="preserve">SYDNEY </v>
      </c>
      <c r="E4420" s="1" t="str">
        <f t="shared" si="139"/>
        <v>NSW</v>
      </c>
      <c r="F4420" t="s">
        <v>39</v>
      </c>
      <c r="G4420" t="s">
        <v>4</v>
      </c>
    </row>
    <row r="4421" spans="1:7" x14ac:dyDescent="0.35">
      <c r="A4421" t="s">
        <v>2307</v>
      </c>
      <c r="B4421" t="s">
        <v>4296</v>
      </c>
      <c r="C4421" t="s">
        <v>90</v>
      </c>
      <c r="D4421" t="str">
        <f t="shared" si="138"/>
        <v xml:space="preserve">SYDNEY </v>
      </c>
      <c r="E4421" s="1" t="str">
        <f t="shared" si="139"/>
        <v>NSW</v>
      </c>
      <c r="F4421" t="s">
        <v>3</v>
      </c>
      <c r="G4421" t="s">
        <v>16</v>
      </c>
    </row>
    <row r="4422" spans="1:7" x14ac:dyDescent="0.35">
      <c r="A4422" t="s">
        <v>6468</v>
      </c>
      <c r="B4422" t="s">
        <v>4368</v>
      </c>
      <c r="C4422" t="s">
        <v>4305</v>
      </c>
      <c r="D4422" t="str">
        <f t="shared" si="138"/>
        <v xml:space="preserve">MACQUARIE PARK </v>
      </c>
      <c r="E4422" s="1" t="str">
        <f t="shared" si="139"/>
        <v>NSW</v>
      </c>
      <c r="F4422" t="s">
        <v>3</v>
      </c>
      <c r="G4422" t="s">
        <v>4</v>
      </c>
    </row>
    <row r="4423" spans="1:7" x14ac:dyDescent="0.35">
      <c r="A4423" t="s">
        <v>4313</v>
      </c>
      <c r="B4423" t="s">
        <v>1534</v>
      </c>
      <c r="C4423" t="s">
        <v>90</v>
      </c>
      <c r="D4423" t="str">
        <f t="shared" si="138"/>
        <v xml:space="preserve">SYDNEY </v>
      </c>
      <c r="E4423" s="1" t="str">
        <f t="shared" si="139"/>
        <v>NSW</v>
      </c>
      <c r="F4423" t="s">
        <v>39</v>
      </c>
      <c r="G4423" t="s">
        <v>4</v>
      </c>
    </row>
    <row r="4424" spans="1:7" x14ac:dyDescent="0.35">
      <c r="A4424" t="s">
        <v>6469</v>
      </c>
      <c r="B4424" t="s">
        <v>691</v>
      </c>
      <c r="C4424" t="s">
        <v>6470</v>
      </c>
      <c r="D4424" t="str">
        <f t="shared" si="138"/>
        <v xml:space="preserve">RAYMOND TERRACE </v>
      </c>
      <c r="E4424" s="1" t="str">
        <f t="shared" si="139"/>
        <v>NSW</v>
      </c>
      <c r="F4424" t="s">
        <v>8</v>
      </c>
      <c r="G4424" t="s">
        <v>4</v>
      </c>
    </row>
    <row r="4425" spans="1:7" x14ac:dyDescent="0.35">
      <c r="A4425" t="s">
        <v>3428</v>
      </c>
      <c r="B4425" t="s">
        <v>6471</v>
      </c>
      <c r="C4425" t="s">
        <v>4614</v>
      </c>
      <c r="D4425" t="str">
        <f t="shared" si="138"/>
        <v xml:space="preserve">BURWOOD </v>
      </c>
      <c r="E4425" s="1" t="str">
        <f t="shared" si="139"/>
        <v>NSW</v>
      </c>
      <c r="F4425" t="s">
        <v>39</v>
      </c>
      <c r="G4425" t="s">
        <v>9</v>
      </c>
    </row>
    <row r="4426" spans="1:7" x14ac:dyDescent="0.35">
      <c r="A4426" t="s">
        <v>6472</v>
      </c>
      <c r="B4426" t="s">
        <v>6473</v>
      </c>
      <c r="C4426" t="s">
        <v>2405</v>
      </c>
      <c r="D4426" t="str">
        <f t="shared" si="138"/>
        <v xml:space="preserve">CHATSWOOD </v>
      </c>
      <c r="E4426" s="1" t="str">
        <f t="shared" si="139"/>
        <v>NSW</v>
      </c>
      <c r="F4426" t="s">
        <v>8</v>
      </c>
      <c r="G4426" t="s">
        <v>9</v>
      </c>
    </row>
    <row r="4427" spans="1:7" x14ac:dyDescent="0.35">
      <c r="A4427" t="s">
        <v>6474</v>
      </c>
      <c r="B4427" t="s">
        <v>1310</v>
      </c>
      <c r="C4427" t="s">
        <v>242</v>
      </c>
      <c r="D4427" t="str">
        <f t="shared" si="138"/>
        <v xml:space="preserve">PORT MACQUARIE </v>
      </c>
      <c r="E4427" s="1" t="str">
        <f t="shared" si="139"/>
        <v>NSW</v>
      </c>
      <c r="F4427" t="s">
        <v>8</v>
      </c>
      <c r="G4427" t="s">
        <v>9</v>
      </c>
    </row>
    <row r="4428" spans="1:7" x14ac:dyDescent="0.35">
      <c r="A4428" t="s">
        <v>105</v>
      </c>
      <c r="B4428" t="s">
        <v>2269</v>
      </c>
      <c r="C4428" t="s">
        <v>87</v>
      </c>
      <c r="D4428" t="str">
        <f t="shared" si="138"/>
        <v xml:space="preserve">ST IVES </v>
      </c>
      <c r="E4428" s="1" t="str">
        <f t="shared" si="139"/>
        <v>NSW</v>
      </c>
      <c r="F4428" t="s">
        <v>3</v>
      </c>
      <c r="G4428" t="s">
        <v>16</v>
      </c>
    </row>
    <row r="4429" spans="1:7" x14ac:dyDescent="0.35">
      <c r="A4429" t="s">
        <v>4461</v>
      </c>
      <c r="B4429" t="s">
        <v>4462</v>
      </c>
      <c r="C4429" t="s">
        <v>90</v>
      </c>
      <c r="D4429" t="str">
        <f t="shared" si="138"/>
        <v xml:space="preserve">SYDNEY </v>
      </c>
      <c r="E4429" s="1" t="str">
        <f t="shared" si="139"/>
        <v>NSW</v>
      </c>
      <c r="F4429" t="s">
        <v>503</v>
      </c>
      <c r="G4429" t="s">
        <v>4</v>
      </c>
    </row>
    <row r="4430" spans="1:7" x14ac:dyDescent="0.35">
      <c r="A4430" t="s">
        <v>6475</v>
      </c>
      <c r="B4430" t="s">
        <v>6476</v>
      </c>
      <c r="C4430" t="s">
        <v>90</v>
      </c>
      <c r="D4430" t="str">
        <f t="shared" si="138"/>
        <v xml:space="preserve">SYDNEY </v>
      </c>
      <c r="E4430" s="1" t="str">
        <f t="shared" si="139"/>
        <v>NSW</v>
      </c>
      <c r="F4430" t="s">
        <v>39</v>
      </c>
      <c r="G4430" t="s">
        <v>4</v>
      </c>
    </row>
    <row r="4431" spans="1:7" x14ac:dyDescent="0.35">
      <c r="A4431" t="s">
        <v>6477</v>
      </c>
      <c r="B4431" t="s">
        <v>380</v>
      </c>
      <c r="C4431" t="s">
        <v>90</v>
      </c>
      <c r="D4431" t="str">
        <f t="shared" si="138"/>
        <v xml:space="preserve">SYDNEY </v>
      </c>
      <c r="E4431" s="1" t="str">
        <f t="shared" si="139"/>
        <v>NSW</v>
      </c>
      <c r="F4431" t="s">
        <v>23</v>
      </c>
      <c r="G4431" t="s">
        <v>4</v>
      </c>
    </row>
    <row r="4432" spans="1:7" x14ac:dyDescent="0.35">
      <c r="A4432" t="s">
        <v>6478</v>
      </c>
      <c r="B4432" t="s">
        <v>441</v>
      </c>
      <c r="C4432" t="s">
        <v>152</v>
      </c>
      <c r="D4432" t="str">
        <f t="shared" si="138"/>
        <v xml:space="preserve">HURSTVILLE </v>
      </c>
      <c r="E4432" s="1" t="str">
        <f t="shared" si="139"/>
        <v>NSW</v>
      </c>
      <c r="F4432" t="s">
        <v>8</v>
      </c>
      <c r="G4432" t="s">
        <v>9</v>
      </c>
    </row>
    <row r="4433" spans="1:7" x14ac:dyDescent="0.35">
      <c r="A4433" t="s">
        <v>6479</v>
      </c>
      <c r="B4433" t="s">
        <v>6480</v>
      </c>
      <c r="C4433" t="s">
        <v>90</v>
      </c>
      <c r="D4433" t="str">
        <f t="shared" si="138"/>
        <v xml:space="preserve">SYDNEY </v>
      </c>
      <c r="E4433" s="1" t="str">
        <f t="shared" si="139"/>
        <v>NSW</v>
      </c>
      <c r="F4433" t="s">
        <v>39</v>
      </c>
      <c r="G4433" t="s">
        <v>4</v>
      </c>
    </row>
    <row r="4434" spans="1:7" x14ac:dyDescent="0.35">
      <c r="A4434" t="s">
        <v>4586</v>
      </c>
      <c r="B4434" t="s">
        <v>1310</v>
      </c>
      <c r="C4434" t="s">
        <v>2298</v>
      </c>
      <c r="D4434" t="str">
        <f t="shared" si="138"/>
        <v xml:space="preserve">NARELLAN </v>
      </c>
      <c r="E4434" s="1" t="str">
        <f t="shared" si="139"/>
        <v>NSW</v>
      </c>
      <c r="F4434" t="s">
        <v>8</v>
      </c>
      <c r="G4434" t="s">
        <v>9</v>
      </c>
    </row>
    <row r="4435" spans="1:7" x14ac:dyDescent="0.35">
      <c r="A4435" t="s">
        <v>4310</v>
      </c>
      <c r="B4435" t="s">
        <v>4063</v>
      </c>
      <c r="C4435" t="s">
        <v>90</v>
      </c>
      <c r="D4435" t="str">
        <f t="shared" si="138"/>
        <v xml:space="preserve">SYDNEY </v>
      </c>
      <c r="E4435" s="1" t="str">
        <f t="shared" si="139"/>
        <v>NSW</v>
      </c>
      <c r="F4435" t="s">
        <v>3</v>
      </c>
      <c r="G4435" t="s">
        <v>9</v>
      </c>
    </row>
    <row r="4436" spans="1:7" x14ac:dyDescent="0.35">
      <c r="A4436" t="s">
        <v>4376</v>
      </c>
      <c r="B4436" t="s">
        <v>77</v>
      </c>
      <c r="C4436" t="s">
        <v>193</v>
      </c>
      <c r="D4436" t="str">
        <f t="shared" si="138"/>
        <v xml:space="preserve">GOSFORD </v>
      </c>
      <c r="E4436" s="1" t="str">
        <f t="shared" si="139"/>
        <v>NSW</v>
      </c>
      <c r="F4436" t="s">
        <v>8</v>
      </c>
      <c r="G4436" t="s">
        <v>4</v>
      </c>
    </row>
    <row r="4437" spans="1:7" x14ac:dyDescent="0.35">
      <c r="A4437" t="s">
        <v>5</v>
      </c>
      <c r="B4437" t="s">
        <v>421</v>
      </c>
      <c r="C4437" t="s">
        <v>2580</v>
      </c>
      <c r="D4437" t="str">
        <f t="shared" si="138"/>
        <v xml:space="preserve">NORTH RYDE </v>
      </c>
      <c r="E4437" s="1" t="str">
        <f t="shared" si="139"/>
        <v>NSW</v>
      </c>
      <c r="F4437" t="s">
        <v>8</v>
      </c>
      <c r="G4437" t="s">
        <v>9</v>
      </c>
    </row>
    <row r="4438" spans="1:7" x14ac:dyDescent="0.35">
      <c r="A4438" t="s">
        <v>527</v>
      </c>
      <c r="B4438" t="s">
        <v>528</v>
      </c>
      <c r="C4438" t="s">
        <v>2334</v>
      </c>
      <c r="D4438" t="str">
        <f t="shared" si="138"/>
        <v xml:space="preserve">CHARLESTOWN </v>
      </c>
      <c r="E4438" s="1" t="str">
        <f t="shared" si="139"/>
        <v>NSW</v>
      </c>
      <c r="F4438" t="s">
        <v>39</v>
      </c>
      <c r="G4438" t="s">
        <v>4</v>
      </c>
    </row>
    <row r="4439" spans="1:7" x14ac:dyDescent="0.35">
      <c r="A4439" t="s">
        <v>6481</v>
      </c>
      <c r="B4439" t="s">
        <v>77</v>
      </c>
      <c r="C4439" t="s">
        <v>6482</v>
      </c>
      <c r="D4439" t="str">
        <f t="shared" si="138"/>
        <v xml:space="preserve">MENAI </v>
      </c>
      <c r="E4439" s="1" t="str">
        <f t="shared" si="139"/>
        <v>NSW</v>
      </c>
      <c r="F4439" t="s">
        <v>8</v>
      </c>
      <c r="G4439" t="s">
        <v>4</v>
      </c>
    </row>
    <row r="4440" spans="1:7" x14ac:dyDescent="0.35">
      <c r="A4440" t="s">
        <v>3637</v>
      </c>
      <c r="B4440" t="s">
        <v>6483</v>
      </c>
      <c r="C4440" t="s">
        <v>2396</v>
      </c>
      <c r="D4440" t="str">
        <f t="shared" si="138"/>
        <v xml:space="preserve">NARRABEEN </v>
      </c>
      <c r="E4440" s="1" t="str">
        <f t="shared" si="139"/>
        <v>NSW</v>
      </c>
      <c r="F4440" t="s">
        <v>39</v>
      </c>
      <c r="G4440" t="s">
        <v>4</v>
      </c>
    </row>
    <row r="4441" spans="1:7" x14ac:dyDescent="0.35">
      <c r="A4441" t="s">
        <v>4389</v>
      </c>
      <c r="B4441" t="s">
        <v>77</v>
      </c>
      <c r="C4441" t="s">
        <v>4390</v>
      </c>
      <c r="D4441" t="str">
        <f t="shared" si="138"/>
        <v xml:space="preserve">RYDALMERE </v>
      </c>
      <c r="E4441" s="1" t="str">
        <f t="shared" si="139"/>
        <v>NSW</v>
      </c>
      <c r="F4441" t="s">
        <v>8</v>
      </c>
      <c r="G4441" t="s">
        <v>4</v>
      </c>
    </row>
    <row r="4442" spans="1:7" x14ac:dyDescent="0.35">
      <c r="A4442" t="s">
        <v>6484</v>
      </c>
      <c r="B4442" t="s">
        <v>4572</v>
      </c>
      <c r="C4442" t="s">
        <v>4573</v>
      </c>
      <c r="D4442" t="str">
        <f t="shared" si="138"/>
        <v xml:space="preserve">BERKELEY VALE </v>
      </c>
      <c r="E4442" s="1" t="str">
        <f t="shared" si="139"/>
        <v>NSW</v>
      </c>
      <c r="F4442" t="s">
        <v>39</v>
      </c>
      <c r="G4442" t="s">
        <v>9</v>
      </c>
    </row>
    <row r="4443" spans="1:7" x14ac:dyDescent="0.35">
      <c r="A4443" t="s">
        <v>4300</v>
      </c>
      <c r="B4443" t="s">
        <v>261</v>
      </c>
      <c r="C4443" t="s">
        <v>108</v>
      </c>
      <c r="D4443" t="str">
        <f t="shared" si="138"/>
        <v xml:space="preserve">PARRAMATTA </v>
      </c>
      <c r="E4443" s="1" t="str">
        <f t="shared" si="139"/>
        <v>NSW</v>
      </c>
      <c r="F4443" t="s">
        <v>3</v>
      </c>
      <c r="G4443" t="s">
        <v>16</v>
      </c>
    </row>
    <row r="4444" spans="1:7" x14ac:dyDescent="0.35">
      <c r="A4444" t="s">
        <v>6485</v>
      </c>
      <c r="B4444" t="s">
        <v>5858</v>
      </c>
      <c r="C4444" t="s">
        <v>90</v>
      </c>
      <c r="D4444" t="str">
        <f t="shared" si="138"/>
        <v xml:space="preserve">SYDNEY </v>
      </c>
      <c r="E4444" s="1" t="str">
        <f t="shared" si="139"/>
        <v>NSW</v>
      </c>
      <c r="F4444" t="s">
        <v>79</v>
      </c>
      <c r="G4444" t="s">
        <v>4</v>
      </c>
    </row>
    <row r="4445" spans="1:7" x14ac:dyDescent="0.35">
      <c r="A4445" t="s">
        <v>6486</v>
      </c>
      <c r="B4445" t="s">
        <v>77</v>
      </c>
      <c r="C4445" t="s">
        <v>4298</v>
      </c>
      <c r="D4445" t="str">
        <f t="shared" si="138"/>
        <v xml:space="preserve">FAIRFIELD </v>
      </c>
      <c r="E4445" s="1" t="str">
        <f t="shared" si="139"/>
        <v>NSW</v>
      </c>
      <c r="F4445" t="s">
        <v>8</v>
      </c>
      <c r="G4445" t="s">
        <v>4</v>
      </c>
    </row>
    <row r="4446" spans="1:7" x14ac:dyDescent="0.35">
      <c r="A4446" t="s">
        <v>6487</v>
      </c>
      <c r="B4446" t="s">
        <v>6488</v>
      </c>
      <c r="C4446" t="s">
        <v>123</v>
      </c>
      <c r="D4446" t="str">
        <f t="shared" si="138"/>
        <v xml:space="preserve">PENRITH </v>
      </c>
      <c r="E4446" s="1" t="str">
        <f t="shared" si="139"/>
        <v>NSW</v>
      </c>
      <c r="F4446" t="s">
        <v>8</v>
      </c>
      <c r="G4446" t="s">
        <v>9</v>
      </c>
    </row>
    <row r="4447" spans="1:7" x14ac:dyDescent="0.35">
      <c r="A4447" t="s">
        <v>6489</v>
      </c>
      <c r="B4447" t="s">
        <v>6490</v>
      </c>
      <c r="C4447" t="s">
        <v>152</v>
      </c>
      <c r="D4447" t="str">
        <f t="shared" si="138"/>
        <v xml:space="preserve">HURSTVILLE </v>
      </c>
      <c r="E4447" s="1" t="str">
        <f t="shared" si="139"/>
        <v>NSW</v>
      </c>
      <c r="F4447" t="s">
        <v>3</v>
      </c>
      <c r="G4447" t="s">
        <v>16</v>
      </c>
    </row>
    <row r="4448" spans="1:7" x14ac:dyDescent="0.35">
      <c r="A4448" t="s">
        <v>4290</v>
      </c>
      <c r="B4448" t="s">
        <v>4291</v>
      </c>
      <c r="C4448" t="s">
        <v>2583</v>
      </c>
      <c r="D4448" t="str">
        <f t="shared" si="138"/>
        <v xml:space="preserve">BAULKHAM HILLS </v>
      </c>
      <c r="E4448" s="1" t="str">
        <f t="shared" si="139"/>
        <v>NSW</v>
      </c>
      <c r="F4448" t="s">
        <v>39</v>
      </c>
      <c r="G4448" t="s">
        <v>4</v>
      </c>
    </row>
    <row r="4449" spans="1:7" x14ac:dyDescent="0.35">
      <c r="A4449" t="s">
        <v>6491</v>
      </c>
      <c r="B4449" t="s">
        <v>6492</v>
      </c>
      <c r="C4449" t="s">
        <v>6493</v>
      </c>
      <c r="D4449" t="str">
        <f t="shared" si="138"/>
        <v xml:space="preserve">ARNCLIFFE </v>
      </c>
      <c r="E4449" s="1" t="str">
        <f t="shared" si="139"/>
        <v>NSW</v>
      </c>
      <c r="F4449" t="s">
        <v>79</v>
      </c>
      <c r="G4449" t="s">
        <v>4</v>
      </c>
    </row>
    <row r="4450" spans="1:7" x14ac:dyDescent="0.35">
      <c r="A4450" t="s">
        <v>6494</v>
      </c>
      <c r="B4450" t="s">
        <v>5225</v>
      </c>
      <c r="C4450" t="s">
        <v>134</v>
      </c>
      <c r="D4450" t="str">
        <f t="shared" si="138"/>
        <v xml:space="preserve">GLENDALE </v>
      </c>
      <c r="E4450" s="1" t="str">
        <f t="shared" si="139"/>
        <v>NSW</v>
      </c>
      <c r="F4450" t="s">
        <v>8</v>
      </c>
      <c r="G4450" t="s">
        <v>4</v>
      </c>
    </row>
    <row r="4451" spans="1:7" x14ac:dyDescent="0.35">
      <c r="A4451" t="s">
        <v>6495</v>
      </c>
      <c r="B4451" t="s">
        <v>6496</v>
      </c>
      <c r="C4451" t="s">
        <v>6497</v>
      </c>
      <c r="D4451" t="str">
        <f t="shared" si="138"/>
        <v xml:space="preserve">TATHRA </v>
      </c>
      <c r="E4451" s="1" t="str">
        <f t="shared" si="139"/>
        <v>NSW</v>
      </c>
      <c r="F4451" t="s">
        <v>3</v>
      </c>
      <c r="G4451" t="s">
        <v>16</v>
      </c>
    </row>
    <row r="4452" spans="1:7" x14ac:dyDescent="0.35">
      <c r="A4452" t="s">
        <v>6498</v>
      </c>
      <c r="B4452" t="s">
        <v>6499</v>
      </c>
      <c r="C4452" t="s">
        <v>90</v>
      </c>
      <c r="D4452" t="str">
        <f t="shared" si="138"/>
        <v xml:space="preserve">SYDNEY </v>
      </c>
      <c r="E4452" s="1" t="str">
        <f t="shared" si="139"/>
        <v>NSW</v>
      </c>
      <c r="F4452" t="s">
        <v>19</v>
      </c>
      <c r="G4452" t="s">
        <v>4</v>
      </c>
    </row>
    <row r="4453" spans="1:7" x14ac:dyDescent="0.35">
      <c r="A4453" t="s">
        <v>6500</v>
      </c>
      <c r="B4453" t="s">
        <v>6501</v>
      </c>
      <c r="C4453" t="s">
        <v>2334</v>
      </c>
      <c r="D4453" t="str">
        <f t="shared" si="138"/>
        <v xml:space="preserve">CHARLESTOWN </v>
      </c>
      <c r="E4453" s="1" t="str">
        <f t="shared" si="139"/>
        <v>NSW</v>
      </c>
      <c r="F4453" t="s">
        <v>3</v>
      </c>
      <c r="G4453" t="s">
        <v>9</v>
      </c>
    </row>
    <row r="4454" spans="1:7" x14ac:dyDescent="0.35">
      <c r="A4454" t="s">
        <v>121</v>
      </c>
      <c r="B4454" t="s">
        <v>122</v>
      </c>
      <c r="C4454" t="s">
        <v>4381</v>
      </c>
      <c r="D4454" t="str">
        <f t="shared" si="138"/>
        <v xml:space="preserve">LEICHHARDT </v>
      </c>
      <c r="E4454" s="1" t="str">
        <f t="shared" si="139"/>
        <v>NSW</v>
      </c>
      <c r="F4454" t="s">
        <v>43</v>
      </c>
      <c r="G4454" t="s">
        <v>9</v>
      </c>
    </row>
    <row r="4455" spans="1:7" x14ac:dyDescent="0.35">
      <c r="A4455" t="s">
        <v>2392</v>
      </c>
      <c r="B4455" t="s">
        <v>6502</v>
      </c>
      <c r="C4455" t="s">
        <v>4532</v>
      </c>
      <c r="D4455" t="str">
        <f t="shared" si="138"/>
        <v xml:space="preserve">CONDELL PARK </v>
      </c>
      <c r="E4455" s="1" t="str">
        <f t="shared" si="139"/>
        <v>NSW</v>
      </c>
      <c r="F4455" t="s">
        <v>3</v>
      </c>
      <c r="G4455" t="s">
        <v>16</v>
      </c>
    </row>
    <row r="4456" spans="1:7" x14ac:dyDescent="0.35">
      <c r="A4456" t="s">
        <v>4374</v>
      </c>
      <c r="B4456" t="s">
        <v>77</v>
      </c>
      <c r="C4456" t="s">
        <v>203</v>
      </c>
      <c r="D4456" t="str">
        <f t="shared" si="138"/>
        <v xml:space="preserve">BROOKVALE </v>
      </c>
      <c r="E4456" s="1" t="str">
        <f t="shared" si="139"/>
        <v>NSW</v>
      </c>
      <c r="F4456" t="s">
        <v>8</v>
      </c>
      <c r="G4456" t="s">
        <v>4</v>
      </c>
    </row>
    <row r="4457" spans="1:7" x14ac:dyDescent="0.35">
      <c r="A4457" t="s">
        <v>6503</v>
      </c>
      <c r="B4457" t="s">
        <v>5384</v>
      </c>
      <c r="C4457" t="s">
        <v>134</v>
      </c>
      <c r="D4457" t="str">
        <f t="shared" si="138"/>
        <v xml:space="preserve">GLENDALE </v>
      </c>
      <c r="E4457" s="1" t="str">
        <f t="shared" si="139"/>
        <v>NSW</v>
      </c>
      <c r="F4457" t="s">
        <v>8</v>
      </c>
      <c r="G4457" t="s">
        <v>4</v>
      </c>
    </row>
    <row r="4458" spans="1:7" x14ac:dyDescent="0.35">
      <c r="A4458" t="s">
        <v>3041</v>
      </c>
      <c r="B4458" t="s">
        <v>6504</v>
      </c>
      <c r="C4458" t="s">
        <v>96</v>
      </c>
      <c r="D4458" t="str">
        <f t="shared" si="138"/>
        <v xml:space="preserve">DUBBO </v>
      </c>
      <c r="E4458" s="1" t="str">
        <f t="shared" si="139"/>
        <v>NSW</v>
      </c>
      <c r="F4458" t="s">
        <v>503</v>
      </c>
      <c r="G4458" t="s">
        <v>9</v>
      </c>
    </row>
    <row r="4459" spans="1:7" x14ac:dyDescent="0.35">
      <c r="A4459" t="s">
        <v>5624</v>
      </c>
      <c r="B4459" t="s">
        <v>6505</v>
      </c>
      <c r="C4459" t="s">
        <v>6506</v>
      </c>
      <c r="D4459" t="str">
        <f t="shared" si="138"/>
        <v xml:space="preserve">BONDI BEACH </v>
      </c>
      <c r="E4459" s="1" t="str">
        <f t="shared" si="139"/>
        <v>NSW</v>
      </c>
      <c r="F4459" t="s">
        <v>39</v>
      </c>
      <c r="G4459" t="s">
        <v>4</v>
      </c>
    </row>
    <row r="4460" spans="1:7" x14ac:dyDescent="0.35">
      <c r="A4460" t="s">
        <v>6507</v>
      </c>
      <c r="B4460" t="s">
        <v>3881</v>
      </c>
      <c r="C4460" t="s">
        <v>96</v>
      </c>
      <c r="D4460" t="str">
        <f t="shared" si="138"/>
        <v xml:space="preserve">DUBBO </v>
      </c>
      <c r="E4460" s="1" t="str">
        <f t="shared" si="139"/>
        <v>NSW</v>
      </c>
      <c r="F4460" t="s">
        <v>503</v>
      </c>
      <c r="G4460" t="s">
        <v>4</v>
      </c>
    </row>
    <row r="4461" spans="1:7" x14ac:dyDescent="0.35">
      <c r="A4461" t="s">
        <v>4395</v>
      </c>
      <c r="B4461" t="s">
        <v>4396</v>
      </c>
      <c r="C4461" t="s">
        <v>4397</v>
      </c>
      <c r="D4461" t="str">
        <f t="shared" si="138"/>
        <v xml:space="preserve">WENTWORTHVILLE </v>
      </c>
      <c r="E4461" s="1" t="str">
        <f t="shared" si="139"/>
        <v>NSW</v>
      </c>
      <c r="F4461" t="s">
        <v>39</v>
      </c>
      <c r="G4461" t="s">
        <v>4</v>
      </c>
    </row>
    <row r="4462" spans="1:7" x14ac:dyDescent="0.35">
      <c r="A4462" t="s">
        <v>6508</v>
      </c>
      <c r="B4462" t="s">
        <v>6509</v>
      </c>
      <c r="C4462" t="s">
        <v>6510</v>
      </c>
      <c r="D4462" t="str">
        <f t="shared" si="138"/>
        <v xml:space="preserve">CAMDEN </v>
      </c>
      <c r="E4462" s="1" t="str">
        <f t="shared" si="139"/>
        <v>NSW</v>
      </c>
      <c r="F4462" t="s">
        <v>3</v>
      </c>
      <c r="G4462" t="s">
        <v>9</v>
      </c>
    </row>
    <row r="4463" spans="1:7" x14ac:dyDescent="0.35">
      <c r="A4463" t="s">
        <v>3637</v>
      </c>
      <c r="B4463" t="s">
        <v>6511</v>
      </c>
      <c r="C4463" t="s">
        <v>90</v>
      </c>
      <c r="D4463" t="str">
        <f t="shared" si="138"/>
        <v xml:space="preserve">SYDNEY </v>
      </c>
      <c r="E4463" s="1" t="str">
        <f t="shared" si="139"/>
        <v>NSW</v>
      </c>
      <c r="F4463" t="s">
        <v>39</v>
      </c>
      <c r="G4463" t="s">
        <v>4</v>
      </c>
    </row>
    <row r="4464" spans="1:7" x14ac:dyDescent="0.35">
      <c r="A4464" t="s">
        <v>6512</v>
      </c>
      <c r="B4464" t="s">
        <v>217</v>
      </c>
      <c r="C4464" t="s">
        <v>218</v>
      </c>
      <c r="D4464" t="str">
        <f t="shared" si="138"/>
        <v xml:space="preserve">ARMIDALE </v>
      </c>
      <c r="E4464" s="1" t="str">
        <f t="shared" si="139"/>
        <v>NSW</v>
      </c>
      <c r="F4464" t="s">
        <v>3</v>
      </c>
      <c r="G4464" t="s">
        <v>16</v>
      </c>
    </row>
    <row r="4465" spans="1:7" x14ac:dyDescent="0.35">
      <c r="A4465" t="s">
        <v>6513</v>
      </c>
      <c r="B4465" t="s">
        <v>6514</v>
      </c>
      <c r="C4465" t="s">
        <v>2347</v>
      </c>
      <c r="D4465" t="str">
        <f t="shared" si="138"/>
        <v xml:space="preserve">SURRY HILLS </v>
      </c>
      <c r="E4465" s="1" t="str">
        <f t="shared" si="139"/>
        <v>NSW</v>
      </c>
      <c r="F4465" t="s">
        <v>3</v>
      </c>
      <c r="G4465" t="s">
        <v>4</v>
      </c>
    </row>
    <row r="4466" spans="1:7" x14ac:dyDescent="0.35">
      <c r="A4466" t="s">
        <v>6515</v>
      </c>
      <c r="B4466" t="s">
        <v>6516</v>
      </c>
      <c r="C4466" t="s">
        <v>2337</v>
      </c>
      <c r="D4466" t="str">
        <f t="shared" si="138"/>
        <v xml:space="preserve">BLACKTOWN </v>
      </c>
      <c r="E4466" s="1" t="str">
        <f t="shared" si="139"/>
        <v>NSW</v>
      </c>
      <c r="F4466" t="s">
        <v>3</v>
      </c>
      <c r="G4466" t="s">
        <v>9</v>
      </c>
    </row>
    <row r="4467" spans="1:7" x14ac:dyDescent="0.35">
      <c r="A4467" t="s">
        <v>6517</v>
      </c>
      <c r="B4467" t="s">
        <v>4343</v>
      </c>
      <c r="C4467" t="s">
        <v>2580</v>
      </c>
      <c r="D4467" t="str">
        <f t="shared" si="138"/>
        <v xml:space="preserve">NORTH RYDE </v>
      </c>
      <c r="E4467" s="1" t="str">
        <f t="shared" si="139"/>
        <v>NSW</v>
      </c>
      <c r="F4467" t="s">
        <v>3</v>
      </c>
      <c r="G4467" t="s">
        <v>16</v>
      </c>
    </row>
    <row r="4468" spans="1:7" x14ac:dyDescent="0.35">
      <c r="A4468" t="s">
        <v>4341</v>
      </c>
      <c r="B4468" t="s">
        <v>2416</v>
      </c>
      <c r="C4468" t="s">
        <v>2417</v>
      </c>
      <c r="D4468" t="str">
        <f t="shared" si="138"/>
        <v xml:space="preserve">MOUNT DRUITT </v>
      </c>
      <c r="E4468" s="1" t="str">
        <f t="shared" si="139"/>
        <v>NSW</v>
      </c>
      <c r="F4468" t="s">
        <v>39</v>
      </c>
      <c r="G4468" t="s">
        <v>4</v>
      </c>
    </row>
    <row r="4469" spans="1:7" x14ac:dyDescent="0.35">
      <c r="A4469" t="s">
        <v>6518</v>
      </c>
      <c r="B4469" t="s">
        <v>6519</v>
      </c>
      <c r="C4469" t="s">
        <v>6520</v>
      </c>
      <c r="D4469" t="str">
        <f t="shared" si="138"/>
        <v xml:space="preserve">YOUNG </v>
      </c>
      <c r="E4469" s="1" t="str">
        <f t="shared" si="139"/>
        <v>NSW</v>
      </c>
      <c r="F4469" t="s">
        <v>3</v>
      </c>
      <c r="G4469" t="s">
        <v>4</v>
      </c>
    </row>
    <row r="4470" spans="1:7" x14ac:dyDescent="0.35">
      <c r="A4470" t="s">
        <v>4582</v>
      </c>
      <c r="B4470" t="s">
        <v>318</v>
      </c>
      <c r="C4470" t="s">
        <v>2490</v>
      </c>
      <c r="D4470" t="str">
        <f t="shared" si="138"/>
        <v xml:space="preserve">MOOREBANK </v>
      </c>
      <c r="E4470" s="1" t="str">
        <f t="shared" si="139"/>
        <v>NSW</v>
      </c>
      <c r="F4470" t="s">
        <v>39</v>
      </c>
      <c r="G4470" t="s">
        <v>4</v>
      </c>
    </row>
    <row r="4471" spans="1:7" x14ac:dyDescent="0.35">
      <c r="A4471" t="s">
        <v>6521</v>
      </c>
      <c r="B4471" t="s">
        <v>5326</v>
      </c>
      <c r="C4471" t="s">
        <v>6522</v>
      </c>
      <c r="D4471" t="str">
        <f t="shared" si="138"/>
        <v xml:space="preserve">BOGGABRI </v>
      </c>
      <c r="E4471" s="1" t="str">
        <f t="shared" si="139"/>
        <v>NSW</v>
      </c>
      <c r="F4471" t="s">
        <v>39</v>
      </c>
      <c r="G4471" t="s">
        <v>9</v>
      </c>
    </row>
    <row r="4472" spans="1:7" x14ac:dyDescent="0.35">
      <c r="A4472" t="s">
        <v>10</v>
      </c>
      <c r="B4472" t="s">
        <v>6094</v>
      </c>
      <c r="C4472" t="s">
        <v>6523</v>
      </c>
      <c r="D4472" t="str">
        <f t="shared" si="138"/>
        <v xml:space="preserve">ROSELANDS </v>
      </c>
      <c r="E4472" s="1" t="str">
        <f t="shared" si="139"/>
        <v>NSW</v>
      </c>
      <c r="F4472" t="s">
        <v>8</v>
      </c>
      <c r="G4472" t="s">
        <v>9</v>
      </c>
    </row>
    <row r="4473" spans="1:7" x14ac:dyDescent="0.35">
      <c r="A4473" t="s">
        <v>6524</v>
      </c>
      <c r="B4473" t="s">
        <v>6525</v>
      </c>
      <c r="C4473" t="s">
        <v>4794</v>
      </c>
      <c r="D4473" t="str">
        <f t="shared" si="138"/>
        <v xml:space="preserve">WEST GOSFORD </v>
      </c>
      <c r="E4473" s="1" t="str">
        <f t="shared" si="139"/>
        <v>NSW</v>
      </c>
      <c r="F4473" t="s">
        <v>8</v>
      </c>
      <c r="G4473" t="s">
        <v>4</v>
      </c>
    </row>
    <row r="4474" spans="1:7" x14ac:dyDescent="0.35">
      <c r="A4474" t="s">
        <v>6526</v>
      </c>
      <c r="B4474" t="s">
        <v>2476</v>
      </c>
      <c r="C4474" t="s">
        <v>126</v>
      </c>
      <c r="D4474" t="str">
        <f t="shared" si="138"/>
        <v xml:space="preserve">HOMEBUSH </v>
      </c>
      <c r="E4474" s="1" t="str">
        <f t="shared" si="139"/>
        <v>NSW</v>
      </c>
      <c r="F4474" t="s">
        <v>503</v>
      </c>
      <c r="G4474" t="s">
        <v>4</v>
      </c>
    </row>
    <row r="4475" spans="1:7" x14ac:dyDescent="0.35">
      <c r="A4475" t="s">
        <v>2382</v>
      </c>
      <c r="B4475" t="s">
        <v>6527</v>
      </c>
      <c r="C4475" t="s">
        <v>4532</v>
      </c>
      <c r="D4475" t="str">
        <f t="shared" si="138"/>
        <v xml:space="preserve">CONDELL PARK </v>
      </c>
      <c r="E4475" s="1" t="str">
        <f t="shared" si="139"/>
        <v>NSW</v>
      </c>
      <c r="F4475" t="s">
        <v>3</v>
      </c>
      <c r="G4475" t="s">
        <v>9</v>
      </c>
    </row>
    <row r="4476" spans="1:7" x14ac:dyDescent="0.35">
      <c r="A4476" t="s">
        <v>6528</v>
      </c>
      <c r="B4476" t="s">
        <v>1796</v>
      </c>
      <c r="C4476" t="s">
        <v>6529</v>
      </c>
      <c r="D4476" t="str">
        <f t="shared" si="138"/>
        <v xml:space="preserve">YENDA </v>
      </c>
      <c r="E4476" s="1" t="str">
        <f t="shared" si="139"/>
        <v>NSW</v>
      </c>
      <c r="F4476" t="s">
        <v>23</v>
      </c>
      <c r="G4476" t="s">
        <v>4</v>
      </c>
    </row>
    <row r="4477" spans="1:7" x14ac:dyDescent="0.35">
      <c r="A4477" t="s">
        <v>4316</v>
      </c>
      <c r="B4477" t="s">
        <v>4317</v>
      </c>
      <c r="C4477" t="s">
        <v>4318</v>
      </c>
      <c r="D4477" t="str">
        <f t="shared" si="138"/>
        <v xml:space="preserve">KINGSGROVE </v>
      </c>
      <c r="E4477" s="1" t="str">
        <f t="shared" si="139"/>
        <v>NSW</v>
      </c>
      <c r="F4477" t="s">
        <v>43</v>
      </c>
      <c r="G4477" t="s">
        <v>9</v>
      </c>
    </row>
    <row r="4478" spans="1:7" x14ac:dyDescent="0.35">
      <c r="A4478" t="s">
        <v>4103</v>
      </c>
      <c r="B4478" t="s">
        <v>4104</v>
      </c>
      <c r="C4478" t="s">
        <v>4105</v>
      </c>
      <c r="D4478" t="str">
        <f t="shared" si="138"/>
        <v xml:space="preserve">QUEANBEYAN </v>
      </c>
      <c r="E4478" s="1" t="str">
        <f t="shared" si="139"/>
        <v>NSW</v>
      </c>
      <c r="F4478" t="s">
        <v>39</v>
      </c>
      <c r="G4478" t="s">
        <v>4</v>
      </c>
    </row>
    <row r="4479" spans="1:7" x14ac:dyDescent="0.35">
      <c r="A4479" t="s">
        <v>6530</v>
      </c>
      <c r="B4479" t="s">
        <v>103</v>
      </c>
      <c r="C4479" t="s">
        <v>242</v>
      </c>
      <c r="D4479" t="str">
        <f t="shared" si="138"/>
        <v xml:space="preserve">PORT MACQUARIE </v>
      </c>
      <c r="E4479" s="1" t="str">
        <f t="shared" si="139"/>
        <v>NSW</v>
      </c>
      <c r="F4479" t="s">
        <v>23</v>
      </c>
      <c r="G4479" t="s">
        <v>4</v>
      </c>
    </row>
    <row r="4480" spans="1:7" x14ac:dyDescent="0.35">
      <c r="A4480" t="s">
        <v>5580</v>
      </c>
      <c r="B4480" t="s">
        <v>6531</v>
      </c>
      <c r="C4480" t="s">
        <v>6532</v>
      </c>
      <c r="D4480" t="str">
        <f t="shared" si="138"/>
        <v xml:space="preserve">BRIGHTON-LE-SANDS </v>
      </c>
      <c r="E4480" s="1" t="str">
        <f t="shared" si="139"/>
        <v>NSW</v>
      </c>
      <c r="F4480" t="s">
        <v>215</v>
      </c>
      <c r="G4480" t="s">
        <v>4</v>
      </c>
    </row>
    <row r="4481" spans="1:7" x14ac:dyDescent="0.35">
      <c r="A4481" t="s">
        <v>4571</v>
      </c>
      <c r="B4481" t="s">
        <v>4572</v>
      </c>
      <c r="C4481" t="s">
        <v>4573</v>
      </c>
      <c r="D4481" t="str">
        <f t="shared" si="138"/>
        <v xml:space="preserve">BERKELEY VALE </v>
      </c>
      <c r="E4481" s="1" t="str">
        <f t="shared" si="139"/>
        <v>NSW</v>
      </c>
      <c r="F4481" t="s">
        <v>23</v>
      </c>
      <c r="G4481" t="s">
        <v>4</v>
      </c>
    </row>
    <row r="4482" spans="1:7" x14ac:dyDescent="0.35">
      <c r="A4482" t="s">
        <v>6533</v>
      </c>
      <c r="B4482" t="s">
        <v>6534</v>
      </c>
      <c r="C4482" t="s">
        <v>2396</v>
      </c>
      <c r="D4482" t="str">
        <f t="shared" si="138"/>
        <v xml:space="preserve">NARRABEEN </v>
      </c>
      <c r="E4482" s="1" t="str">
        <f t="shared" si="139"/>
        <v>NSW</v>
      </c>
      <c r="F4482" t="s">
        <v>215</v>
      </c>
      <c r="G4482" t="s">
        <v>9</v>
      </c>
    </row>
    <row r="4483" spans="1:7" x14ac:dyDescent="0.35">
      <c r="A4483" t="s">
        <v>6535</v>
      </c>
      <c r="B4483" t="s">
        <v>6536</v>
      </c>
      <c r="C4483" t="s">
        <v>2405</v>
      </c>
      <c r="D4483" t="str">
        <f t="shared" ref="D4483:D4546" si="140">LEFT(C4483, LEN(C4483)-3)</f>
        <v xml:space="preserve">CHATSWOOD </v>
      </c>
      <c r="E4483" s="1" t="str">
        <f t="shared" ref="E4483:E4546" si="141">RIGHT(C4483,3)</f>
        <v>NSW</v>
      </c>
      <c r="F4483" t="s">
        <v>19</v>
      </c>
      <c r="G4483" t="s">
        <v>4</v>
      </c>
    </row>
    <row r="4484" spans="1:7" x14ac:dyDescent="0.35">
      <c r="A4484" t="s">
        <v>6537</v>
      </c>
      <c r="B4484" t="s">
        <v>2515</v>
      </c>
      <c r="C4484" t="s">
        <v>90</v>
      </c>
      <c r="D4484" t="str">
        <f t="shared" si="140"/>
        <v xml:space="preserve">SYDNEY </v>
      </c>
      <c r="E4484" s="1" t="str">
        <f t="shared" si="141"/>
        <v>NSW</v>
      </c>
      <c r="F4484" t="s">
        <v>39</v>
      </c>
      <c r="G4484" t="s">
        <v>4</v>
      </c>
    </row>
    <row r="4485" spans="1:7" x14ac:dyDescent="0.35">
      <c r="A4485" t="s">
        <v>6538</v>
      </c>
      <c r="B4485" t="s">
        <v>3536</v>
      </c>
      <c r="C4485" t="s">
        <v>4483</v>
      </c>
      <c r="D4485" t="str">
        <f t="shared" si="140"/>
        <v xml:space="preserve">GRANVILLE </v>
      </c>
      <c r="E4485" s="1" t="str">
        <f t="shared" si="141"/>
        <v>NSW</v>
      </c>
      <c r="F4485" t="s">
        <v>3</v>
      </c>
      <c r="G4485" t="s">
        <v>16</v>
      </c>
    </row>
    <row r="4486" spans="1:7" x14ac:dyDescent="0.35">
      <c r="A4486" t="s">
        <v>6538</v>
      </c>
      <c r="B4486" t="s">
        <v>2300</v>
      </c>
      <c r="C4486" t="s">
        <v>4483</v>
      </c>
      <c r="D4486" t="str">
        <f t="shared" si="140"/>
        <v xml:space="preserve">GRANVILLE </v>
      </c>
      <c r="E4486" s="1" t="str">
        <f t="shared" si="141"/>
        <v>NSW</v>
      </c>
      <c r="F4486" t="s">
        <v>3</v>
      </c>
      <c r="G4486" t="s">
        <v>16</v>
      </c>
    </row>
    <row r="4487" spans="1:7" x14ac:dyDescent="0.35">
      <c r="A4487" t="s">
        <v>6539</v>
      </c>
      <c r="B4487" t="s">
        <v>6540</v>
      </c>
      <c r="C4487" t="s">
        <v>193</v>
      </c>
      <c r="D4487" t="str">
        <f t="shared" si="140"/>
        <v xml:space="preserve">GOSFORD </v>
      </c>
      <c r="E4487" s="1" t="str">
        <f t="shared" si="141"/>
        <v>NSW</v>
      </c>
      <c r="F4487" t="s">
        <v>3</v>
      </c>
      <c r="G4487" t="s">
        <v>4</v>
      </c>
    </row>
    <row r="4488" spans="1:7" x14ac:dyDescent="0.35">
      <c r="A4488" t="s">
        <v>2175</v>
      </c>
      <c r="B4488" t="s">
        <v>4363</v>
      </c>
      <c r="C4488" t="s">
        <v>4364</v>
      </c>
      <c r="D4488" t="str">
        <f t="shared" si="140"/>
        <v xml:space="preserve">ENFIELD </v>
      </c>
      <c r="E4488" s="1" t="str">
        <f t="shared" si="141"/>
        <v>NSW</v>
      </c>
      <c r="F4488" t="s">
        <v>39</v>
      </c>
      <c r="G4488" t="s">
        <v>4</v>
      </c>
    </row>
    <row r="4489" spans="1:7" x14ac:dyDescent="0.35">
      <c r="A4489" t="s">
        <v>1094</v>
      </c>
      <c r="B4489" t="s">
        <v>6541</v>
      </c>
      <c r="C4489" t="s">
        <v>2410</v>
      </c>
      <c r="D4489" t="str">
        <f t="shared" si="140"/>
        <v xml:space="preserve">GIRRAWEEN </v>
      </c>
      <c r="E4489" s="1" t="str">
        <f t="shared" si="141"/>
        <v>NSW</v>
      </c>
      <c r="F4489" t="s">
        <v>215</v>
      </c>
      <c r="G4489" t="s">
        <v>4</v>
      </c>
    </row>
    <row r="4490" spans="1:7" x14ac:dyDescent="0.35">
      <c r="A4490" t="s">
        <v>4457</v>
      </c>
      <c r="B4490" t="s">
        <v>4458</v>
      </c>
      <c r="C4490" t="s">
        <v>90</v>
      </c>
      <c r="D4490" t="str">
        <f t="shared" si="140"/>
        <v xml:space="preserve">SYDNEY </v>
      </c>
      <c r="E4490" s="1" t="str">
        <f t="shared" si="141"/>
        <v>NSW</v>
      </c>
      <c r="F4490" t="s">
        <v>23</v>
      </c>
      <c r="G4490" t="s">
        <v>4</v>
      </c>
    </row>
    <row r="4491" spans="1:7" x14ac:dyDescent="0.35">
      <c r="A4491" t="s">
        <v>2318</v>
      </c>
      <c r="B4491" t="s">
        <v>239</v>
      </c>
      <c r="C4491" t="s">
        <v>90</v>
      </c>
      <c r="D4491" t="str">
        <f t="shared" si="140"/>
        <v xml:space="preserve">SYDNEY </v>
      </c>
      <c r="E4491" s="1" t="str">
        <f t="shared" si="141"/>
        <v>NSW</v>
      </c>
      <c r="F4491" t="s">
        <v>39</v>
      </c>
      <c r="G4491" t="s">
        <v>4</v>
      </c>
    </row>
    <row r="4492" spans="1:7" x14ac:dyDescent="0.35">
      <c r="A4492" t="s">
        <v>6542</v>
      </c>
      <c r="B4492" t="s">
        <v>6543</v>
      </c>
      <c r="C4492" t="s">
        <v>2493</v>
      </c>
      <c r="D4492" t="str">
        <f t="shared" si="140"/>
        <v xml:space="preserve">ST MARYS </v>
      </c>
      <c r="E4492" s="1" t="str">
        <f t="shared" si="141"/>
        <v>NSW</v>
      </c>
      <c r="F4492" t="s">
        <v>23</v>
      </c>
      <c r="G4492" t="s">
        <v>4</v>
      </c>
    </row>
    <row r="4493" spans="1:7" x14ac:dyDescent="0.35">
      <c r="A4493" t="s">
        <v>6544</v>
      </c>
      <c r="B4493" t="s">
        <v>457</v>
      </c>
      <c r="C4493" t="s">
        <v>2423</v>
      </c>
      <c r="D4493" t="str">
        <f t="shared" si="140"/>
        <v xml:space="preserve">ANNANDALE </v>
      </c>
      <c r="E4493" s="1" t="str">
        <f t="shared" si="141"/>
        <v>NSW</v>
      </c>
      <c r="F4493" t="s">
        <v>8</v>
      </c>
      <c r="G4493" t="s">
        <v>9</v>
      </c>
    </row>
    <row r="4494" spans="1:7" x14ac:dyDescent="0.35">
      <c r="A4494" t="s">
        <v>6545</v>
      </c>
      <c r="B4494" t="s">
        <v>222</v>
      </c>
      <c r="C4494" t="s">
        <v>90</v>
      </c>
      <c r="D4494" t="str">
        <f t="shared" si="140"/>
        <v xml:space="preserve">SYDNEY </v>
      </c>
      <c r="E4494" s="1" t="str">
        <f t="shared" si="141"/>
        <v>NSW</v>
      </c>
      <c r="F4494" t="s">
        <v>535</v>
      </c>
      <c r="G4494" t="s">
        <v>4</v>
      </c>
    </row>
    <row r="4495" spans="1:7" x14ac:dyDescent="0.35">
      <c r="A4495" t="s">
        <v>573</v>
      </c>
      <c r="B4495" t="s">
        <v>457</v>
      </c>
      <c r="C4495" t="s">
        <v>2331</v>
      </c>
      <c r="D4495" t="str">
        <f t="shared" si="140"/>
        <v xml:space="preserve">ALEXANDRIA </v>
      </c>
      <c r="E4495" s="1" t="str">
        <f t="shared" si="141"/>
        <v>NSW</v>
      </c>
      <c r="F4495" t="s">
        <v>8</v>
      </c>
      <c r="G4495" t="s">
        <v>9</v>
      </c>
    </row>
    <row r="4496" spans="1:7" x14ac:dyDescent="0.35">
      <c r="A4496" t="s">
        <v>6546</v>
      </c>
      <c r="B4496" t="s">
        <v>6490</v>
      </c>
      <c r="C4496" t="s">
        <v>152</v>
      </c>
      <c r="D4496" t="str">
        <f t="shared" si="140"/>
        <v xml:space="preserve">HURSTVILLE </v>
      </c>
      <c r="E4496" s="1" t="str">
        <f t="shared" si="141"/>
        <v>NSW</v>
      </c>
      <c r="F4496" t="s">
        <v>39</v>
      </c>
      <c r="G4496" t="s">
        <v>9</v>
      </c>
    </row>
    <row r="4497" spans="1:7" x14ac:dyDescent="0.35">
      <c r="A4497" t="s">
        <v>6547</v>
      </c>
      <c r="B4497" t="s">
        <v>6490</v>
      </c>
      <c r="C4497" t="s">
        <v>152</v>
      </c>
      <c r="D4497" t="str">
        <f t="shared" si="140"/>
        <v xml:space="preserve">HURSTVILLE </v>
      </c>
      <c r="E4497" s="1" t="str">
        <f t="shared" si="141"/>
        <v>NSW</v>
      </c>
      <c r="F4497" t="s">
        <v>3</v>
      </c>
      <c r="G4497" t="s">
        <v>16</v>
      </c>
    </row>
    <row r="4498" spans="1:7" x14ac:dyDescent="0.35">
      <c r="A4498" t="s">
        <v>4323</v>
      </c>
      <c r="B4498" t="s">
        <v>4324</v>
      </c>
      <c r="C4498" t="s">
        <v>90</v>
      </c>
      <c r="D4498" t="str">
        <f t="shared" si="140"/>
        <v xml:space="preserve">SYDNEY </v>
      </c>
      <c r="E4498" s="1" t="str">
        <f t="shared" si="141"/>
        <v>NSW</v>
      </c>
      <c r="F4498" t="s">
        <v>3</v>
      </c>
      <c r="G4498" t="s">
        <v>16</v>
      </c>
    </row>
    <row r="4499" spans="1:7" x14ac:dyDescent="0.35">
      <c r="A4499" t="s">
        <v>6548</v>
      </c>
      <c r="B4499" t="s">
        <v>6549</v>
      </c>
      <c r="C4499" t="s">
        <v>6550</v>
      </c>
      <c r="D4499" t="str">
        <f t="shared" si="140"/>
        <v xml:space="preserve">MINCHINBURY </v>
      </c>
      <c r="E4499" s="1" t="str">
        <f t="shared" si="141"/>
        <v>NSW</v>
      </c>
      <c r="F4499" t="s">
        <v>503</v>
      </c>
      <c r="G4499" t="s">
        <v>9</v>
      </c>
    </row>
    <row r="4500" spans="1:7" x14ac:dyDescent="0.35">
      <c r="A4500" t="s">
        <v>4438</v>
      </c>
      <c r="B4500" t="s">
        <v>4439</v>
      </c>
      <c r="C4500" t="s">
        <v>90</v>
      </c>
      <c r="D4500" t="str">
        <f t="shared" si="140"/>
        <v xml:space="preserve">SYDNEY </v>
      </c>
      <c r="E4500" s="1" t="str">
        <f t="shared" si="141"/>
        <v>NSW</v>
      </c>
      <c r="F4500" t="s">
        <v>39</v>
      </c>
      <c r="G4500" t="s">
        <v>4</v>
      </c>
    </row>
    <row r="4501" spans="1:7" x14ac:dyDescent="0.35">
      <c r="A4501" t="s">
        <v>4344</v>
      </c>
      <c r="B4501" t="s">
        <v>261</v>
      </c>
      <c r="C4501" t="s">
        <v>108</v>
      </c>
      <c r="D4501" t="str">
        <f t="shared" si="140"/>
        <v xml:space="preserve">PARRAMATTA </v>
      </c>
      <c r="E4501" s="1" t="str">
        <f t="shared" si="141"/>
        <v>NSW</v>
      </c>
      <c r="F4501" t="s">
        <v>39</v>
      </c>
      <c r="G4501" t="s">
        <v>4</v>
      </c>
    </row>
    <row r="4502" spans="1:7" x14ac:dyDescent="0.35">
      <c r="A4502" t="s">
        <v>6551</v>
      </c>
      <c r="B4502" t="s">
        <v>6552</v>
      </c>
      <c r="C4502" t="s">
        <v>387</v>
      </c>
      <c r="D4502" t="str">
        <f t="shared" si="140"/>
        <v xml:space="preserve">MUDGEE </v>
      </c>
      <c r="E4502" s="1" t="str">
        <f t="shared" si="141"/>
        <v>NSW</v>
      </c>
      <c r="F4502" t="s">
        <v>3</v>
      </c>
      <c r="G4502" t="s">
        <v>9</v>
      </c>
    </row>
    <row r="4503" spans="1:7" x14ac:dyDescent="0.35">
      <c r="A4503" t="s">
        <v>4472</v>
      </c>
      <c r="B4503" t="s">
        <v>4156</v>
      </c>
      <c r="C4503" t="s">
        <v>4473</v>
      </c>
      <c r="D4503" t="str">
        <f t="shared" si="140"/>
        <v xml:space="preserve">MIRANDA </v>
      </c>
      <c r="E4503" s="1" t="str">
        <f t="shared" si="141"/>
        <v>NSW</v>
      </c>
      <c r="F4503" t="s">
        <v>8</v>
      </c>
      <c r="G4503" t="s">
        <v>9</v>
      </c>
    </row>
    <row r="4504" spans="1:7" x14ac:dyDescent="0.35">
      <c r="A4504" t="s">
        <v>6553</v>
      </c>
      <c r="B4504" t="s">
        <v>6554</v>
      </c>
      <c r="C4504" t="s">
        <v>123</v>
      </c>
      <c r="D4504" t="str">
        <f t="shared" si="140"/>
        <v xml:space="preserve">PENRITH </v>
      </c>
      <c r="E4504" s="1" t="str">
        <f t="shared" si="141"/>
        <v>NSW</v>
      </c>
      <c r="F4504" t="s">
        <v>39</v>
      </c>
      <c r="G4504" t="s">
        <v>4</v>
      </c>
    </row>
    <row r="4505" spans="1:7" x14ac:dyDescent="0.35">
      <c r="A4505" t="s">
        <v>6555</v>
      </c>
      <c r="B4505" t="s">
        <v>6527</v>
      </c>
      <c r="C4505" t="s">
        <v>4532</v>
      </c>
      <c r="D4505" t="str">
        <f t="shared" si="140"/>
        <v xml:space="preserve">CONDELL PARK </v>
      </c>
      <c r="E4505" s="1" t="str">
        <f t="shared" si="141"/>
        <v>NSW</v>
      </c>
      <c r="F4505" t="s">
        <v>19</v>
      </c>
      <c r="G4505" t="s">
        <v>4</v>
      </c>
    </row>
    <row r="4506" spans="1:7" x14ac:dyDescent="0.35">
      <c r="A4506" t="s">
        <v>6556</v>
      </c>
      <c r="B4506" t="s">
        <v>222</v>
      </c>
      <c r="C4506" t="s">
        <v>90</v>
      </c>
      <c r="D4506" t="str">
        <f t="shared" si="140"/>
        <v xml:space="preserve">SYDNEY </v>
      </c>
      <c r="E4506" s="1" t="str">
        <f t="shared" si="141"/>
        <v>NSW</v>
      </c>
      <c r="F4506" t="s">
        <v>269</v>
      </c>
      <c r="G4506" t="s">
        <v>4</v>
      </c>
    </row>
    <row r="4507" spans="1:7" x14ac:dyDescent="0.35">
      <c r="A4507" t="s">
        <v>1121</v>
      </c>
      <c r="B4507" t="s">
        <v>6557</v>
      </c>
      <c r="C4507" t="s">
        <v>123</v>
      </c>
      <c r="D4507" t="str">
        <f t="shared" si="140"/>
        <v xml:space="preserve">PENRITH </v>
      </c>
      <c r="E4507" s="1" t="str">
        <f t="shared" si="141"/>
        <v>NSW</v>
      </c>
      <c r="F4507" t="s">
        <v>215</v>
      </c>
      <c r="G4507" t="s">
        <v>4</v>
      </c>
    </row>
    <row r="4508" spans="1:7" x14ac:dyDescent="0.35">
      <c r="A4508" t="s">
        <v>6558</v>
      </c>
      <c r="B4508" t="s">
        <v>4768</v>
      </c>
      <c r="C4508" t="s">
        <v>96</v>
      </c>
      <c r="D4508" t="str">
        <f t="shared" si="140"/>
        <v xml:space="preserve">DUBBO </v>
      </c>
      <c r="E4508" s="1" t="str">
        <f t="shared" si="141"/>
        <v>NSW</v>
      </c>
      <c r="F4508" t="s">
        <v>3</v>
      </c>
      <c r="G4508" t="s">
        <v>16</v>
      </c>
    </row>
    <row r="4509" spans="1:7" x14ac:dyDescent="0.35">
      <c r="A4509" t="s">
        <v>4359</v>
      </c>
      <c r="B4509" t="s">
        <v>4380</v>
      </c>
      <c r="C4509" t="s">
        <v>4381</v>
      </c>
      <c r="D4509" t="str">
        <f t="shared" si="140"/>
        <v xml:space="preserve">LEICHHARDT </v>
      </c>
      <c r="E4509" s="1" t="str">
        <f t="shared" si="141"/>
        <v>NSW</v>
      </c>
      <c r="F4509" t="s">
        <v>3</v>
      </c>
      <c r="G4509" t="s">
        <v>4</v>
      </c>
    </row>
    <row r="4510" spans="1:7" x14ac:dyDescent="0.35">
      <c r="A4510" t="s">
        <v>5</v>
      </c>
      <c r="B4510" t="s">
        <v>545</v>
      </c>
      <c r="C4510" t="s">
        <v>4319</v>
      </c>
      <c r="D4510" t="str">
        <f t="shared" si="140"/>
        <v xml:space="preserve">FIGTREE </v>
      </c>
      <c r="E4510" s="1" t="str">
        <f t="shared" si="141"/>
        <v>NSW</v>
      </c>
      <c r="F4510" t="s">
        <v>8</v>
      </c>
      <c r="G4510" t="s">
        <v>9</v>
      </c>
    </row>
    <row r="4511" spans="1:7" x14ac:dyDescent="0.35">
      <c r="A4511" t="s">
        <v>4398</v>
      </c>
      <c r="B4511" t="s">
        <v>1088</v>
      </c>
      <c r="C4511" t="s">
        <v>90</v>
      </c>
      <c r="D4511" t="str">
        <f t="shared" si="140"/>
        <v xml:space="preserve">SYDNEY </v>
      </c>
      <c r="E4511" s="1" t="str">
        <f t="shared" si="141"/>
        <v>NSW</v>
      </c>
      <c r="F4511" t="s">
        <v>43</v>
      </c>
      <c r="G4511" t="s">
        <v>9</v>
      </c>
    </row>
    <row r="4512" spans="1:7" x14ac:dyDescent="0.35">
      <c r="A4512" t="s">
        <v>6559</v>
      </c>
      <c r="B4512" t="s">
        <v>6490</v>
      </c>
      <c r="C4512" t="s">
        <v>152</v>
      </c>
      <c r="D4512" t="str">
        <f t="shared" si="140"/>
        <v xml:space="preserve">HURSTVILLE </v>
      </c>
      <c r="E4512" s="1" t="str">
        <f t="shared" si="141"/>
        <v>NSW</v>
      </c>
      <c r="F4512" t="s">
        <v>3</v>
      </c>
      <c r="G4512" t="s">
        <v>16</v>
      </c>
    </row>
    <row r="4513" spans="1:7" x14ac:dyDescent="0.35">
      <c r="A4513" t="s">
        <v>6560</v>
      </c>
      <c r="B4513" t="s">
        <v>6561</v>
      </c>
      <c r="C4513" t="s">
        <v>6562</v>
      </c>
      <c r="D4513" t="str">
        <f t="shared" si="140"/>
        <v xml:space="preserve">KINGS PARK </v>
      </c>
      <c r="E4513" s="1" t="str">
        <f t="shared" si="141"/>
        <v>NSW</v>
      </c>
      <c r="F4513" t="s">
        <v>19</v>
      </c>
      <c r="G4513" t="s">
        <v>4</v>
      </c>
    </row>
    <row r="4514" spans="1:7" x14ac:dyDescent="0.35">
      <c r="A4514" t="s">
        <v>6563</v>
      </c>
      <c r="B4514" t="s">
        <v>6564</v>
      </c>
      <c r="C4514" t="s">
        <v>82</v>
      </c>
      <c r="D4514" t="str">
        <f t="shared" si="140"/>
        <v xml:space="preserve">CASTLE HILL </v>
      </c>
      <c r="E4514" s="1" t="str">
        <f t="shared" si="141"/>
        <v>NSW</v>
      </c>
      <c r="F4514" t="s">
        <v>215</v>
      </c>
      <c r="G4514" t="s">
        <v>4</v>
      </c>
    </row>
    <row r="4515" spans="1:7" x14ac:dyDescent="0.35">
      <c r="A4515" t="s">
        <v>6565</v>
      </c>
      <c r="B4515" t="s">
        <v>6566</v>
      </c>
      <c r="C4515" t="s">
        <v>6567</v>
      </c>
      <c r="D4515" t="str">
        <f t="shared" si="140"/>
        <v xml:space="preserve">ARTARMON </v>
      </c>
      <c r="E4515" s="1" t="str">
        <f t="shared" si="141"/>
        <v>NSW</v>
      </c>
      <c r="F4515" t="s">
        <v>503</v>
      </c>
      <c r="G4515" t="s">
        <v>9</v>
      </c>
    </row>
    <row r="4516" spans="1:7" x14ac:dyDescent="0.35">
      <c r="A4516" t="s">
        <v>1312</v>
      </c>
      <c r="B4516" t="s">
        <v>784</v>
      </c>
      <c r="C4516" t="s">
        <v>384</v>
      </c>
      <c r="D4516" t="str">
        <f t="shared" si="140"/>
        <v xml:space="preserve">WETHERILL PARK </v>
      </c>
      <c r="E4516" s="1" t="str">
        <f t="shared" si="141"/>
        <v>NSW</v>
      </c>
      <c r="F4516" t="s">
        <v>39</v>
      </c>
      <c r="G4516" t="s">
        <v>16</v>
      </c>
    </row>
    <row r="4517" spans="1:7" x14ac:dyDescent="0.35">
      <c r="A4517" t="s">
        <v>4459</v>
      </c>
      <c r="B4517" t="s">
        <v>4460</v>
      </c>
      <c r="C4517" t="s">
        <v>367</v>
      </c>
      <c r="D4517" t="str">
        <f t="shared" si="140"/>
        <v xml:space="preserve">NORTH SYDNEY </v>
      </c>
      <c r="E4517" s="1" t="str">
        <f t="shared" si="141"/>
        <v>NSW</v>
      </c>
      <c r="F4517" t="s">
        <v>8</v>
      </c>
      <c r="G4517" t="s">
        <v>4</v>
      </c>
    </row>
    <row r="4518" spans="1:7" x14ac:dyDescent="0.35">
      <c r="A4518" t="s">
        <v>2304</v>
      </c>
      <c r="B4518" t="s">
        <v>261</v>
      </c>
      <c r="C4518" t="s">
        <v>108</v>
      </c>
      <c r="D4518" t="str">
        <f t="shared" si="140"/>
        <v xml:space="preserve">PARRAMATTA </v>
      </c>
      <c r="E4518" s="1" t="str">
        <f t="shared" si="141"/>
        <v>NSW</v>
      </c>
      <c r="F4518" t="s">
        <v>3</v>
      </c>
      <c r="G4518" t="s">
        <v>16</v>
      </c>
    </row>
    <row r="4519" spans="1:7" x14ac:dyDescent="0.35">
      <c r="A4519" t="s">
        <v>4505</v>
      </c>
      <c r="B4519" t="s">
        <v>77</v>
      </c>
      <c r="C4519" t="s">
        <v>4506</v>
      </c>
      <c r="D4519" t="str">
        <f t="shared" si="140"/>
        <v xml:space="preserve">HORNSBY </v>
      </c>
      <c r="E4519" s="1" t="str">
        <f t="shared" si="141"/>
        <v>NSW</v>
      </c>
      <c r="F4519" t="s">
        <v>34</v>
      </c>
      <c r="G4519" t="s">
        <v>35</v>
      </c>
    </row>
    <row r="4520" spans="1:7" x14ac:dyDescent="0.35">
      <c r="A4520" t="s">
        <v>6568</v>
      </c>
      <c r="B4520" t="s">
        <v>6569</v>
      </c>
      <c r="C4520" t="s">
        <v>90</v>
      </c>
      <c r="D4520" t="str">
        <f t="shared" si="140"/>
        <v xml:space="preserve">SYDNEY </v>
      </c>
      <c r="E4520" s="1" t="str">
        <f t="shared" si="141"/>
        <v>NSW</v>
      </c>
      <c r="F4520" t="s">
        <v>39</v>
      </c>
      <c r="G4520" t="s">
        <v>4</v>
      </c>
    </row>
    <row r="4521" spans="1:7" x14ac:dyDescent="0.35">
      <c r="A4521" t="s">
        <v>6570</v>
      </c>
      <c r="B4521" t="s">
        <v>6571</v>
      </c>
      <c r="C4521" t="s">
        <v>90</v>
      </c>
      <c r="D4521" t="str">
        <f t="shared" si="140"/>
        <v xml:space="preserve">SYDNEY </v>
      </c>
      <c r="E4521" s="1" t="str">
        <f t="shared" si="141"/>
        <v>NSW</v>
      </c>
      <c r="F4521" t="s">
        <v>26</v>
      </c>
      <c r="G4521" t="s">
        <v>4</v>
      </c>
    </row>
    <row r="4522" spans="1:7" x14ac:dyDescent="0.35">
      <c r="A4522" t="s">
        <v>6572</v>
      </c>
      <c r="B4522" t="s">
        <v>6573</v>
      </c>
      <c r="C4522" t="s">
        <v>90</v>
      </c>
      <c r="D4522" t="str">
        <f t="shared" si="140"/>
        <v xml:space="preserve">SYDNEY </v>
      </c>
      <c r="E4522" s="1" t="str">
        <f t="shared" si="141"/>
        <v>NSW</v>
      </c>
      <c r="F4522" t="s">
        <v>39</v>
      </c>
      <c r="G4522" t="s">
        <v>4</v>
      </c>
    </row>
    <row r="4523" spans="1:7" x14ac:dyDescent="0.35">
      <c r="A4523" t="s">
        <v>4146</v>
      </c>
      <c r="B4523" t="s">
        <v>1763</v>
      </c>
      <c r="C4523" t="s">
        <v>257</v>
      </c>
      <c r="D4523" t="str">
        <f t="shared" si="140"/>
        <v xml:space="preserve">WOLLONGONG </v>
      </c>
      <c r="E4523" s="1" t="str">
        <f t="shared" si="141"/>
        <v>NSW</v>
      </c>
      <c r="F4523" t="s">
        <v>269</v>
      </c>
      <c r="G4523" t="s">
        <v>4</v>
      </c>
    </row>
    <row r="4524" spans="1:7" x14ac:dyDescent="0.35">
      <c r="A4524" t="s">
        <v>6574</v>
      </c>
      <c r="B4524" t="s">
        <v>6575</v>
      </c>
      <c r="C4524" t="s">
        <v>346</v>
      </c>
      <c r="D4524" t="str">
        <f t="shared" si="140"/>
        <v xml:space="preserve">NEWINGTON </v>
      </c>
      <c r="E4524" s="1" t="str">
        <f t="shared" si="141"/>
        <v>NSW</v>
      </c>
      <c r="F4524" t="s">
        <v>39</v>
      </c>
      <c r="G4524" t="s">
        <v>9</v>
      </c>
    </row>
    <row r="4525" spans="1:7" x14ac:dyDescent="0.35">
      <c r="A4525" t="s">
        <v>6576</v>
      </c>
      <c r="B4525" t="s">
        <v>6577</v>
      </c>
      <c r="C4525" t="s">
        <v>2543</v>
      </c>
      <c r="D4525" t="str">
        <f t="shared" si="140"/>
        <v xml:space="preserve">ASHFIELD </v>
      </c>
      <c r="E4525" s="1" t="str">
        <f t="shared" si="141"/>
        <v>NSW</v>
      </c>
      <c r="F4525" t="s">
        <v>39</v>
      </c>
      <c r="G4525" t="s">
        <v>4</v>
      </c>
    </row>
    <row r="4526" spans="1:7" x14ac:dyDescent="0.35">
      <c r="A4526" t="s">
        <v>6578</v>
      </c>
      <c r="B4526" t="s">
        <v>6579</v>
      </c>
      <c r="C4526" t="s">
        <v>6580</v>
      </c>
      <c r="D4526" t="str">
        <f t="shared" si="140"/>
        <v xml:space="preserve">MONA VALE </v>
      </c>
      <c r="E4526" s="1" t="str">
        <f t="shared" si="141"/>
        <v>NSW</v>
      </c>
      <c r="F4526" t="s">
        <v>79</v>
      </c>
      <c r="G4526" t="s">
        <v>4</v>
      </c>
    </row>
    <row r="4527" spans="1:7" x14ac:dyDescent="0.35">
      <c r="A4527" t="s">
        <v>6581</v>
      </c>
      <c r="B4527" t="s">
        <v>4892</v>
      </c>
      <c r="C4527" t="s">
        <v>90</v>
      </c>
      <c r="D4527" t="str">
        <f t="shared" si="140"/>
        <v xml:space="preserve">SYDNEY </v>
      </c>
      <c r="E4527" s="1" t="str">
        <f t="shared" si="141"/>
        <v>NSW</v>
      </c>
      <c r="F4527" t="s">
        <v>39</v>
      </c>
      <c r="G4527" t="s">
        <v>4</v>
      </c>
    </row>
    <row r="4528" spans="1:7" x14ac:dyDescent="0.35">
      <c r="A4528" t="s">
        <v>6582</v>
      </c>
      <c r="B4528" t="s">
        <v>615</v>
      </c>
      <c r="C4528" t="s">
        <v>90</v>
      </c>
      <c r="D4528" t="str">
        <f t="shared" si="140"/>
        <v xml:space="preserve">SYDNEY </v>
      </c>
      <c r="E4528" s="1" t="str">
        <f t="shared" si="141"/>
        <v>NSW</v>
      </c>
      <c r="F4528" t="s">
        <v>23</v>
      </c>
      <c r="G4528" t="s">
        <v>4</v>
      </c>
    </row>
    <row r="4529" spans="1:7" x14ac:dyDescent="0.35">
      <c r="A4529" t="s">
        <v>6583</v>
      </c>
      <c r="B4529" t="s">
        <v>6584</v>
      </c>
      <c r="C4529" t="s">
        <v>6585</v>
      </c>
      <c r="D4529" t="str">
        <f t="shared" si="140"/>
        <v xml:space="preserve">RIVERSTONE </v>
      </c>
      <c r="E4529" s="1" t="str">
        <f t="shared" si="141"/>
        <v>NSW</v>
      </c>
      <c r="F4529" t="s">
        <v>39</v>
      </c>
      <c r="G4529" t="s">
        <v>4</v>
      </c>
    </row>
    <row r="4530" spans="1:7" x14ac:dyDescent="0.35">
      <c r="A4530" t="s">
        <v>6084</v>
      </c>
      <c r="B4530" t="s">
        <v>5326</v>
      </c>
      <c r="C4530" t="s">
        <v>93</v>
      </c>
      <c r="D4530" t="str">
        <f t="shared" si="140"/>
        <v xml:space="preserve">NARRABRI </v>
      </c>
      <c r="E4530" s="1" t="str">
        <f t="shared" si="141"/>
        <v>NSW</v>
      </c>
      <c r="F4530" t="s">
        <v>39</v>
      </c>
      <c r="G4530" t="s">
        <v>9</v>
      </c>
    </row>
    <row r="4531" spans="1:7" x14ac:dyDescent="0.35">
      <c r="A4531" t="s">
        <v>4570</v>
      </c>
      <c r="B4531" t="s">
        <v>4462</v>
      </c>
      <c r="C4531" t="s">
        <v>104</v>
      </c>
      <c r="D4531" t="str">
        <f t="shared" si="140"/>
        <v xml:space="preserve">TAMWORTH </v>
      </c>
      <c r="E4531" s="1" t="str">
        <f t="shared" si="141"/>
        <v>NSW</v>
      </c>
      <c r="F4531" t="s">
        <v>43</v>
      </c>
      <c r="G4531" t="s">
        <v>9</v>
      </c>
    </row>
    <row r="4532" spans="1:7" x14ac:dyDescent="0.35">
      <c r="A4532" t="s">
        <v>6586</v>
      </c>
      <c r="B4532" t="s">
        <v>6587</v>
      </c>
      <c r="C4532" t="s">
        <v>129</v>
      </c>
      <c r="D4532" t="str">
        <f t="shared" si="140"/>
        <v xml:space="preserve">ALBURY </v>
      </c>
      <c r="E4532" s="1" t="str">
        <f t="shared" si="141"/>
        <v>NSW</v>
      </c>
      <c r="F4532" t="s">
        <v>39</v>
      </c>
      <c r="G4532" t="s">
        <v>4</v>
      </c>
    </row>
    <row r="4533" spans="1:7" x14ac:dyDescent="0.35">
      <c r="A4533" t="s">
        <v>6588</v>
      </c>
      <c r="B4533" t="s">
        <v>6589</v>
      </c>
      <c r="C4533" t="s">
        <v>147</v>
      </c>
      <c r="D4533" t="str">
        <f t="shared" si="140"/>
        <v xml:space="preserve">COFFS HARBOUR </v>
      </c>
      <c r="E4533" s="1" t="str">
        <f t="shared" si="141"/>
        <v>NSW</v>
      </c>
      <c r="F4533" t="s">
        <v>79</v>
      </c>
      <c r="G4533" t="s">
        <v>4</v>
      </c>
    </row>
    <row r="4534" spans="1:7" x14ac:dyDescent="0.35">
      <c r="A4534" t="s">
        <v>6590</v>
      </c>
      <c r="B4534" t="s">
        <v>6591</v>
      </c>
      <c r="C4534" t="s">
        <v>6592</v>
      </c>
      <c r="D4534" t="str">
        <f t="shared" si="140"/>
        <v xml:space="preserve">NEWTOWN </v>
      </c>
      <c r="E4534" s="1" t="str">
        <f t="shared" si="141"/>
        <v>NSW</v>
      </c>
      <c r="F4534" t="s">
        <v>39</v>
      </c>
      <c r="G4534" t="s">
        <v>4</v>
      </c>
    </row>
    <row r="4535" spans="1:7" x14ac:dyDescent="0.35">
      <c r="A4535" t="s">
        <v>3049</v>
      </c>
      <c r="B4535" t="s">
        <v>6593</v>
      </c>
      <c r="C4535" t="s">
        <v>2331</v>
      </c>
      <c r="D4535" t="str">
        <f t="shared" si="140"/>
        <v xml:space="preserve">ALEXANDRIA </v>
      </c>
      <c r="E4535" s="1" t="str">
        <f t="shared" si="141"/>
        <v>NSW</v>
      </c>
      <c r="F4535" t="s">
        <v>39</v>
      </c>
      <c r="G4535" t="s">
        <v>16</v>
      </c>
    </row>
    <row r="4536" spans="1:7" x14ac:dyDescent="0.35">
      <c r="A4536" t="s">
        <v>6594</v>
      </c>
      <c r="B4536" t="s">
        <v>3536</v>
      </c>
      <c r="C4536" t="s">
        <v>367</v>
      </c>
      <c r="D4536" t="str">
        <f t="shared" si="140"/>
        <v xml:space="preserve">NORTH SYDNEY </v>
      </c>
      <c r="E4536" s="1" t="str">
        <f t="shared" si="141"/>
        <v>NSW</v>
      </c>
      <c r="F4536" t="s">
        <v>39</v>
      </c>
      <c r="G4536" t="s">
        <v>4</v>
      </c>
    </row>
    <row r="4537" spans="1:7" x14ac:dyDescent="0.35">
      <c r="A4537" t="s">
        <v>6595</v>
      </c>
      <c r="B4537" t="s">
        <v>230</v>
      </c>
      <c r="C4537" t="s">
        <v>96</v>
      </c>
      <c r="D4537" t="str">
        <f t="shared" si="140"/>
        <v xml:space="preserve">DUBBO </v>
      </c>
      <c r="E4537" s="1" t="str">
        <f t="shared" si="141"/>
        <v>NSW</v>
      </c>
      <c r="F4537" t="s">
        <v>23</v>
      </c>
      <c r="G4537" t="s">
        <v>4</v>
      </c>
    </row>
    <row r="4538" spans="1:7" x14ac:dyDescent="0.35">
      <c r="A4538" t="s">
        <v>6596</v>
      </c>
      <c r="B4538" t="s">
        <v>187</v>
      </c>
      <c r="C4538" t="s">
        <v>2405</v>
      </c>
      <c r="D4538" t="str">
        <f t="shared" si="140"/>
        <v xml:space="preserve">CHATSWOOD </v>
      </c>
      <c r="E4538" s="1" t="str">
        <f t="shared" si="141"/>
        <v>NSW</v>
      </c>
      <c r="F4538" t="s">
        <v>34</v>
      </c>
      <c r="G4538" t="s">
        <v>35</v>
      </c>
    </row>
    <row r="4539" spans="1:7" x14ac:dyDescent="0.35">
      <c r="A4539" t="s">
        <v>5471</v>
      </c>
      <c r="B4539" t="s">
        <v>528</v>
      </c>
      <c r="C4539" t="s">
        <v>2334</v>
      </c>
      <c r="D4539" t="str">
        <f t="shared" si="140"/>
        <v xml:space="preserve">CHARLESTOWN </v>
      </c>
      <c r="E4539" s="1" t="str">
        <f t="shared" si="141"/>
        <v>NSW</v>
      </c>
      <c r="F4539" t="s">
        <v>39</v>
      </c>
      <c r="G4539" t="s">
        <v>16</v>
      </c>
    </row>
    <row r="4540" spans="1:7" x14ac:dyDescent="0.35">
      <c r="A4540" t="s">
        <v>6597</v>
      </c>
      <c r="B4540" t="s">
        <v>6598</v>
      </c>
      <c r="C4540" t="s">
        <v>2428</v>
      </c>
      <c r="D4540" t="str">
        <f t="shared" si="140"/>
        <v xml:space="preserve">CAMPERDOWN </v>
      </c>
      <c r="E4540" s="1" t="str">
        <f t="shared" si="141"/>
        <v>NSW</v>
      </c>
      <c r="F4540" t="s">
        <v>43</v>
      </c>
      <c r="G4540" t="s">
        <v>16</v>
      </c>
    </row>
    <row r="4541" spans="1:7" x14ac:dyDescent="0.35">
      <c r="A4541" t="s">
        <v>6599</v>
      </c>
      <c r="B4541" t="s">
        <v>6490</v>
      </c>
      <c r="C4541" t="s">
        <v>152</v>
      </c>
      <c r="D4541" t="str">
        <f t="shared" si="140"/>
        <v xml:space="preserve">HURSTVILLE </v>
      </c>
      <c r="E4541" s="1" t="str">
        <f t="shared" si="141"/>
        <v>NSW</v>
      </c>
      <c r="F4541" t="s">
        <v>3</v>
      </c>
      <c r="G4541" t="s">
        <v>16</v>
      </c>
    </row>
    <row r="4542" spans="1:7" x14ac:dyDescent="0.35">
      <c r="A4542" t="s">
        <v>6600</v>
      </c>
      <c r="B4542" t="s">
        <v>6601</v>
      </c>
      <c r="C4542" t="s">
        <v>203</v>
      </c>
      <c r="D4542" t="str">
        <f t="shared" si="140"/>
        <v xml:space="preserve">BROOKVALE </v>
      </c>
      <c r="E4542" s="1" t="str">
        <f t="shared" si="141"/>
        <v>NSW</v>
      </c>
      <c r="F4542" t="s">
        <v>39</v>
      </c>
      <c r="G4542" t="s">
        <v>9</v>
      </c>
    </row>
    <row r="4543" spans="1:7" x14ac:dyDescent="0.35">
      <c r="A4543" t="s">
        <v>3319</v>
      </c>
      <c r="B4543" t="s">
        <v>6602</v>
      </c>
      <c r="C4543" t="s">
        <v>108</v>
      </c>
      <c r="D4543" t="str">
        <f t="shared" si="140"/>
        <v xml:space="preserve">PARRAMATTA </v>
      </c>
      <c r="E4543" s="1" t="str">
        <f t="shared" si="141"/>
        <v>NSW</v>
      </c>
      <c r="F4543" t="s">
        <v>39</v>
      </c>
      <c r="G4543" t="s">
        <v>4</v>
      </c>
    </row>
    <row r="4544" spans="1:7" x14ac:dyDescent="0.35">
      <c r="A4544" t="s">
        <v>6603</v>
      </c>
      <c r="B4544" t="s">
        <v>5270</v>
      </c>
      <c r="C4544" t="s">
        <v>4473</v>
      </c>
      <c r="D4544" t="str">
        <f t="shared" si="140"/>
        <v xml:space="preserve">MIRANDA </v>
      </c>
      <c r="E4544" s="1" t="str">
        <f t="shared" si="141"/>
        <v>NSW</v>
      </c>
      <c r="F4544" t="s">
        <v>39</v>
      </c>
      <c r="G4544" t="s">
        <v>4</v>
      </c>
    </row>
    <row r="4545" spans="1:7" x14ac:dyDescent="0.35">
      <c r="A4545" t="s">
        <v>6604</v>
      </c>
      <c r="B4545" t="s">
        <v>4130</v>
      </c>
      <c r="C4545" t="s">
        <v>6605</v>
      </c>
      <c r="D4545" t="str">
        <f t="shared" si="140"/>
        <v xml:space="preserve">BEGA </v>
      </c>
      <c r="E4545" s="1" t="str">
        <f t="shared" si="141"/>
        <v>NSW</v>
      </c>
      <c r="F4545" t="s">
        <v>43</v>
      </c>
      <c r="G4545" t="s">
        <v>4</v>
      </c>
    </row>
    <row r="4546" spans="1:7" x14ac:dyDescent="0.35">
      <c r="A4546" t="s">
        <v>6606</v>
      </c>
      <c r="B4546" t="s">
        <v>1544</v>
      </c>
      <c r="C4546" t="s">
        <v>367</v>
      </c>
      <c r="D4546" t="str">
        <f t="shared" si="140"/>
        <v xml:space="preserve">NORTH SYDNEY </v>
      </c>
      <c r="E4546" s="1" t="str">
        <f t="shared" si="141"/>
        <v>NSW</v>
      </c>
      <c r="F4546" t="s">
        <v>23</v>
      </c>
      <c r="G4546" t="s">
        <v>4</v>
      </c>
    </row>
    <row r="4547" spans="1:7" x14ac:dyDescent="0.35">
      <c r="A4547" t="s">
        <v>5764</v>
      </c>
      <c r="B4547" t="s">
        <v>6607</v>
      </c>
      <c r="C4547" t="s">
        <v>6608</v>
      </c>
      <c r="D4547" t="str">
        <f t="shared" ref="D4547:D4610" si="142">LEFT(C4547, LEN(C4547)-3)</f>
        <v xml:space="preserve">JINDABYNE </v>
      </c>
      <c r="E4547" s="1" t="str">
        <f t="shared" ref="E4547:E4610" si="143">RIGHT(C4547,3)</f>
        <v>NSW</v>
      </c>
      <c r="F4547" t="s">
        <v>8</v>
      </c>
      <c r="G4547" t="s">
        <v>4</v>
      </c>
    </row>
    <row r="4548" spans="1:7" x14ac:dyDescent="0.35">
      <c r="A4548" t="s">
        <v>6609</v>
      </c>
      <c r="B4548" t="s">
        <v>6610</v>
      </c>
      <c r="C4548" t="s">
        <v>4509</v>
      </c>
      <c r="D4548" t="str">
        <f t="shared" si="142"/>
        <v xml:space="preserve">BALLINA </v>
      </c>
      <c r="E4548" s="1" t="str">
        <f t="shared" si="143"/>
        <v>NSW</v>
      </c>
      <c r="F4548" t="s">
        <v>39</v>
      </c>
      <c r="G4548" t="s">
        <v>4</v>
      </c>
    </row>
    <row r="4549" spans="1:7" x14ac:dyDescent="0.35">
      <c r="A4549" t="s">
        <v>2307</v>
      </c>
      <c r="B4549" t="s">
        <v>261</v>
      </c>
      <c r="C4549" t="s">
        <v>108</v>
      </c>
      <c r="D4549" t="str">
        <f t="shared" si="142"/>
        <v xml:space="preserve">PARRAMATTA </v>
      </c>
      <c r="E4549" s="1" t="str">
        <f t="shared" si="143"/>
        <v>NSW</v>
      </c>
      <c r="F4549" t="s">
        <v>3</v>
      </c>
      <c r="G4549" t="s">
        <v>16</v>
      </c>
    </row>
    <row r="4550" spans="1:7" x14ac:dyDescent="0.35">
      <c r="A4550" t="s">
        <v>6611</v>
      </c>
      <c r="B4550" t="s">
        <v>6612</v>
      </c>
      <c r="C4550" t="s">
        <v>2347</v>
      </c>
      <c r="D4550" t="str">
        <f t="shared" si="142"/>
        <v xml:space="preserve">SURRY HILLS </v>
      </c>
      <c r="E4550" s="1" t="str">
        <f t="shared" si="143"/>
        <v>NSW</v>
      </c>
      <c r="F4550" t="s">
        <v>39</v>
      </c>
      <c r="G4550" t="s">
        <v>4</v>
      </c>
    </row>
    <row r="4551" spans="1:7" x14ac:dyDescent="0.35">
      <c r="A4551" t="s">
        <v>6613</v>
      </c>
      <c r="B4551" t="s">
        <v>4520</v>
      </c>
      <c r="C4551" t="s">
        <v>90</v>
      </c>
      <c r="D4551" t="str">
        <f t="shared" si="142"/>
        <v xml:space="preserve">SYDNEY </v>
      </c>
      <c r="E4551" s="1" t="str">
        <f t="shared" si="143"/>
        <v>NSW</v>
      </c>
      <c r="F4551" t="s">
        <v>39</v>
      </c>
      <c r="G4551" t="s">
        <v>9</v>
      </c>
    </row>
    <row r="4552" spans="1:7" x14ac:dyDescent="0.35">
      <c r="A4552" t="s">
        <v>6614</v>
      </c>
      <c r="B4552" t="s">
        <v>6615</v>
      </c>
      <c r="C4552" t="s">
        <v>90</v>
      </c>
      <c r="D4552" t="str">
        <f t="shared" si="142"/>
        <v xml:space="preserve">SYDNEY </v>
      </c>
      <c r="E4552" s="1" t="str">
        <f t="shared" si="143"/>
        <v>NSW</v>
      </c>
      <c r="F4552" t="s">
        <v>39</v>
      </c>
      <c r="G4552" t="s">
        <v>9</v>
      </c>
    </row>
    <row r="4553" spans="1:7" x14ac:dyDescent="0.35">
      <c r="A4553" t="s">
        <v>6616</v>
      </c>
      <c r="B4553" t="s">
        <v>5889</v>
      </c>
      <c r="C4553" t="s">
        <v>90</v>
      </c>
      <c r="D4553" t="str">
        <f t="shared" si="142"/>
        <v xml:space="preserve">SYDNEY </v>
      </c>
      <c r="E4553" s="1" t="str">
        <f t="shared" si="143"/>
        <v>NSW</v>
      </c>
      <c r="F4553" t="s">
        <v>3</v>
      </c>
      <c r="G4553" t="s">
        <v>16</v>
      </c>
    </row>
    <row r="4554" spans="1:7" x14ac:dyDescent="0.35">
      <c r="A4554" t="s">
        <v>1062</v>
      </c>
      <c r="B4554" t="s">
        <v>6617</v>
      </c>
      <c r="C4554" t="s">
        <v>6618</v>
      </c>
      <c r="D4554" t="str">
        <f t="shared" si="142"/>
        <v xml:space="preserve">ZETLAND </v>
      </c>
      <c r="E4554" s="1" t="str">
        <f t="shared" si="143"/>
        <v>NSW</v>
      </c>
      <c r="F4554" t="s">
        <v>215</v>
      </c>
      <c r="G4554" t="s">
        <v>4</v>
      </c>
    </row>
    <row r="4555" spans="1:7" x14ac:dyDescent="0.35">
      <c r="A4555" t="s">
        <v>6619</v>
      </c>
      <c r="B4555" t="s">
        <v>241</v>
      </c>
      <c r="C4555" t="s">
        <v>6620</v>
      </c>
      <c r="D4555" t="str">
        <f t="shared" si="142"/>
        <v xml:space="preserve">UNANDERRA </v>
      </c>
      <c r="E4555" s="1" t="str">
        <f t="shared" si="143"/>
        <v>NSW</v>
      </c>
      <c r="F4555" t="s">
        <v>3</v>
      </c>
      <c r="G4555" t="s">
        <v>16</v>
      </c>
    </row>
    <row r="4556" spans="1:7" x14ac:dyDescent="0.35">
      <c r="A4556" t="s">
        <v>6621</v>
      </c>
      <c r="B4556" t="s">
        <v>6622</v>
      </c>
      <c r="C4556" t="s">
        <v>90</v>
      </c>
      <c r="D4556" t="str">
        <f t="shared" si="142"/>
        <v xml:space="preserve">SYDNEY </v>
      </c>
      <c r="E4556" s="1" t="str">
        <f t="shared" si="143"/>
        <v>NSW</v>
      </c>
      <c r="F4556" t="s">
        <v>269</v>
      </c>
      <c r="G4556" t="s">
        <v>4</v>
      </c>
    </row>
    <row r="4557" spans="1:7" x14ac:dyDescent="0.35">
      <c r="A4557" t="s">
        <v>6623</v>
      </c>
      <c r="B4557" t="s">
        <v>6624</v>
      </c>
      <c r="C4557" t="s">
        <v>2331</v>
      </c>
      <c r="D4557" t="str">
        <f t="shared" si="142"/>
        <v xml:space="preserve">ALEXANDRIA </v>
      </c>
      <c r="E4557" s="1" t="str">
        <f t="shared" si="143"/>
        <v>NSW</v>
      </c>
      <c r="F4557" t="s">
        <v>79</v>
      </c>
      <c r="G4557" t="s">
        <v>4</v>
      </c>
    </row>
    <row r="4558" spans="1:7" x14ac:dyDescent="0.35">
      <c r="A4558" t="s">
        <v>6625</v>
      </c>
      <c r="B4558" t="s">
        <v>187</v>
      </c>
      <c r="C4558" t="s">
        <v>6626</v>
      </c>
      <c r="D4558" t="str">
        <f t="shared" si="142"/>
        <v xml:space="preserve">EASTGARDENS </v>
      </c>
      <c r="E4558" s="1" t="str">
        <f t="shared" si="143"/>
        <v>NSW</v>
      </c>
      <c r="F4558" t="s">
        <v>34</v>
      </c>
      <c r="G4558" t="s">
        <v>35</v>
      </c>
    </row>
    <row r="4559" spans="1:7" x14ac:dyDescent="0.35">
      <c r="A4559" t="s">
        <v>6627</v>
      </c>
      <c r="B4559" t="s">
        <v>6628</v>
      </c>
      <c r="C4559" t="s">
        <v>108</v>
      </c>
      <c r="D4559" t="str">
        <f t="shared" si="142"/>
        <v xml:space="preserve">PARRAMATTA </v>
      </c>
      <c r="E4559" s="1" t="str">
        <f t="shared" si="143"/>
        <v>NSW</v>
      </c>
      <c r="F4559" t="s">
        <v>19</v>
      </c>
      <c r="G4559" t="s">
        <v>9</v>
      </c>
    </row>
    <row r="4560" spans="1:7" x14ac:dyDescent="0.35">
      <c r="A4560" t="s">
        <v>6629</v>
      </c>
      <c r="B4560" t="s">
        <v>112</v>
      </c>
      <c r="C4560" t="s">
        <v>96</v>
      </c>
      <c r="D4560" t="str">
        <f t="shared" si="142"/>
        <v xml:space="preserve">DUBBO </v>
      </c>
      <c r="E4560" s="1" t="str">
        <f t="shared" si="143"/>
        <v>NSW</v>
      </c>
      <c r="F4560" t="s">
        <v>23</v>
      </c>
      <c r="G4560" t="s">
        <v>4</v>
      </c>
    </row>
    <row r="4561" spans="1:7" x14ac:dyDescent="0.35">
      <c r="A4561" t="s">
        <v>6630</v>
      </c>
      <c r="B4561" t="s">
        <v>6631</v>
      </c>
      <c r="C4561" t="s">
        <v>96</v>
      </c>
      <c r="D4561" t="str">
        <f t="shared" si="142"/>
        <v xml:space="preserve">DUBBO </v>
      </c>
      <c r="E4561" s="1" t="str">
        <f t="shared" si="143"/>
        <v>NSW</v>
      </c>
      <c r="F4561" t="s">
        <v>3</v>
      </c>
      <c r="G4561" t="s">
        <v>16</v>
      </c>
    </row>
    <row r="4562" spans="1:7" x14ac:dyDescent="0.35">
      <c r="A4562" t="s">
        <v>173</v>
      </c>
      <c r="B4562" t="s">
        <v>174</v>
      </c>
      <c r="C4562" t="s">
        <v>142</v>
      </c>
      <c r="D4562" t="str">
        <f t="shared" si="142"/>
        <v xml:space="preserve">LISMORE </v>
      </c>
      <c r="E4562" s="1" t="str">
        <f t="shared" si="143"/>
        <v>NSW</v>
      </c>
      <c r="F4562" t="s">
        <v>8</v>
      </c>
      <c r="G4562" t="s">
        <v>4</v>
      </c>
    </row>
    <row r="4563" spans="1:7" x14ac:dyDescent="0.35">
      <c r="A4563" t="s">
        <v>1062</v>
      </c>
      <c r="B4563" t="s">
        <v>6632</v>
      </c>
      <c r="C4563" t="s">
        <v>6633</v>
      </c>
      <c r="D4563" t="str">
        <f t="shared" si="142"/>
        <v xml:space="preserve">ERINA HEIGHTS </v>
      </c>
      <c r="E4563" s="1" t="str">
        <f t="shared" si="143"/>
        <v>NSW</v>
      </c>
      <c r="F4563" t="s">
        <v>215</v>
      </c>
      <c r="G4563" t="s">
        <v>4</v>
      </c>
    </row>
    <row r="4564" spans="1:7" x14ac:dyDescent="0.35">
      <c r="A4564" t="s">
        <v>6634</v>
      </c>
      <c r="B4564" t="s">
        <v>6635</v>
      </c>
      <c r="C4564" t="s">
        <v>4446</v>
      </c>
      <c r="D4564" t="str">
        <f t="shared" si="142"/>
        <v xml:space="preserve">BROULEE </v>
      </c>
      <c r="E4564" s="1" t="str">
        <f t="shared" si="143"/>
        <v>NSW</v>
      </c>
      <c r="F4564" t="s">
        <v>39</v>
      </c>
      <c r="G4564" t="s">
        <v>16</v>
      </c>
    </row>
    <row r="4565" spans="1:7" x14ac:dyDescent="0.35">
      <c r="A4565" t="s">
        <v>773</v>
      </c>
      <c r="B4565" t="s">
        <v>6636</v>
      </c>
      <c r="C4565" t="s">
        <v>2408</v>
      </c>
      <c r="D4565" t="str">
        <f t="shared" si="142"/>
        <v xml:space="preserve">MINTO </v>
      </c>
      <c r="E4565" s="1" t="str">
        <f t="shared" si="143"/>
        <v>NSW</v>
      </c>
      <c r="F4565" t="s">
        <v>503</v>
      </c>
      <c r="G4565" t="s">
        <v>4</v>
      </c>
    </row>
    <row r="4566" spans="1:7" x14ac:dyDescent="0.35">
      <c r="A4566" t="s">
        <v>3461</v>
      </c>
      <c r="B4566" t="s">
        <v>267</v>
      </c>
      <c r="C4566" t="s">
        <v>268</v>
      </c>
      <c r="D4566" t="str">
        <f t="shared" si="142"/>
        <v xml:space="preserve">ST LEONARDS </v>
      </c>
      <c r="E4566" s="1" t="str">
        <f t="shared" si="143"/>
        <v>NSW</v>
      </c>
      <c r="F4566" t="s">
        <v>79</v>
      </c>
      <c r="G4566" t="s">
        <v>35</v>
      </c>
    </row>
    <row r="4567" spans="1:7" x14ac:dyDescent="0.35">
      <c r="A4567" t="s">
        <v>6637</v>
      </c>
      <c r="B4567" t="s">
        <v>4931</v>
      </c>
      <c r="C4567" t="s">
        <v>90</v>
      </c>
      <c r="D4567" t="str">
        <f t="shared" si="142"/>
        <v xml:space="preserve">SYDNEY </v>
      </c>
      <c r="E4567" s="1" t="str">
        <f t="shared" si="143"/>
        <v>NSW</v>
      </c>
      <c r="F4567" t="s">
        <v>19</v>
      </c>
      <c r="G4567" t="s">
        <v>4</v>
      </c>
    </row>
    <row r="4568" spans="1:7" x14ac:dyDescent="0.35">
      <c r="A4568" t="s">
        <v>6638</v>
      </c>
      <c r="B4568" t="s">
        <v>6584</v>
      </c>
      <c r="C4568" t="s">
        <v>6585</v>
      </c>
      <c r="D4568" t="str">
        <f t="shared" si="142"/>
        <v xml:space="preserve">RIVERSTONE </v>
      </c>
      <c r="E4568" s="1" t="str">
        <f t="shared" si="143"/>
        <v>NSW</v>
      </c>
      <c r="F4568" t="s">
        <v>39</v>
      </c>
      <c r="G4568" t="s">
        <v>4</v>
      </c>
    </row>
    <row r="4569" spans="1:7" x14ac:dyDescent="0.35">
      <c r="A4569" t="s">
        <v>6639</v>
      </c>
      <c r="B4569" t="s">
        <v>6640</v>
      </c>
      <c r="C4569" t="s">
        <v>90</v>
      </c>
      <c r="D4569" t="str">
        <f t="shared" si="142"/>
        <v xml:space="preserve">SYDNEY </v>
      </c>
      <c r="E4569" s="1" t="str">
        <f t="shared" si="143"/>
        <v>NSW</v>
      </c>
      <c r="F4569" t="s">
        <v>8</v>
      </c>
      <c r="G4569" t="s">
        <v>9</v>
      </c>
    </row>
    <row r="4570" spans="1:7" x14ac:dyDescent="0.35">
      <c r="A4570" t="s">
        <v>6641</v>
      </c>
      <c r="B4570" t="s">
        <v>4805</v>
      </c>
      <c r="C4570" t="s">
        <v>257</v>
      </c>
      <c r="D4570" t="str">
        <f t="shared" si="142"/>
        <v xml:space="preserve">WOLLONGONG </v>
      </c>
      <c r="E4570" s="1" t="str">
        <f t="shared" si="143"/>
        <v>NSW</v>
      </c>
      <c r="F4570" t="s">
        <v>331</v>
      </c>
      <c r="G4570" t="s">
        <v>4</v>
      </c>
    </row>
    <row r="4571" spans="1:7" x14ac:dyDescent="0.35">
      <c r="A4571" t="s">
        <v>777</v>
      </c>
      <c r="B4571" t="s">
        <v>103</v>
      </c>
      <c r="C4571" t="s">
        <v>104</v>
      </c>
      <c r="D4571" t="str">
        <f t="shared" si="142"/>
        <v xml:space="preserve">TAMWORTH </v>
      </c>
      <c r="E4571" s="1" t="str">
        <f t="shared" si="143"/>
        <v>NSW</v>
      </c>
      <c r="F4571" t="s">
        <v>39</v>
      </c>
      <c r="G4571" t="s">
        <v>4</v>
      </c>
    </row>
    <row r="4572" spans="1:7" x14ac:dyDescent="0.35">
      <c r="A4572" t="s">
        <v>6642</v>
      </c>
      <c r="B4572" t="s">
        <v>6643</v>
      </c>
      <c r="C4572" t="s">
        <v>6644</v>
      </c>
      <c r="D4572" t="str">
        <f t="shared" si="142"/>
        <v xml:space="preserve">MANLY </v>
      </c>
      <c r="E4572" s="1" t="str">
        <f t="shared" si="143"/>
        <v>NSW</v>
      </c>
      <c r="F4572" t="s">
        <v>39</v>
      </c>
      <c r="G4572" t="s">
        <v>16</v>
      </c>
    </row>
    <row r="4573" spans="1:7" x14ac:dyDescent="0.35">
      <c r="A4573" t="s">
        <v>6645</v>
      </c>
      <c r="B4573" t="s">
        <v>6646</v>
      </c>
      <c r="C4573" t="s">
        <v>108</v>
      </c>
      <c r="D4573" t="str">
        <f t="shared" si="142"/>
        <v xml:space="preserve">PARRAMATTA </v>
      </c>
      <c r="E4573" s="1" t="str">
        <f t="shared" si="143"/>
        <v>NSW</v>
      </c>
      <c r="F4573" t="s">
        <v>269</v>
      </c>
      <c r="G4573" t="s">
        <v>4</v>
      </c>
    </row>
    <row r="4574" spans="1:7" x14ac:dyDescent="0.35">
      <c r="A4574" t="s">
        <v>6647</v>
      </c>
      <c r="B4574" t="s">
        <v>4931</v>
      </c>
      <c r="C4574" t="s">
        <v>90</v>
      </c>
      <c r="D4574" t="str">
        <f t="shared" si="142"/>
        <v xml:space="preserve">SYDNEY </v>
      </c>
      <c r="E4574" s="1" t="str">
        <f t="shared" si="143"/>
        <v>NSW</v>
      </c>
      <c r="F4574" t="s">
        <v>269</v>
      </c>
      <c r="G4574" t="s">
        <v>4</v>
      </c>
    </row>
    <row r="4575" spans="1:7" x14ac:dyDescent="0.35">
      <c r="A4575" t="s">
        <v>6648</v>
      </c>
      <c r="B4575" t="s">
        <v>6649</v>
      </c>
      <c r="C4575" t="s">
        <v>90</v>
      </c>
      <c r="D4575" t="str">
        <f t="shared" si="142"/>
        <v xml:space="preserve">SYDNEY </v>
      </c>
      <c r="E4575" s="1" t="str">
        <f t="shared" si="143"/>
        <v>NSW</v>
      </c>
      <c r="F4575" t="s">
        <v>23</v>
      </c>
      <c r="G4575" t="s">
        <v>4</v>
      </c>
    </row>
    <row r="4576" spans="1:7" x14ac:dyDescent="0.35">
      <c r="A4576" t="s">
        <v>6650</v>
      </c>
      <c r="B4576" t="s">
        <v>6651</v>
      </c>
      <c r="C4576" t="s">
        <v>242</v>
      </c>
      <c r="D4576" t="str">
        <f t="shared" si="142"/>
        <v xml:space="preserve">PORT MACQUARIE </v>
      </c>
      <c r="E4576" s="1" t="str">
        <f t="shared" si="143"/>
        <v>NSW</v>
      </c>
      <c r="F4576" t="s">
        <v>3</v>
      </c>
      <c r="G4576" t="s">
        <v>16</v>
      </c>
    </row>
    <row r="4577" spans="1:7" x14ac:dyDescent="0.35">
      <c r="A4577" t="s">
        <v>2305</v>
      </c>
      <c r="B4577" t="s">
        <v>261</v>
      </c>
      <c r="C4577" t="s">
        <v>108</v>
      </c>
      <c r="D4577" t="str">
        <f t="shared" si="142"/>
        <v xml:space="preserve">PARRAMATTA </v>
      </c>
      <c r="E4577" s="1" t="str">
        <f t="shared" si="143"/>
        <v>NSW</v>
      </c>
      <c r="F4577" t="s">
        <v>39</v>
      </c>
      <c r="G4577" t="s">
        <v>16</v>
      </c>
    </row>
    <row r="4578" spans="1:7" x14ac:dyDescent="0.35">
      <c r="A4578" t="s">
        <v>6652</v>
      </c>
      <c r="B4578" t="s">
        <v>4460</v>
      </c>
      <c r="C4578" t="s">
        <v>367</v>
      </c>
      <c r="D4578" t="str">
        <f t="shared" si="142"/>
        <v xml:space="preserve">NORTH SYDNEY </v>
      </c>
      <c r="E4578" s="1" t="str">
        <f t="shared" si="143"/>
        <v>NSW</v>
      </c>
      <c r="F4578" t="s">
        <v>39</v>
      </c>
      <c r="G4578" t="s">
        <v>4</v>
      </c>
    </row>
    <row r="4579" spans="1:7" x14ac:dyDescent="0.35">
      <c r="A4579" t="s">
        <v>5322</v>
      </c>
      <c r="B4579" t="s">
        <v>5323</v>
      </c>
      <c r="C4579" t="s">
        <v>207</v>
      </c>
      <c r="D4579" t="str">
        <f t="shared" si="142"/>
        <v xml:space="preserve">COOTAMUNDRA </v>
      </c>
      <c r="E4579" s="1" t="str">
        <f t="shared" si="143"/>
        <v>NSW</v>
      </c>
      <c r="F4579" t="s">
        <v>8</v>
      </c>
      <c r="G4579" t="s">
        <v>4</v>
      </c>
    </row>
    <row r="4580" spans="1:7" x14ac:dyDescent="0.35">
      <c r="A4580" t="s">
        <v>6653</v>
      </c>
      <c r="B4580" t="s">
        <v>6654</v>
      </c>
      <c r="C4580" t="s">
        <v>90</v>
      </c>
      <c r="D4580" t="str">
        <f t="shared" si="142"/>
        <v xml:space="preserve">SYDNEY </v>
      </c>
      <c r="E4580" s="1" t="str">
        <f t="shared" si="143"/>
        <v>NSW</v>
      </c>
      <c r="F4580" t="s">
        <v>39</v>
      </c>
      <c r="G4580" t="s">
        <v>4</v>
      </c>
    </row>
    <row r="4581" spans="1:7" x14ac:dyDescent="0.35">
      <c r="A4581" t="s">
        <v>6655</v>
      </c>
      <c r="B4581" t="s">
        <v>1218</v>
      </c>
      <c r="C4581" t="s">
        <v>90</v>
      </c>
      <c r="D4581" t="str">
        <f t="shared" si="142"/>
        <v xml:space="preserve">SYDNEY </v>
      </c>
      <c r="E4581" s="1" t="str">
        <f t="shared" si="143"/>
        <v>NSW</v>
      </c>
      <c r="F4581" t="s">
        <v>269</v>
      </c>
      <c r="G4581" t="s">
        <v>4</v>
      </c>
    </row>
    <row r="4582" spans="1:7" x14ac:dyDescent="0.35">
      <c r="A4582" t="s">
        <v>1062</v>
      </c>
      <c r="B4582" t="s">
        <v>6656</v>
      </c>
      <c r="C4582" t="s">
        <v>90</v>
      </c>
      <c r="D4582" t="str">
        <f t="shared" si="142"/>
        <v xml:space="preserve">SYDNEY </v>
      </c>
      <c r="E4582" s="1" t="str">
        <f t="shared" si="143"/>
        <v>NSW</v>
      </c>
      <c r="F4582" t="s">
        <v>215</v>
      </c>
      <c r="G4582" t="s">
        <v>4</v>
      </c>
    </row>
    <row r="4583" spans="1:7" x14ac:dyDescent="0.35">
      <c r="A4583" t="s">
        <v>6657</v>
      </c>
      <c r="B4583" t="s">
        <v>112</v>
      </c>
      <c r="C4583" t="s">
        <v>96</v>
      </c>
      <c r="D4583" t="str">
        <f t="shared" si="142"/>
        <v xml:space="preserve">DUBBO </v>
      </c>
      <c r="E4583" s="1" t="str">
        <f t="shared" si="143"/>
        <v>NSW</v>
      </c>
      <c r="F4583" t="s">
        <v>39</v>
      </c>
      <c r="G4583" t="s">
        <v>16</v>
      </c>
    </row>
    <row r="4584" spans="1:7" x14ac:dyDescent="0.35">
      <c r="A4584" t="s">
        <v>6658</v>
      </c>
      <c r="B4584" t="s">
        <v>829</v>
      </c>
      <c r="C4584" t="s">
        <v>2639</v>
      </c>
      <c r="D4584" t="str">
        <f t="shared" si="142"/>
        <v xml:space="preserve">ST GEORGE </v>
      </c>
      <c r="E4584" s="1" t="str">
        <f t="shared" si="143"/>
        <v>NSW</v>
      </c>
      <c r="F4584" t="s">
        <v>331</v>
      </c>
      <c r="G4584" t="s">
        <v>4</v>
      </c>
    </row>
    <row r="4585" spans="1:7" x14ac:dyDescent="0.35">
      <c r="A4585" t="s">
        <v>6659</v>
      </c>
      <c r="B4585" t="s">
        <v>6398</v>
      </c>
      <c r="C4585" t="s">
        <v>90</v>
      </c>
      <c r="D4585" t="str">
        <f t="shared" si="142"/>
        <v xml:space="preserve">SYDNEY </v>
      </c>
      <c r="E4585" s="1" t="str">
        <f t="shared" si="143"/>
        <v>NSW</v>
      </c>
      <c r="F4585" t="s">
        <v>39</v>
      </c>
      <c r="G4585" t="s">
        <v>4</v>
      </c>
    </row>
    <row r="4586" spans="1:7" x14ac:dyDescent="0.35">
      <c r="A4586" t="s">
        <v>6660</v>
      </c>
      <c r="B4586" t="s">
        <v>200</v>
      </c>
      <c r="C4586" t="s">
        <v>201</v>
      </c>
      <c r="D4586" t="str">
        <f t="shared" si="142"/>
        <v xml:space="preserve">GRAFTON </v>
      </c>
      <c r="E4586" s="1" t="str">
        <f t="shared" si="143"/>
        <v>NSW</v>
      </c>
      <c r="F4586" t="s">
        <v>19</v>
      </c>
      <c r="G4586" t="s">
        <v>16</v>
      </c>
    </row>
    <row r="4587" spans="1:7" x14ac:dyDescent="0.35">
      <c r="A4587" t="s">
        <v>6661</v>
      </c>
      <c r="B4587" t="s">
        <v>6504</v>
      </c>
      <c r="C4587" t="s">
        <v>96</v>
      </c>
      <c r="D4587" t="str">
        <f t="shared" si="142"/>
        <v xml:space="preserve">DUBBO </v>
      </c>
      <c r="E4587" s="1" t="str">
        <f t="shared" si="143"/>
        <v>NSW</v>
      </c>
      <c r="F4587" t="s">
        <v>34</v>
      </c>
      <c r="G4587" t="s">
        <v>35</v>
      </c>
    </row>
    <row r="4588" spans="1:7" x14ac:dyDescent="0.35">
      <c r="A4588" t="s">
        <v>3925</v>
      </c>
      <c r="B4588" t="s">
        <v>6662</v>
      </c>
      <c r="C4588" t="s">
        <v>90</v>
      </c>
      <c r="D4588" t="str">
        <f t="shared" si="142"/>
        <v xml:space="preserve">SYDNEY </v>
      </c>
      <c r="E4588" s="1" t="str">
        <f t="shared" si="143"/>
        <v>NSW</v>
      </c>
      <c r="F4588" t="s">
        <v>34</v>
      </c>
      <c r="G4588" t="s">
        <v>35</v>
      </c>
    </row>
    <row r="4589" spans="1:7" x14ac:dyDescent="0.35">
      <c r="A4589" t="s">
        <v>6663</v>
      </c>
      <c r="B4589" t="s">
        <v>4317</v>
      </c>
      <c r="C4589" t="s">
        <v>4318</v>
      </c>
      <c r="D4589" t="str">
        <f t="shared" si="142"/>
        <v xml:space="preserve">KINGSGROVE </v>
      </c>
      <c r="E4589" s="1" t="str">
        <f t="shared" si="143"/>
        <v>NSW</v>
      </c>
      <c r="F4589" t="s">
        <v>43</v>
      </c>
      <c r="G4589" t="s">
        <v>4</v>
      </c>
    </row>
    <row r="4590" spans="1:7" x14ac:dyDescent="0.35">
      <c r="A4590" t="s">
        <v>6664</v>
      </c>
      <c r="B4590" t="s">
        <v>6646</v>
      </c>
      <c r="C4590" t="s">
        <v>90</v>
      </c>
      <c r="D4590" t="str">
        <f t="shared" si="142"/>
        <v xml:space="preserve">SYDNEY </v>
      </c>
      <c r="E4590" s="1" t="str">
        <f t="shared" si="143"/>
        <v>NSW</v>
      </c>
      <c r="F4590" t="s">
        <v>39</v>
      </c>
      <c r="G4590" t="s">
        <v>4</v>
      </c>
    </row>
    <row r="4591" spans="1:7" x14ac:dyDescent="0.35">
      <c r="A4591" t="s">
        <v>4668</v>
      </c>
      <c r="B4591" t="s">
        <v>2196</v>
      </c>
      <c r="C4591" t="s">
        <v>90</v>
      </c>
      <c r="D4591" t="str">
        <f t="shared" si="142"/>
        <v xml:space="preserve">SYDNEY </v>
      </c>
      <c r="E4591" s="1" t="str">
        <f t="shared" si="143"/>
        <v>NSW</v>
      </c>
      <c r="F4591" t="s">
        <v>39</v>
      </c>
      <c r="G4591" t="s">
        <v>4</v>
      </c>
    </row>
    <row r="4592" spans="1:7" x14ac:dyDescent="0.35">
      <c r="A4592" t="s">
        <v>6665</v>
      </c>
      <c r="B4592" t="s">
        <v>6666</v>
      </c>
      <c r="C4592" t="s">
        <v>90</v>
      </c>
      <c r="D4592" t="str">
        <f t="shared" si="142"/>
        <v xml:space="preserve">SYDNEY </v>
      </c>
      <c r="E4592" s="1" t="str">
        <f t="shared" si="143"/>
        <v>NSW</v>
      </c>
      <c r="F4592" t="s">
        <v>39</v>
      </c>
      <c r="G4592" t="s">
        <v>4</v>
      </c>
    </row>
    <row r="4593" spans="1:7" x14ac:dyDescent="0.35">
      <c r="A4593" t="s">
        <v>6667</v>
      </c>
      <c r="B4593" t="s">
        <v>6564</v>
      </c>
      <c r="C4593" t="s">
        <v>6668</v>
      </c>
      <c r="D4593" t="str">
        <f t="shared" si="142"/>
        <v xml:space="preserve">PITT TOWN </v>
      </c>
      <c r="E4593" s="1" t="str">
        <f t="shared" si="143"/>
        <v>NSW</v>
      </c>
      <c r="F4593" t="s">
        <v>39</v>
      </c>
      <c r="G4593" t="s">
        <v>4</v>
      </c>
    </row>
    <row r="4594" spans="1:7" x14ac:dyDescent="0.35">
      <c r="A4594" t="s">
        <v>4708</v>
      </c>
      <c r="B4594" t="s">
        <v>4709</v>
      </c>
      <c r="C4594" t="s">
        <v>90</v>
      </c>
      <c r="D4594" t="str">
        <f t="shared" si="142"/>
        <v xml:space="preserve">SYDNEY </v>
      </c>
      <c r="E4594" s="1" t="str">
        <f t="shared" si="143"/>
        <v>NSW</v>
      </c>
      <c r="F4594" t="s">
        <v>39</v>
      </c>
      <c r="G4594" t="s">
        <v>16</v>
      </c>
    </row>
    <row r="4595" spans="1:7" x14ac:dyDescent="0.35">
      <c r="A4595" t="s">
        <v>4588</v>
      </c>
      <c r="B4595" t="s">
        <v>230</v>
      </c>
      <c r="C4595" t="s">
        <v>96</v>
      </c>
      <c r="D4595" t="str">
        <f t="shared" si="142"/>
        <v xml:space="preserve">DUBBO </v>
      </c>
      <c r="E4595" s="1" t="str">
        <f t="shared" si="143"/>
        <v>NSW</v>
      </c>
      <c r="F4595" t="s">
        <v>23</v>
      </c>
      <c r="G4595" t="s">
        <v>4</v>
      </c>
    </row>
    <row r="4596" spans="1:7" x14ac:dyDescent="0.35">
      <c r="A4596" t="s">
        <v>6669</v>
      </c>
      <c r="B4596" t="s">
        <v>6670</v>
      </c>
      <c r="C4596" t="s">
        <v>123</v>
      </c>
      <c r="D4596" t="str">
        <f t="shared" si="142"/>
        <v xml:space="preserve">PENRITH </v>
      </c>
      <c r="E4596" s="1" t="str">
        <f t="shared" si="143"/>
        <v>NSW</v>
      </c>
      <c r="F4596" t="s">
        <v>79</v>
      </c>
      <c r="G4596" t="s">
        <v>4</v>
      </c>
    </row>
    <row r="4597" spans="1:7" x14ac:dyDescent="0.35">
      <c r="A4597" t="s">
        <v>6671</v>
      </c>
      <c r="B4597" t="s">
        <v>230</v>
      </c>
      <c r="C4597" t="s">
        <v>90</v>
      </c>
      <c r="D4597" t="str">
        <f t="shared" si="142"/>
        <v xml:space="preserve">SYDNEY </v>
      </c>
      <c r="E4597" s="1" t="str">
        <f t="shared" si="143"/>
        <v>NSW</v>
      </c>
      <c r="F4597" t="s">
        <v>3</v>
      </c>
      <c r="G4597" t="s">
        <v>16</v>
      </c>
    </row>
    <row r="4598" spans="1:7" x14ac:dyDescent="0.35">
      <c r="A4598" t="s">
        <v>6672</v>
      </c>
      <c r="B4598" t="s">
        <v>6673</v>
      </c>
      <c r="C4598" t="s">
        <v>4581</v>
      </c>
      <c r="D4598" t="str">
        <f t="shared" si="142"/>
        <v xml:space="preserve">PYRMONT </v>
      </c>
      <c r="E4598" s="1" t="str">
        <f t="shared" si="143"/>
        <v>NSW</v>
      </c>
      <c r="F4598" t="s">
        <v>269</v>
      </c>
      <c r="G4598" t="s">
        <v>4</v>
      </c>
    </row>
    <row r="4599" spans="1:7" x14ac:dyDescent="0.35">
      <c r="A4599" t="s">
        <v>6674</v>
      </c>
      <c r="B4599" t="s">
        <v>4302</v>
      </c>
      <c r="C4599" t="s">
        <v>90</v>
      </c>
      <c r="D4599" t="str">
        <f t="shared" si="142"/>
        <v xml:space="preserve">SYDNEY </v>
      </c>
      <c r="E4599" s="1" t="str">
        <f t="shared" si="143"/>
        <v>NSW</v>
      </c>
      <c r="F4599" t="s">
        <v>34</v>
      </c>
      <c r="G4599" t="s">
        <v>35</v>
      </c>
    </row>
    <row r="4600" spans="1:7" x14ac:dyDescent="0.35">
      <c r="A4600" t="s">
        <v>6675</v>
      </c>
      <c r="B4600" t="s">
        <v>6676</v>
      </c>
      <c r="C4600" t="s">
        <v>6677</v>
      </c>
      <c r="D4600" t="str">
        <f t="shared" si="142"/>
        <v xml:space="preserve">MILLERS POINT </v>
      </c>
      <c r="E4600" s="1" t="str">
        <f t="shared" si="143"/>
        <v>NSW</v>
      </c>
      <c r="F4600" t="s">
        <v>39</v>
      </c>
      <c r="G4600" t="s">
        <v>4</v>
      </c>
    </row>
    <row r="4601" spans="1:7" x14ac:dyDescent="0.35">
      <c r="A4601" t="s">
        <v>6678</v>
      </c>
      <c r="B4601" t="s">
        <v>6679</v>
      </c>
      <c r="C4601" t="s">
        <v>90</v>
      </c>
      <c r="D4601" t="str">
        <f t="shared" si="142"/>
        <v xml:space="preserve">SYDNEY </v>
      </c>
      <c r="E4601" s="1" t="str">
        <f t="shared" si="143"/>
        <v>NSW</v>
      </c>
      <c r="F4601" t="s">
        <v>23</v>
      </c>
      <c r="G4601" t="s">
        <v>4</v>
      </c>
    </row>
    <row r="4602" spans="1:7" x14ac:dyDescent="0.35">
      <c r="A4602" t="s">
        <v>6680</v>
      </c>
      <c r="B4602" t="s">
        <v>112</v>
      </c>
      <c r="C4602" t="s">
        <v>214</v>
      </c>
      <c r="D4602" t="str">
        <f t="shared" si="142"/>
        <v xml:space="preserve">BATHURST </v>
      </c>
      <c r="E4602" s="1" t="str">
        <f t="shared" si="143"/>
        <v>NSW</v>
      </c>
      <c r="F4602" t="s">
        <v>39</v>
      </c>
      <c r="G4602" t="s">
        <v>4</v>
      </c>
    </row>
    <row r="4603" spans="1:7" x14ac:dyDescent="0.35">
      <c r="A4603" t="s">
        <v>6681</v>
      </c>
      <c r="B4603" t="s">
        <v>6682</v>
      </c>
      <c r="C4603" t="s">
        <v>90</v>
      </c>
      <c r="D4603" t="str">
        <f t="shared" si="142"/>
        <v xml:space="preserve">SYDNEY </v>
      </c>
      <c r="E4603" s="1" t="str">
        <f t="shared" si="143"/>
        <v>NSW</v>
      </c>
      <c r="F4603" t="s">
        <v>3</v>
      </c>
      <c r="G4603" t="s">
        <v>16</v>
      </c>
    </row>
    <row r="4604" spans="1:7" x14ac:dyDescent="0.35">
      <c r="A4604" t="s">
        <v>6683</v>
      </c>
      <c r="B4604" t="s">
        <v>77</v>
      </c>
      <c r="C4604" t="s">
        <v>2496</v>
      </c>
      <c r="D4604" t="str">
        <f t="shared" si="142"/>
        <v xml:space="preserve">GREENACRE </v>
      </c>
      <c r="E4604" s="1" t="str">
        <f t="shared" si="143"/>
        <v>NSW</v>
      </c>
      <c r="F4604" t="s">
        <v>34</v>
      </c>
      <c r="G4604" t="s">
        <v>35</v>
      </c>
    </row>
    <row r="4605" spans="1:7" x14ac:dyDescent="0.35">
      <c r="A4605" t="s">
        <v>6684</v>
      </c>
      <c r="B4605" t="s">
        <v>6685</v>
      </c>
      <c r="C4605" t="s">
        <v>90</v>
      </c>
      <c r="D4605" t="str">
        <f t="shared" si="142"/>
        <v xml:space="preserve">SYDNEY </v>
      </c>
      <c r="E4605" s="1" t="str">
        <f t="shared" si="143"/>
        <v>NSW</v>
      </c>
      <c r="F4605" t="s">
        <v>3</v>
      </c>
      <c r="G4605" t="s">
        <v>16</v>
      </c>
    </row>
    <row r="4606" spans="1:7" x14ac:dyDescent="0.35">
      <c r="A4606" t="s">
        <v>6686</v>
      </c>
      <c r="B4606" t="s">
        <v>6687</v>
      </c>
      <c r="C4606" t="s">
        <v>90</v>
      </c>
      <c r="D4606" t="str">
        <f t="shared" si="142"/>
        <v xml:space="preserve">SYDNEY </v>
      </c>
      <c r="E4606" s="1" t="str">
        <f t="shared" si="143"/>
        <v>NSW</v>
      </c>
      <c r="F4606" t="s">
        <v>215</v>
      </c>
      <c r="G4606" t="s">
        <v>4</v>
      </c>
    </row>
    <row r="4607" spans="1:7" x14ac:dyDescent="0.35">
      <c r="A4607" t="s">
        <v>6688</v>
      </c>
      <c r="B4607" t="s">
        <v>6689</v>
      </c>
      <c r="C4607" t="s">
        <v>4308</v>
      </c>
      <c r="D4607" t="str">
        <f t="shared" si="142"/>
        <v xml:space="preserve">MILPERRA </v>
      </c>
      <c r="E4607" s="1" t="str">
        <f t="shared" si="143"/>
        <v>NSW</v>
      </c>
      <c r="F4607" t="s">
        <v>23</v>
      </c>
      <c r="G4607" t="s">
        <v>4</v>
      </c>
    </row>
    <row r="4608" spans="1:7" x14ac:dyDescent="0.35">
      <c r="A4608" t="s">
        <v>6690</v>
      </c>
      <c r="B4608" t="s">
        <v>4296</v>
      </c>
      <c r="C4608" t="s">
        <v>90</v>
      </c>
      <c r="D4608" t="str">
        <f t="shared" si="142"/>
        <v xml:space="preserve">SYDNEY </v>
      </c>
      <c r="E4608" s="1" t="str">
        <f t="shared" si="143"/>
        <v>NSW</v>
      </c>
      <c r="F4608" t="s">
        <v>130</v>
      </c>
      <c r="G4608" t="s">
        <v>16</v>
      </c>
    </row>
    <row r="4609" spans="1:7" x14ac:dyDescent="0.35">
      <c r="A4609" t="s">
        <v>2318</v>
      </c>
      <c r="B4609" t="s">
        <v>103</v>
      </c>
      <c r="C4609" t="s">
        <v>116</v>
      </c>
      <c r="D4609" t="str">
        <f t="shared" si="142"/>
        <v xml:space="preserve">NEWCASTLE </v>
      </c>
      <c r="E4609" s="1" t="str">
        <f t="shared" si="143"/>
        <v>NSW</v>
      </c>
      <c r="F4609" t="s">
        <v>39</v>
      </c>
      <c r="G4609" t="s">
        <v>4</v>
      </c>
    </row>
    <row r="4610" spans="1:7" x14ac:dyDescent="0.35">
      <c r="A4610" t="s">
        <v>6691</v>
      </c>
      <c r="B4610" t="s">
        <v>6692</v>
      </c>
      <c r="C4610" t="s">
        <v>90</v>
      </c>
      <c r="D4610" t="str">
        <f t="shared" si="142"/>
        <v xml:space="preserve">SYDNEY </v>
      </c>
      <c r="E4610" s="1" t="str">
        <f t="shared" si="143"/>
        <v>NSW</v>
      </c>
      <c r="F4610" t="s">
        <v>39</v>
      </c>
      <c r="G4610" t="s">
        <v>4</v>
      </c>
    </row>
    <row r="4611" spans="1:7" x14ac:dyDescent="0.35">
      <c r="A4611" t="s">
        <v>6693</v>
      </c>
      <c r="B4611" t="s">
        <v>6694</v>
      </c>
      <c r="C4611" t="s">
        <v>2578</v>
      </c>
      <c r="D4611" t="str">
        <f t="shared" ref="D4611:D4674" si="144">LEFT(C4611, LEN(C4611)-3)</f>
        <v xml:space="preserve">PENNANT HILLS </v>
      </c>
      <c r="E4611" s="1" t="str">
        <f t="shared" ref="E4611:E4674" si="145">RIGHT(C4611,3)</f>
        <v>NSW</v>
      </c>
      <c r="F4611" t="s">
        <v>39</v>
      </c>
      <c r="G4611" t="s">
        <v>4</v>
      </c>
    </row>
    <row r="4612" spans="1:7" x14ac:dyDescent="0.35">
      <c r="A4612" t="s">
        <v>6695</v>
      </c>
      <c r="B4612" t="s">
        <v>6696</v>
      </c>
      <c r="C4612" t="s">
        <v>123</v>
      </c>
      <c r="D4612" t="str">
        <f t="shared" si="144"/>
        <v xml:space="preserve">PENRITH </v>
      </c>
      <c r="E4612" s="1" t="str">
        <f t="shared" si="145"/>
        <v>NSW</v>
      </c>
      <c r="F4612" t="s">
        <v>39</v>
      </c>
      <c r="G4612" t="s">
        <v>4</v>
      </c>
    </row>
    <row r="4613" spans="1:7" x14ac:dyDescent="0.35">
      <c r="A4613" t="s">
        <v>6697</v>
      </c>
      <c r="B4613" t="s">
        <v>6698</v>
      </c>
      <c r="C4613" t="s">
        <v>6699</v>
      </c>
      <c r="D4613" t="str">
        <f t="shared" si="144"/>
        <v xml:space="preserve">TEA GARDENS </v>
      </c>
      <c r="E4613" s="1" t="str">
        <f t="shared" si="145"/>
        <v>NSW</v>
      </c>
      <c r="F4613" t="s">
        <v>331</v>
      </c>
      <c r="G4613" t="s">
        <v>4</v>
      </c>
    </row>
    <row r="4614" spans="1:7" x14ac:dyDescent="0.35">
      <c r="A4614" t="s">
        <v>6700</v>
      </c>
      <c r="B4614" t="s">
        <v>6701</v>
      </c>
      <c r="C4614" t="s">
        <v>4322</v>
      </c>
      <c r="D4614" t="str">
        <f t="shared" si="144"/>
        <v xml:space="preserve">BELMORE </v>
      </c>
      <c r="E4614" s="1" t="str">
        <f t="shared" si="145"/>
        <v>NSW</v>
      </c>
      <c r="F4614" t="s">
        <v>23</v>
      </c>
      <c r="G4614" t="s">
        <v>4</v>
      </c>
    </row>
    <row r="4615" spans="1:7" x14ac:dyDescent="0.35">
      <c r="A4615" t="s">
        <v>3963</v>
      </c>
      <c r="B4615" t="s">
        <v>6702</v>
      </c>
      <c r="C4615" t="s">
        <v>6703</v>
      </c>
      <c r="D4615" t="str">
        <f t="shared" si="144"/>
        <v xml:space="preserve">REVESBY </v>
      </c>
      <c r="E4615" s="1" t="str">
        <f t="shared" si="145"/>
        <v>NSW</v>
      </c>
      <c r="F4615" t="s">
        <v>8</v>
      </c>
      <c r="G4615" t="s">
        <v>4</v>
      </c>
    </row>
    <row r="4616" spans="1:7" x14ac:dyDescent="0.35">
      <c r="A4616" t="s">
        <v>6704</v>
      </c>
      <c r="B4616" t="s">
        <v>4434</v>
      </c>
      <c r="C4616" t="s">
        <v>90</v>
      </c>
      <c r="D4616" t="str">
        <f t="shared" si="144"/>
        <v xml:space="preserve">SYDNEY </v>
      </c>
      <c r="E4616" s="1" t="str">
        <f t="shared" si="145"/>
        <v>NSW</v>
      </c>
      <c r="F4616" t="s">
        <v>23</v>
      </c>
      <c r="G4616" t="s">
        <v>4</v>
      </c>
    </row>
    <row r="4617" spans="1:7" x14ac:dyDescent="0.35">
      <c r="A4617" t="s">
        <v>1508</v>
      </c>
      <c r="B4617" t="s">
        <v>6705</v>
      </c>
      <c r="C4617" t="s">
        <v>6523</v>
      </c>
      <c r="D4617" t="str">
        <f t="shared" si="144"/>
        <v xml:space="preserve">ROSELANDS </v>
      </c>
      <c r="E4617" s="1" t="str">
        <f t="shared" si="145"/>
        <v>NSW</v>
      </c>
      <c r="F4617" t="s">
        <v>23</v>
      </c>
      <c r="G4617" t="s">
        <v>4</v>
      </c>
    </row>
    <row r="4618" spans="1:7" x14ac:dyDescent="0.35">
      <c r="A4618" t="s">
        <v>6706</v>
      </c>
      <c r="B4618" t="s">
        <v>5238</v>
      </c>
      <c r="C4618" t="s">
        <v>90</v>
      </c>
      <c r="D4618" t="str">
        <f t="shared" si="144"/>
        <v xml:space="preserve">SYDNEY </v>
      </c>
      <c r="E4618" s="1" t="str">
        <f t="shared" si="145"/>
        <v>NSW</v>
      </c>
      <c r="F4618" t="s">
        <v>34</v>
      </c>
      <c r="G4618" t="s">
        <v>35</v>
      </c>
    </row>
    <row r="4619" spans="1:7" x14ac:dyDescent="0.35">
      <c r="A4619" t="s">
        <v>6707</v>
      </c>
      <c r="B4619" t="s">
        <v>205</v>
      </c>
      <c r="C4619" t="s">
        <v>90</v>
      </c>
      <c r="D4619" t="str">
        <f t="shared" si="144"/>
        <v xml:space="preserve">SYDNEY </v>
      </c>
      <c r="E4619" s="1" t="str">
        <f t="shared" si="145"/>
        <v>NSW</v>
      </c>
      <c r="F4619" t="s">
        <v>39</v>
      </c>
      <c r="G4619" t="s">
        <v>4</v>
      </c>
    </row>
    <row r="4620" spans="1:7" x14ac:dyDescent="0.35">
      <c r="A4620" t="s">
        <v>6708</v>
      </c>
      <c r="B4620" t="s">
        <v>4603</v>
      </c>
      <c r="C4620" t="s">
        <v>90</v>
      </c>
      <c r="D4620" t="str">
        <f t="shared" si="144"/>
        <v xml:space="preserve">SYDNEY </v>
      </c>
      <c r="E4620" s="1" t="str">
        <f t="shared" si="145"/>
        <v>NSW</v>
      </c>
      <c r="F4620" t="s">
        <v>3</v>
      </c>
      <c r="G4620" t="s">
        <v>16</v>
      </c>
    </row>
    <row r="4621" spans="1:7" x14ac:dyDescent="0.35">
      <c r="A4621" t="s">
        <v>6709</v>
      </c>
      <c r="B4621" t="s">
        <v>6710</v>
      </c>
      <c r="C4621" t="s">
        <v>90</v>
      </c>
      <c r="D4621" t="str">
        <f t="shared" si="144"/>
        <v xml:space="preserve">SYDNEY </v>
      </c>
      <c r="E4621" s="1" t="str">
        <f t="shared" si="145"/>
        <v>NSW</v>
      </c>
      <c r="F4621" t="s">
        <v>39</v>
      </c>
      <c r="G4621" t="s">
        <v>4</v>
      </c>
    </row>
    <row r="4622" spans="1:7" x14ac:dyDescent="0.35">
      <c r="A4622" t="s">
        <v>6711</v>
      </c>
      <c r="B4622" t="s">
        <v>5369</v>
      </c>
      <c r="C4622" t="s">
        <v>2402</v>
      </c>
      <c r="D4622" t="str">
        <f t="shared" si="144"/>
        <v xml:space="preserve">BOTANY </v>
      </c>
      <c r="E4622" s="1" t="str">
        <f t="shared" si="145"/>
        <v>NSW</v>
      </c>
      <c r="F4622" t="s">
        <v>19</v>
      </c>
      <c r="G4622" t="s">
        <v>4</v>
      </c>
    </row>
    <row r="4623" spans="1:7" x14ac:dyDescent="0.35">
      <c r="A4623" t="s">
        <v>6712</v>
      </c>
      <c r="B4623" t="s">
        <v>6713</v>
      </c>
      <c r="C4623" t="s">
        <v>90</v>
      </c>
      <c r="D4623" t="str">
        <f t="shared" si="144"/>
        <v xml:space="preserve">SYDNEY </v>
      </c>
      <c r="E4623" s="1" t="str">
        <f t="shared" si="145"/>
        <v>NSW</v>
      </c>
      <c r="F4623" t="s">
        <v>269</v>
      </c>
      <c r="G4623" t="s">
        <v>4</v>
      </c>
    </row>
    <row r="4624" spans="1:7" x14ac:dyDescent="0.35">
      <c r="A4624" t="s">
        <v>6714</v>
      </c>
      <c r="B4624" t="s">
        <v>6715</v>
      </c>
      <c r="C4624" t="s">
        <v>2420</v>
      </c>
      <c r="D4624" t="str">
        <f t="shared" si="144"/>
        <v xml:space="preserve">CAMPBELLTOWN </v>
      </c>
      <c r="E4624" s="1" t="str">
        <f t="shared" si="145"/>
        <v>NSW</v>
      </c>
      <c r="F4624" t="s">
        <v>288</v>
      </c>
      <c r="G4624" t="s">
        <v>4</v>
      </c>
    </row>
    <row r="4625" spans="1:7" x14ac:dyDescent="0.35">
      <c r="A4625" t="s">
        <v>6716</v>
      </c>
      <c r="B4625" t="s">
        <v>787</v>
      </c>
      <c r="C4625" t="s">
        <v>90</v>
      </c>
      <c r="D4625" t="str">
        <f t="shared" si="144"/>
        <v xml:space="preserve">SYDNEY </v>
      </c>
      <c r="E4625" s="1" t="str">
        <f t="shared" si="145"/>
        <v>NSW</v>
      </c>
      <c r="F4625" t="s">
        <v>39</v>
      </c>
      <c r="G4625" t="s">
        <v>16</v>
      </c>
    </row>
    <row r="4626" spans="1:7" x14ac:dyDescent="0.35">
      <c r="A4626" t="s">
        <v>6717</v>
      </c>
      <c r="B4626" t="s">
        <v>348</v>
      </c>
      <c r="C4626" t="s">
        <v>90</v>
      </c>
      <c r="D4626" t="str">
        <f t="shared" si="144"/>
        <v xml:space="preserve">SYDNEY </v>
      </c>
      <c r="E4626" s="1" t="str">
        <f t="shared" si="145"/>
        <v>NSW</v>
      </c>
      <c r="F4626" t="s">
        <v>43</v>
      </c>
      <c r="G4626" t="s">
        <v>4</v>
      </c>
    </row>
    <row r="4627" spans="1:7" x14ac:dyDescent="0.35">
      <c r="A4627" t="s">
        <v>6718</v>
      </c>
      <c r="B4627" t="s">
        <v>6719</v>
      </c>
      <c r="C4627" t="s">
        <v>6720</v>
      </c>
      <c r="D4627" t="str">
        <f t="shared" si="144"/>
        <v xml:space="preserve">WOONONA </v>
      </c>
      <c r="E4627" s="1" t="str">
        <f t="shared" si="145"/>
        <v>NSW</v>
      </c>
      <c r="F4627" t="s">
        <v>8</v>
      </c>
      <c r="G4627" t="s">
        <v>4</v>
      </c>
    </row>
    <row r="4628" spans="1:7" x14ac:dyDescent="0.35">
      <c r="A4628" t="s">
        <v>3655</v>
      </c>
      <c r="B4628" t="s">
        <v>6721</v>
      </c>
      <c r="C4628" t="s">
        <v>6722</v>
      </c>
      <c r="D4628" t="str">
        <f t="shared" si="144"/>
        <v xml:space="preserve">KEMPSEY </v>
      </c>
      <c r="E4628" s="1" t="str">
        <f t="shared" si="145"/>
        <v>NSW</v>
      </c>
      <c r="F4628" t="s">
        <v>34</v>
      </c>
      <c r="G4628" t="s">
        <v>35</v>
      </c>
    </row>
    <row r="4629" spans="1:7" x14ac:dyDescent="0.35">
      <c r="A4629" t="s">
        <v>6723</v>
      </c>
      <c r="B4629" t="s">
        <v>6724</v>
      </c>
      <c r="C4629" t="s">
        <v>90</v>
      </c>
      <c r="D4629" t="str">
        <f t="shared" si="144"/>
        <v xml:space="preserve">SYDNEY </v>
      </c>
      <c r="E4629" s="1" t="str">
        <f t="shared" si="145"/>
        <v>NSW</v>
      </c>
      <c r="F4629" t="s">
        <v>181</v>
      </c>
      <c r="G4629" t="s">
        <v>16</v>
      </c>
    </row>
    <row r="4630" spans="1:7" x14ac:dyDescent="0.35">
      <c r="A4630" t="s">
        <v>6725</v>
      </c>
      <c r="B4630" t="s">
        <v>6726</v>
      </c>
      <c r="C4630" t="s">
        <v>90</v>
      </c>
      <c r="D4630" t="str">
        <f t="shared" si="144"/>
        <v xml:space="preserve">SYDNEY </v>
      </c>
      <c r="E4630" s="1" t="str">
        <f t="shared" si="145"/>
        <v>NSW</v>
      </c>
      <c r="F4630" t="s">
        <v>39</v>
      </c>
      <c r="G4630" t="s">
        <v>4</v>
      </c>
    </row>
    <row r="4631" spans="1:7" x14ac:dyDescent="0.35">
      <c r="A4631" t="s">
        <v>6727</v>
      </c>
      <c r="B4631" t="s">
        <v>6728</v>
      </c>
      <c r="C4631" t="s">
        <v>6729</v>
      </c>
      <c r="D4631" t="str">
        <f t="shared" si="144"/>
        <v xml:space="preserve">BANKSMEADOW </v>
      </c>
      <c r="E4631" s="1" t="str">
        <f t="shared" si="145"/>
        <v>NSW</v>
      </c>
      <c r="F4631" t="s">
        <v>19</v>
      </c>
      <c r="G4631" t="s">
        <v>4</v>
      </c>
    </row>
    <row r="4632" spans="1:7" x14ac:dyDescent="0.35">
      <c r="A4632" t="s">
        <v>1891</v>
      </c>
      <c r="B4632" t="s">
        <v>6730</v>
      </c>
      <c r="C4632" t="s">
        <v>6731</v>
      </c>
      <c r="D4632" t="str">
        <f t="shared" si="144"/>
        <v xml:space="preserve">BOX HILL </v>
      </c>
      <c r="E4632" s="1" t="str">
        <f t="shared" si="145"/>
        <v>NSW</v>
      </c>
      <c r="F4632" t="s">
        <v>23</v>
      </c>
      <c r="G4632" t="s">
        <v>4</v>
      </c>
    </row>
    <row r="4633" spans="1:7" x14ac:dyDescent="0.35">
      <c r="A4633" t="s">
        <v>6732</v>
      </c>
      <c r="B4633" t="s">
        <v>6733</v>
      </c>
      <c r="C4633" t="s">
        <v>90</v>
      </c>
      <c r="D4633" t="str">
        <f t="shared" si="144"/>
        <v xml:space="preserve">SYDNEY </v>
      </c>
      <c r="E4633" s="1" t="str">
        <f t="shared" si="145"/>
        <v>NSW</v>
      </c>
      <c r="F4633" t="s">
        <v>34</v>
      </c>
      <c r="G4633" t="s">
        <v>35</v>
      </c>
    </row>
    <row r="4634" spans="1:7" x14ac:dyDescent="0.35">
      <c r="A4634" t="s">
        <v>6734</v>
      </c>
      <c r="B4634" t="s">
        <v>6735</v>
      </c>
      <c r="C4634" t="s">
        <v>6592</v>
      </c>
      <c r="D4634" t="str">
        <f t="shared" si="144"/>
        <v xml:space="preserve">NEWTOWN </v>
      </c>
      <c r="E4634" s="1" t="str">
        <f t="shared" si="145"/>
        <v>NSW</v>
      </c>
      <c r="F4634" t="s">
        <v>23</v>
      </c>
      <c r="G4634" t="s">
        <v>4</v>
      </c>
    </row>
    <row r="4635" spans="1:7" x14ac:dyDescent="0.35">
      <c r="A4635" t="s">
        <v>6736</v>
      </c>
      <c r="B4635" t="s">
        <v>1646</v>
      </c>
      <c r="C4635" t="s">
        <v>90</v>
      </c>
      <c r="D4635" t="str">
        <f t="shared" si="144"/>
        <v xml:space="preserve">SYDNEY </v>
      </c>
      <c r="E4635" s="1" t="str">
        <f t="shared" si="145"/>
        <v>NSW</v>
      </c>
      <c r="F4635" t="s">
        <v>39</v>
      </c>
      <c r="G4635" t="s">
        <v>4</v>
      </c>
    </row>
    <row r="4636" spans="1:7" x14ac:dyDescent="0.35">
      <c r="A4636" t="s">
        <v>6737</v>
      </c>
      <c r="B4636" t="s">
        <v>4805</v>
      </c>
      <c r="C4636" t="s">
        <v>257</v>
      </c>
      <c r="D4636" t="str">
        <f t="shared" si="144"/>
        <v xml:space="preserve">WOLLONGONG </v>
      </c>
      <c r="E4636" s="1" t="str">
        <f t="shared" si="145"/>
        <v>NSW</v>
      </c>
      <c r="F4636" t="s">
        <v>39</v>
      </c>
      <c r="G4636" t="s">
        <v>4</v>
      </c>
    </row>
    <row r="4637" spans="1:7" x14ac:dyDescent="0.35">
      <c r="A4637" t="s">
        <v>4129</v>
      </c>
      <c r="B4637" t="s">
        <v>4130</v>
      </c>
      <c r="C4637" t="s">
        <v>4105</v>
      </c>
      <c r="D4637" t="str">
        <f t="shared" si="144"/>
        <v xml:space="preserve">QUEANBEYAN </v>
      </c>
      <c r="E4637" s="1" t="str">
        <f t="shared" si="145"/>
        <v>NSW</v>
      </c>
      <c r="F4637" t="s">
        <v>43</v>
      </c>
      <c r="G4637" t="s">
        <v>4</v>
      </c>
    </row>
    <row r="4638" spans="1:7" x14ac:dyDescent="0.35">
      <c r="A4638" t="s">
        <v>6738</v>
      </c>
      <c r="B4638" t="s">
        <v>6739</v>
      </c>
      <c r="C4638" t="s">
        <v>90</v>
      </c>
      <c r="D4638" t="str">
        <f t="shared" si="144"/>
        <v xml:space="preserve">SYDNEY </v>
      </c>
      <c r="E4638" s="1" t="str">
        <f t="shared" si="145"/>
        <v>NSW</v>
      </c>
      <c r="F4638" t="s">
        <v>39</v>
      </c>
      <c r="G4638" t="s">
        <v>4</v>
      </c>
    </row>
    <row r="4639" spans="1:7" x14ac:dyDescent="0.35">
      <c r="A4639" t="s">
        <v>2097</v>
      </c>
      <c r="B4639" t="s">
        <v>6740</v>
      </c>
      <c r="C4639" t="s">
        <v>2405</v>
      </c>
      <c r="D4639" t="str">
        <f t="shared" si="144"/>
        <v xml:space="preserve">CHATSWOOD </v>
      </c>
      <c r="E4639" s="1" t="str">
        <f t="shared" si="145"/>
        <v>NSW</v>
      </c>
      <c r="F4639" t="s">
        <v>34</v>
      </c>
      <c r="G4639" t="s">
        <v>35</v>
      </c>
    </row>
    <row r="4640" spans="1:7" x14ac:dyDescent="0.35">
      <c r="A4640" t="s">
        <v>6194</v>
      </c>
      <c r="B4640" t="s">
        <v>6741</v>
      </c>
      <c r="C4640" t="s">
        <v>4318</v>
      </c>
      <c r="D4640" t="str">
        <f t="shared" si="144"/>
        <v xml:space="preserve">KINGSGROVE </v>
      </c>
      <c r="E4640" s="1" t="str">
        <f t="shared" si="145"/>
        <v>NSW</v>
      </c>
      <c r="F4640" t="s">
        <v>503</v>
      </c>
      <c r="G4640" t="s">
        <v>16</v>
      </c>
    </row>
    <row r="4641" spans="1:7" x14ac:dyDescent="0.35">
      <c r="A4641" t="s">
        <v>3320</v>
      </c>
      <c r="B4641" t="s">
        <v>6742</v>
      </c>
      <c r="C4641" t="s">
        <v>90</v>
      </c>
      <c r="D4641" t="str">
        <f t="shared" si="144"/>
        <v xml:space="preserve">SYDNEY </v>
      </c>
      <c r="E4641" s="1" t="str">
        <f t="shared" si="145"/>
        <v>NSW</v>
      </c>
      <c r="F4641" t="s">
        <v>39</v>
      </c>
      <c r="G4641" t="s">
        <v>16</v>
      </c>
    </row>
    <row r="4642" spans="1:7" x14ac:dyDescent="0.35">
      <c r="A4642" t="s">
        <v>6743</v>
      </c>
      <c r="B4642" t="s">
        <v>6744</v>
      </c>
      <c r="C4642" t="s">
        <v>90</v>
      </c>
      <c r="D4642" t="str">
        <f t="shared" si="144"/>
        <v xml:space="preserve">SYDNEY </v>
      </c>
      <c r="E4642" s="1" t="str">
        <f t="shared" si="145"/>
        <v>NSW</v>
      </c>
      <c r="F4642" t="s">
        <v>215</v>
      </c>
      <c r="G4642" t="s">
        <v>4</v>
      </c>
    </row>
    <row r="4643" spans="1:7" x14ac:dyDescent="0.35">
      <c r="A4643" t="s">
        <v>6745</v>
      </c>
      <c r="B4643" t="s">
        <v>6746</v>
      </c>
      <c r="C4643" t="s">
        <v>90</v>
      </c>
      <c r="D4643" t="str">
        <f t="shared" si="144"/>
        <v xml:space="preserve">SYDNEY </v>
      </c>
      <c r="E4643" s="1" t="str">
        <f t="shared" si="145"/>
        <v>NSW</v>
      </c>
      <c r="F4643" t="s">
        <v>39</v>
      </c>
      <c r="G4643" t="s">
        <v>16</v>
      </c>
    </row>
    <row r="4644" spans="1:7" x14ac:dyDescent="0.35">
      <c r="A4644" t="s">
        <v>6747</v>
      </c>
      <c r="B4644" t="s">
        <v>6748</v>
      </c>
      <c r="C4644" t="s">
        <v>90</v>
      </c>
      <c r="D4644" t="str">
        <f t="shared" si="144"/>
        <v xml:space="preserve">SYDNEY </v>
      </c>
      <c r="E4644" s="1" t="str">
        <f t="shared" si="145"/>
        <v>NSW</v>
      </c>
      <c r="F4644" t="s">
        <v>19</v>
      </c>
      <c r="G4644" t="s">
        <v>4</v>
      </c>
    </row>
    <row r="4645" spans="1:7" x14ac:dyDescent="0.35">
      <c r="A4645" t="s">
        <v>6749</v>
      </c>
      <c r="B4645" t="s">
        <v>4566</v>
      </c>
      <c r="C4645" t="s">
        <v>90</v>
      </c>
      <c r="D4645" t="str">
        <f t="shared" si="144"/>
        <v xml:space="preserve">SYDNEY </v>
      </c>
      <c r="E4645" s="1" t="str">
        <f t="shared" si="145"/>
        <v>NSW</v>
      </c>
      <c r="F4645" t="s">
        <v>3</v>
      </c>
      <c r="G4645" t="s">
        <v>16</v>
      </c>
    </row>
    <row r="4646" spans="1:7" x14ac:dyDescent="0.35">
      <c r="A4646" t="s">
        <v>6750</v>
      </c>
      <c r="B4646" t="s">
        <v>6751</v>
      </c>
      <c r="C4646" t="s">
        <v>6752</v>
      </c>
      <c r="D4646" t="str">
        <f t="shared" si="144"/>
        <v xml:space="preserve">WATERFALL </v>
      </c>
      <c r="E4646" s="1" t="str">
        <f t="shared" si="145"/>
        <v>NSW</v>
      </c>
      <c r="F4646" t="s">
        <v>23</v>
      </c>
      <c r="G4646" t="s">
        <v>4</v>
      </c>
    </row>
    <row r="4647" spans="1:7" x14ac:dyDescent="0.35">
      <c r="A4647" t="s">
        <v>6753</v>
      </c>
      <c r="B4647" t="s">
        <v>2439</v>
      </c>
      <c r="C4647" t="s">
        <v>2414</v>
      </c>
      <c r="D4647" t="str">
        <f t="shared" si="144"/>
        <v xml:space="preserve">AUBURN </v>
      </c>
      <c r="E4647" s="1" t="str">
        <f t="shared" si="145"/>
        <v>NSW</v>
      </c>
      <c r="F4647" t="s">
        <v>23</v>
      </c>
      <c r="G4647" t="s">
        <v>4</v>
      </c>
    </row>
    <row r="4648" spans="1:7" x14ac:dyDescent="0.35">
      <c r="A4648" t="s">
        <v>6754</v>
      </c>
      <c r="B4648" t="s">
        <v>6755</v>
      </c>
      <c r="C4648" t="s">
        <v>6756</v>
      </c>
      <c r="D4648" t="str">
        <f t="shared" si="144"/>
        <v xml:space="preserve">EBENEZER </v>
      </c>
      <c r="E4648" s="1" t="str">
        <f t="shared" si="145"/>
        <v>NSW</v>
      </c>
      <c r="F4648" t="s">
        <v>215</v>
      </c>
      <c r="G4648" t="s">
        <v>4</v>
      </c>
    </row>
    <row r="4649" spans="1:7" x14ac:dyDescent="0.35">
      <c r="A4649" t="s">
        <v>6757</v>
      </c>
      <c r="B4649" t="s">
        <v>5951</v>
      </c>
      <c r="C4649" t="s">
        <v>90</v>
      </c>
      <c r="D4649" t="str">
        <f t="shared" si="144"/>
        <v xml:space="preserve">SYDNEY </v>
      </c>
      <c r="E4649" s="1" t="str">
        <f t="shared" si="145"/>
        <v>NSW</v>
      </c>
      <c r="F4649" t="s">
        <v>39</v>
      </c>
      <c r="G4649" t="s">
        <v>16</v>
      </c>
    </row>
    <row r="4650" spans="1:7" x14ac:dyDescent="0.35">
      <c r="A4650" t="s">
        <v>3190</v>
      </c>
      <c r="B4650" t="s">
        <v>6758</v>
      </c>
      <c r="C4650" t="s">
        <v>90</v>
      </c>
      <c r="D4650" t="str">
        <f t="shared" si="144"/>
        <v xml:space="preserve">SYDNEY </v>
      </c>
      <c r="E4650" s="1" t="str">
        <f t="shared" si="145"/>
        <v>NSW</v>
      </c>
      <c r="F4650" t="s">
        <v>39</v>
      </c>
      <c r="G4650" t="s">
        <v>16</v>
      </c>
    </row>
    <row r="4651" spans="1:7" x14ac:dyDescent="0.35">
      <c r="A4651" t="s">
        <v>5407</v>
      </c>
      <c r="B4651" t="s">
        <v>4026</v>
      </c>
      <c r="C4651" t="s">
        <v>90</v>
      </c>
      <c r="D4651" t="str">
        <f t="shared" si="144"/>
        <v xml:space="preserve">SYDNEY </v>
      </c>
      <c r="E4651" s="1" t="str">
        <f t="shared" si="145"/>
        <v>NSW</v>
      </c>
      <c r="F4651" t="s">
        <v>215</v>
      </c>
      <c r="G4651" t="s">
        <v>4</v>
      </c>
    </row>
    <row r="4652" spans="1:7" x14ac:dyDescent="0.35">
      <c r="A4652" t="s">
        <v>6759</v>
      </c>
      <c r="B4652" t="s">
        <v>6760</v>
      </c>
      <c r="C4652" t="s">
        <v>6761</v>
      </c>
      <c r="D4652" t="str">
        <f t="shared" si="144"/>
        <v xml:space="preserve">NARELLAN VALE </v>
      </c>
      <c r="E4652" s="1" t="str">
        <f t="shared" si="145"/>
        <v>NSW</v>
      </c>
      <c r="F4652" t="s">
        <v>39</v>
      </c>
      <c r="G4652" t="s">
        <v>16</v>
      </c>
    </row>
    <row r="4653" spans="1:7" x14ac:dyDescent="0.35">
      <c r="A4653" t="s">
        <v>6762</v>
      </c>
      <c r="B4653" t="s">
        <v>6763</v>
      </c>
      <c r="C4653" t="s">
        <v>2440</v>
      </c>
      <c r="D4653" t="str">
        <f t="shared" si="144"/>
        <v xml:space="preserve">EASTERN CREEK </v>
      </c>
      <c r="E4653" s="1" t="str">
        <f t="shared" si="145"/>
        <v>NSW</v>
      </c>
      <c r="F4653" t="s">
        <v>19</v>
      </c>
      <c r="G4653" t="s">
        <v>4</v>
      </c>
    </row>
    <row r="4654" spans="1:7" x14ac:dyDescent="0.35">
      <c r="A4654" t="s">
        <v>6764</v>
      </c>
      <c r="B4654" t="s">
        <v>5029</v>
      </c>
      <c r="C4654" t="s">
        <v>2466</v>
      </c>
      <c r="D4654" t="str">
        <f t="shared" si="144"/>
        <v xml:space="preserve">NORTH ROCKS </v>
      </c>
      <c r="E4654" s="1" t="str">
        <f t="shared" si="145"/>
        <v>NSW</v>
      </c>
      <c r="F4654" t="s">
        <v>39</v>
      </c>
      <c r="G4654" t="s">
        <v>4</v>
      </c>
    </row>
    <row r="4655" spans="1:7" x14ac:dyDescent="0.35">
      <c r="A4655" t="s">
        <v>6765</v>
      </c>
      <c r="B4655" t="s">
        <v>6766</v>
      </c>
      <c r="C4655" t="s">
        <v>90</v>
      </c>
      <c r="D4655" t="str">
        <f t="shared" si="144"/>
        <v xml:space="preserve">SYDNEY </v>
      </c>
      <c r="E4655" s="1" t="str">
        <f t="shared" si="145"/>
        <v>NSW</v>
      </c>
      <c r="F4655" t="s">
        <v>39</v>
      </c>
      <c r="G4655" t="s">
        <v>16</v>
      </c>
    </row>
    <row r="4656" spans="1:7" x14ac:dyDescent="0.35">
      <c r="A4656" t="s">
        <v>303</v>
      </c>
      <c r="B4656" t="s">
        <v>112</v>
      </c>
      <c r="C4656" t="s">
        <v>96</v>
      </c>
      <c r="D4656" t="str">
        <f t="shared" si="144"/>
        <v xml:space="preserve">DUBBO </v>
      </c>
      <c r="E4656" s="1" t="str">
        <f t="shared" si="145"/>
        <v>NSW</v>
      </c>
      <c r="F4656" t="s">
        <v>43</v>
      </c>
      <c r="G4656" t="s">
        <v>4</v>
      </c>
    </row>
    <row r="4657" spans="1:7" x14ac:dyDescent="0.35">
      <c r="A4657" t="s">
        <v>6767</v>
      </c>
      <c r="B4657" t="s">
        <v>6692</v>
      </c>
      <c r="C4657" t="s">
        <v>90</v>
      </c>
      <c r="D4657" t="str">
        <f t="shared" si="144"/>
        <v xml:space="preserve">SYDNEY </v>
      </c>
      <c r="E4657" s="1" t="str">
        <f t="shared" si="145"/>
        <v>NSW</v>
      </c>
      <c r="F4657" t="s">
        <v>39</v>
      </c>
      <c r="G4657" t="s">
        <v>4</v>
      </c>
    </row>
    <row r="4658" spans="1:7" x14ac:dyDescent="0.35">
      <c r="A4658" t="s">
        <v>6768</v>
      </c>
      <c r="B4658" t="s">
        <v>6769</v>
      </c>
      <c r="C4658" t="s">
        <v>300</v>
      </c>
      <c r="D4658" t="str">
        <f t="shared" si="144"/>
        <v xml:space="preserve">BYRON BAY </v>
      </c>
      <c r="E4658" s="1" t="str">
        <f t="shared" si="145"/>
        <v>NSW</v>
      </c>
      <c r="F4658" t="s">
        <v>39</v>
      </c>
      <c r="G4658" t="s">
        <v>16</v>
      </c>
    </row>
    <row r="4659" spans="1:7" x14ac:dyDescent="0.35">
      <c r="A4659" t="s">
        <v>6441</v>
      </c>
      <c r="B4659" t="s">
        <v>6442</v>
      </c>
      <c r="C4659" t="s">
        <v>155</v>
      </c>
      <c r="D4659" t="str">
        <f t="shared" si="144"/>
        <v xml:space="preserve">NOWRA </v>
      </c>
      <c r="E4659" s="1" t="str">
        <f t="shared" si="145"/>
        <v>NSW</v>
      </c>
      <c r="F4659" t="s">
        <v>23</v>
      </c>
      <c r="G4659" t="s">
        <v>4</v>
      </c>
    </row>
    <row r="4660" spans="1:7" x14ac:dyDescent="0.35">
      <c r="A4660" t="s">
        <v>1621</v>
      </c>
      <c r="B4660" t="s">
        <v>6770</v>
      </c>
      <c r="C4660" t="s">
        <v>114</v>
      </c>
      <c r="D4660" t="str">
        <f t="shared" si="144"/>
        <v xml:space="preserve">UMINA BEACH </v>
      </c>
      <c r="E4660" s="1" t="str">
        <f t="shared" si="145"/>
        <v>NSW</v>
      </c>
      <c r="F4660" t="s">
        <v>23</v>
      </c>
      <c r="G4660" t="s">
        <v>4</v>
      </c>
    </row>
    <row r="4661" spans="1:7" x14ac:dyDescent="0.35">
      <c r="A4661" t="s">
        <v>6771</v>
      </c>
      <c r="B4661" t="s">
        <v>6772</v>
      </c>
      <c r="C4661" t="s">
        <v>90</v>
      </c>
      <c r="D4661" t="str">
        <f t="shared" si="144"/>
        <v xml:space="preserve">SYDNEY </v>
      </c>
      <c r="E4661" s="1" t="str">
        <f t="shared" si="145"/>
        <v>NSW</v>
      </c>
      <c r="F4661" t="s">
        <v>269</v>
      </c>
      <c r="G4661" t="s">
        <v>4</v>
      </c>
    </row>
    <row r="4662" spans="1:7" x14ac:dyDescent="0.35">
      <c r="A4662" t="s">
        <v>6773</v>
      </c>
      <c r="B4662" t="s">
        <v>6774</v>
      </c>
      <c r="C4662" t="s">
        <v>104</v>
      </c>
      <c r="D4662" t="str">
        <f t="shared" si="144"/>
        <v xml:space="preserve">TAMWORTH </v>
      </c>
      <c r="E4662" s="1" t="str">
        <f t="shared" si="145"/>
        <v>NSW</v>
      </c>
      <c r="F4662" t="s">
        <v>39</v>
      </c>
      <c r="G4662" t="s">
        <v>16</v>
      </c>
    </row>
    <row r="4663" spans="1:7" x14ac:dyDescent="0.35">
      <c r="A4663" t="s">
        <v>6775</v>
      </c>
      <c r="B4663" t="s">
        <v>6776</v>
      </c>
      <c r="C4663" t="s">
        <v>90</v>
      </c>
      <c r="D4663" t="str">
        <f t="shared" si="144"/>
        <v xml:space="preserve">SYDNEY </v>
      </c>
      <c r="E4663" s="1" t="str">
        <f t="shared" si="145"/>
        <v>NSW</v>
      </c>
      <c r="F4663" t="s">
        <v>39</v>
      </c>
      <c r="G4663" t="s">
        <v>4</v>
      </c>
    </row>
    <row r="4664" spans="1:7" x14ac:dyDescent="0.35">
      <c r="A4664" t="s">
        <v>6777</v>
      </c>
      <c r="B4664" t="s">
        <v>6778</v>
      </c>
      <c r="C4664" t="s">
        <v>108</v>
      </c>
      <c r="D4664" t="str">
        <f t="shared" si="144"/>
        <v xml:space="preserve">PARRAMATTA </v>
      </c>
      <c r="E4664" s="1" t="str">
        <f t="shared" si="145"/>
        <v>NSW</v>
      </c>
      <c r="F4664" t="s">
        <v>43</v>
      </c>
      <c r="G4664" t="s">
        <v>4</v>
      </c>
    </row>
    <row r="4665" spans="1:7" x14ac:dyDescent="0.35">
      <c r="A4665" t="s">
        <v>6779</v>
      </c>
      <c r="B4665" t="s">
        <v>6780</v>
      </c>
      <c r="C4665" t="s">
        <v>123</v>
      </c>
      <c r="D4665" t="str">
        <f t="shared" si="144"/>
        <v xml:space="preserve">PENRITH </v>
      </c>
      <c r="E4665" s="1" t="str">
        <f t="shared" si="145"/>
        <v>NSW</v>
      </c>
      <c r="F4665" t="s">
        <v>34</v>
      </c>
      <c r="G4665" t="s">
        <v>35</v>
      </c>
    </row>
    <row r="4666" spans="1:7" x14ac:dyDescent="0.35">
      <c r="A4666" t="s">
        <v>6781</v>
      </c>
      <c r="B4666" t="s">
        <v>2208</v>
      </c>
      <c r="C4666" t="s">
        <v>4298</v>
      </c>
      <c r="D4666" t="str">
        <f t="shared" si="144"/>
        <v xml:space="preserve">FAIRFIELD </v>
      </c>
      <c r="E4666" s="1" t="str">
        <f t="shared" si="145"/>
        <v>NSW</v>
      </c>
      <c r="F4666" t="s">
        <v>19</v>
      </c>
      <c r="G4666" t="s">
        <v>4</v>
      </c>
    </row>
    <row r="4667" spans="1:7" x14ac:dyDescent="0.35">
      <c r="A4667" t="s">
        <v>6782</v>
      </c>
      <c r="B4667" t="s">
        <v>4959</v>
      </c>
      <c r="C4667" t="s">
        <v>90</v>
      </c>
      <c r="D4667" t="str">
        <f t="shared" si="144"/>
        <v xml:space="preserve">SYDNEY </v>
      </c>
      <c r="E4667" s="1" t="str">
        <f t="shared" si="145"/>
        <v>NSW</v>
      </c>
      <c r="F4667" t="s">
        <v>3</v>
      </c>
      <c r="G4667" t="s">
        <v>4</v>
      </c>
    </row>
    <row r="4668" spans="1:7" x14ac:dyDescent="0.35">
      <c r="A4668" t="s">
        <v>6783</v>
      </c>
      <c r="B4668" t="s">
        <v>6784</v>
      </c>
      <c r="C4668" t="s">
        <v>2440</v>
      </c>
      <c r="D4668" t="str">
        <f t="shared" si="144"/>
        <v xml:space="preserve">EASTERN CREEK </v>
      </c>
      <c r="E4668" s="1" t="str">
        <f t="shared" si="145"/>
        <v>NSW</v>
      </c>
      <c r="F4668" t="s">
        <v>503</v>
      </c>
      <c r="G4668" t="s">
        <v>4</v>
      </c>
    </row>
    <row r="4669" spans="1:7" x14ac:dyDescent="0.35">
      <c r="A4669" t="s">
        <v>5967</v>
      </c>
      <c r="B4669" t="s">
        <v>6785</v>
      </c>
      <c r="C4669" t="s">
        <v>4503</v>
      </c>
      <c r="D4669" t="str">
        <f t="shared" si="144"/>
        <v xml:space="preserve">LINDFIELD </v>
      </c>
      <c r="E4669" s="1" t="str">
        <f t="shared" si="145"/>
        <v>NSW</v>
      </c>
      <c r="F4669" t="s">
        <v>19</v>
      </c>
      <c r="G4669" t="s">
        <v>4</v>
      </c>
    </row>
    <row r="4670" spans="1:7" x14ac:dyDescent="0.35">
      <c r="A4670" t="s">
        <v>6786</v>
      </c>
      <c r="B4670" t="s">
        <v>6787</v>
      </c>
      <c r="C4670" t="s">
        <v>6788</v>
      </c>
      <c r="D4670" t="str">
        <f t="shared" si="144"/>
        <v xml:space="preserve">MOLONG </v>
      </c>
      <c r="E4670" s="1" t="str">
        <f t="shared" si="145"/>
        <v>NSW</v>
      </c>
      <c r="F4670" t="s">
        <v>39</v>
      </c>
      <c r="G4670" t="s">
        <v>16</v>
      </c>
    </row>
    <row r="4671" spans="1:7" x14ac:dyDescent="0.35">
      <c r="A4671" t="s">
        <v>6789</v>
      </c>
      <c r="B4671" t="s">
        <v>6790</v>
      </c>
      <c r="C4671" t="s">
        <v>6703</v>
      </c>
      <c r="D4671" t="str">
        <f t="shared" si="144"/>
        <v xml:space="preserve">REVESBY </v>
      </c>
      <c r="E4671" s="1" t="str">
        <f t="shared" si="145"/>
        <v>NSW</v>
      </c>
      <c r="F4671" t="s">
        <v>23</v>
      </c>
      <c r="G4671" t="s">
        <v>4</v>
      </c>
    </row>
    <row r="4672" spans="1:7" x14ac:dyDescent="0.35">
      <c r="A4672" t="s">
        <v>6791</v>
      </c>
      <c r="B4672" t="s">
        <v>6792</v>
      </c>
      <c r="C4672" t="s">
        <v>4552</v>
      </c>
      <c r="D4672" t="str">
        <f t="shared" si="144"/>
        <v xml:space="preserve">SILVERWATER </v>
      </c>
      <c r="E4672" s="1" t="str">
        <f t="shared" si="145"/>
        <v>NSW</v>
      </c>
      <c r="F4672" t="s">
        <v>23</v>
      </c>
      <c r="G4672" t="s">
        <v>4</v>
      </c>
    </row>
    <row r="4673" spans="1:7" x14ac:dyDescent="0.35">
      <c r="A4673" t="s">
        <v>6793</v>
      </c>
      <c r="B4673" t="s">
        <v>2227</v>
      </c>
      <c r="C4673" t="s">
        <v>90</v>
      </c>
      <c r="D4673" t="str">
        <f t="shared" si="144"/>
        <v xml:space="preserve">SYDNEY </v>
      </c>
      <c r="E4673" s="1" t="str">
        <f t="shared" si="145"/>
        <v>NSW</v>
      </c>
      <c r="F4673" t="s">
        <v>39</v>
      </c>
      <c r="G4673" t="s">
        <v>4</v>
      </c>
    </row>
    <row r="4674" spans="1:7" x14ac:dyDescent="0.35">
      <c r="A4674" t="s">
        <v>2096</v>
      </c>
      <c r="B4674" t="s">
        <v>6794</v>
      </c>
      <c r="C4674" t="s">
        <v>257</v>
      </c>
      <c r="D4674" t="str">
        <f t="shared" si="144"/>
        <v xml:space="preserve">WOLLONGONG </v>
      </c>
      <c r="E4674" s="1" t="str">
        <f t="shared" si="145"/>
        <v>NSW</v>
      </c>
      <c r="F4674" t="s">
        <v>79</v>
      </c>
      <c r="G4674" t="s">
        <v>4</v>
      </c>
    </row>
    <row r="4675" spans="1:7" x14ac:dyDescent="0.35">
      <c r="A4675" t="s">
        <v>6795</v>
      </c>
      <c r="B4675" t="s">
        <v>5066</v>
      </c>
      <c r="C4675" t="s">
        <v>309</v>
      </c>
      <c r="D4675" t="str">
        <f t="shared" ref="D4675:D4738" si="146">LEFT(C4675, LEN(C4675)-3)</f>
        <v xml:space="preserve">BONDI JUNCTION </v>
      </c>
      <c r="E4675" s="1" t="str">
        <f t="shared" ref="E4675:E4738" si="147">RIGHT(C4675,3)</f>
        <v>NSW</v>
      </c>
      <c r="F4675" t="s">
        <v>23</v>
      </c>
      <c r="G4675" t="s">
        <v>9</v>
      </c>
    </row>
    <row r="4676" spans="1:7" x14ac:dyDescent="0.35">
      <c r="A4676" t="s">
        <v>6796</v>
      </c>
      <c r="B4676" t="s">
        <v>6797</v>
      </c>
      <c r="C4676" t="s">
        <v>6798</v>
      </c>
      <c r="D4676" t="str">
        <f t="shared" si="146"/>
        <v xml:space="preserve">WARWICK FARM </v>
      </c>
      <c r="E4676" s="1" t="str">
        <f t="shared" si="147"/>
        <v>NSW</v>
      </c>
      <c r="F4676" t="s">
        <v>130</v>
      </c>
      <c r="G4676" t="s">
        <v>4</v>
      </c>
    </row>
    <row r="4677" spans="1:7" x14ac:dyDescent="0.35">
      <c r="A4677" t="s">
        <v>4819</v>
      </c>
      <c r="B4677" t="s">
        <v>4962</v>
      </c>
      <c r="C4677" t="s">
        <v>367</v>
      </c>
      <c r="D4677" t="str">
        <f t="shared" si="146"/>
        <v xml:space="preserve">NORTH SYDNEY </v>
      </c>
      <c r="E4677" s="1" t="str">
        <f t="shared" si="147"/>
        <v>NSW</v>
      </c>
      <c r="F4677" t="s">
        <v>269</v>
      </c>
      <c r="G4677" t="s">
        <v>4</v>
      </c>
    </row>
    <row r="4678" spans="1:7" x14ac:dyDescent="0.35">
      <c r="A4678" t="s">
        <v>6799</v>
      </c>
      <c r="B4678" t="s">
        <v>6800</v>
      </c>
      <c r="C4678" t="s">
        <v>90</v>
      </c>
      <c r="D4678" t="str">
        <f t="shared" si="146"/>
        <v xml:space="preserve">SYDNEY </v>
      </c>
      <c r="E4678" s="1" t="str">
        <f t="shared" si="147"/>
        <v>NSW</v>
      </c>
      <c r="F4678" t="s">
        <v>269</v>
      </c>
      <c r="G4678" t="s">
        <v>4</v>
      </c>
    </row>
    <row r="4679" spans="1:7" x14ac:dyDescent="0.35">
      <c r="A4679" t="s">
        <v>6801</v>
      </c>
      <c r="B4679" t="s">
        <v>4225</v>
      </c>
      <c r="C4679" t="s">
        <v>96</v>
      </c>
      <c r="D4679" t="str">
        <f t="shared" si="146"/>
        <v xml:space="preserve">DUBBO </v>
      </c>
      <c r="E4679" s="1" t="str">
        <f t="shared" si="147"/>
        <v>NSW</v>
      </c>
      <c r="F4679" t="s">
        <v>39</v>
      </c>
      <c r="G4679" t="s">
        <v>4</v>
      </c>
    </row>
    <row r="4680" spans="1:7" x14ac:dyDescent="0.35">
      <c r="A4680" t="s">
        <v>6802</v>
      </c>
      <c r="B4680" t="s">
        <v>4892</v>
      </c>
      <c r="C4680" t="s">
        <v>90</v>
      </c>
      <c r="D4680" t="str">
        <f t="shared" si="146"/>
        <v xml:space="preserve">SYDNEY </v>
      </c>
      <c r="E4680" s="1" t="str">
        <f t="shared" si="147"/>
        <v>NSW</v>
      </c>
      <c r="F4680" t="s">
        <v>535</v>
      </c>
      <c r="G4680" t="s">
        <v>16</v>
      </c>
    </row>
    <row r="4681" spans="1:7" x14ac:dyDescent="0.35">
      <c r="A4681" t="s">
        <v>6803</v>
      </c>
      <c r="B4681" t="s">
        <v>6804</v>
      </c>
      <c r="C4681" t="s">
        <v>335</v>
      </c>
      <c r="D4681" t="str">
        <f t="shared" si="146"/>
        <v xml:space="preserve">LANE COVE </v>
      </c>
      <c r="E4681" s="1" t="str">
        <f t="shared" si="147"/>
        <v>NSW</v>
      </c>
      <c r="F4681" t="s">
        <v>39</v>
      </c>
      <c r="G4681" t="s">
        <v>4</v>
      </c>
    </row>
    <row r="4682" spans="1:7" x14ac:dyDescent="0.35">
      <c r="A4682" t="s">
        <v>2201</v>
      </c>
      <c r="B4682" t="s">
        <v>6440</v>
      </c>
      <c r="C4682" t="s">
        <v>155</v>
      </c>
      <c r="D4682" t="str">
        <f t="shared" si="146"/>
        <v xml:space="preserve">NOWRA </v>
      </c>
      <c r="E4682" s="1" t="str">
        <f t="shared" si="147"/>
        <v>NSW</v>
      </c>
      <c r="F4682" t="s">
        <v>181</v>
      </c>
      <c r="G4682" t="s">
        <v>16</v>
      </c>
    </row>
    <row r="4683" spans="1:7" x14ac:dyDescent="0.35">
      <c r="A4683" t="s">
        <v>6805</v>
      </c>
      <c r="B4683" t="s">
        <v>6806</v>
      </c>
      <c r="C4683" t="s">
        <v>90</v>
      </c>
      <c r="D4683" t="str">
        <f t="shared" si="146"/>
        <v xml:space="preserve">SYDNEY </v>
      </c>
      <c r="E4683" s="1" t="str">
        <f t="shared" si="147"/>
        <v>NSW</v>
      </c>
      <c r="F4683" t="s">
        <v>79</v>
      </c>
      <c r="G4683" t="s">
        <v>4</v>
      </c>
    </row>
    <row r="4684" spans="1:7" x14ac:dyDescent="0.35">
      <c r="A4684" t="s">
        <v>6807</v>
      </c>
      <c r="B4684" t="s">
        <v>5061</v>
      </c>
      <c r="C4684" t="s">
        <v>90</v>
      </c>
      <c r="D4684" t="str">
        <f t="shared" si="146"/>
        <v xml:space="preserve">SYDNEY </v>
      </c>
      <c r="E4684" s="1" t="str">
        <f t="shared" si="147"/>
        <v>NSW</v>
      </c>
      <c r="F4684" t="s">
        <v>269</v>
      </c>
      <c r="G4684" t="s">
        <v>4</v>
      </c>
    </row>
    <row r="4685" spans="1:7" x14ac:dyDescent="0.35">
      <c r="A4685" t="s">
        <v>5362</v>
      </c>
      <c r="B4685" t="s">
        <v>6808</v>
      </c>
      <c r="C4685" t="s">
        <v>2445</v>
      </c>
      <c r="D4685" t="str">
        <f t="shared" si="146"/>
        <v xml:space="preserve">MARRICKVILLE </v>
      </c>
      <c r="E4685" s="1" t="str">
        <f t="shared" si="147"/>
        <v>NSW</v>
      </c>
      <c r="F4685" t="s">
        <v>503</v>
      </c>
      <c r="G4685" t="s">
        <v>4</v>
      </c>
    </row>
    <row r="4686" spans="1:7" x14ac:dyDescent="0.35">
      <c r="A4686" t="s">
        <v>6809</v>
      </c>
      <c r="B4686" t="s">
        <v>6810</v>
      </c>
      <c r="C4686" t="s">
        <v>367</v>
      </c>
      <c r="D4686" t="str">
        <f t="shared" si="146"/>
        <v xml:space="preserve">NORTH SYDNEY </v>
      </c>
      <c r="E4686" s="1" t="str">
        <f t="shared" si="147"/>
        <v>NSW</v>
      </c>
      <c r="F4686" t="s">
        <v>34</v>
      </c>
      <c r="G4686" t="s">
        <v>35</v>
      </c>
    </row>
    <row r="4687" spans="1:7" x14ac:dyDescent="0.35">
      <c r="A4687" t="s">
        <v>6811</v>
      </c>
      <c r="B4687" t="s">
        <v>286</v>
      </c>
      <c r="C4687" t="s">
        <v>6812</v>
      </c>
      <c r="D4687" t="str">
        <f t="shared" si="146"/>
        <v xml:space="preserve">SWANSEA </v>
      </c>
      <c r="E4687" s="1" t="str">
        <f t="shared" si="147"/>
        <v>NSW</v>
      </c>
      <c r="F4687" t="s">
        <v>8</v>
      </c>
      <c r="G4687" t="s">
        <v>9</v>
      </c>
    </row>
    <row r="4688" spans="1:7" x14ac:dyDescent="0.35">
      <c r="A4688" t="s">
        <v>6813</v>
      </c>
      <c r="B4688" t="s">
        <v>6814</v>
      </c>
      <c r="C4688" t="s">
        <v>90</v>
      </c>
      <c r="D4688" t="str">
        <f t="shared" si="146"/>
        <v xml:space="preserve">SYDNEY </v>
      </c>
      <c r="E4688" s="1" t="str">
        <f t="shared" si="147"/>
        <v>NSW</v>
      </c>
      <c r="F4688" t="s">
        <v>3</v>
      </c>
      <c r="G4688" t="s">
        <v>16</v>
      </c>
    </row>
    <row r="4689" spans="1:7" x14ac:dyDescent="0.35">
      <c r="A4689" t="s">
        <v>6815</v>
      </c>
      <c r="B4689" t="s">
        <v>6676</v>
      </c>
      <c r="C4689" t="s">
        <v>6677</v>
      </c>
      <c r="D4689" t="str">
        <f t="shared" si="146"/>
        <v xml:space="preserve">MILLERS POINT </v>
      </c>
      <c r="E4689" s="1" t="str">
        <f t="shared" si="147"/>
        <v>NSW</v>
      </c>
      <c r="F4689" t="s">
        <v>34</v>
      </c>
      <c r="G4689" t="s">
        <v>35</v>
      </c>
    </row>
    <row r="4690" spans="1:7" x14ac:dyDescent="0.35">
      <c r="A4690" t="s">
        <v>3963</v>
      </c>
      <c r="B4690" t="s">
        <v>6816</v>
      </c>
      <c r="C4690" t="s">
        <v>4552</v>
      </c>
      <c r="D4690" t="str">
        <f t="shared" si="146"/>
        <v xml:space="preserve">SILVERWATER </v>
      </c>
      <c r="E4690" s="1" t="str">
        <f t="shared" si="147"/>
        <v>NSW</v>
      </c>
      <c r="F4690" t="s">
        <v>8</v>
      </c>
      <c r="G4690" t="s">
        <v>4</v>
      </c>
    </row>
    <row r="4691" spans="1:7" x14ac:dyDescent="0.35">
      <c r="A4691" t="s">
        <v>6817</v>
      </c>
      <c r="B4691" t="s">
        <v>2439</v>
      </c>
      <c r="C4691" t="s">
        <v>2414</v>
      </c>
      <c r="D4691" t="str">
        <f t="shared" si="146"/>
        <v xml:space="preserve">AUBURN </v>
      </c>
      <c r="E4691" s="1" t="str">
        <f t="shared" si="147"/>
        <v>NSW</v>
      </c>
      <c r="F4691" t="s">
        <v>503</v>
      </c>
      <c r="G4691" t="s">
        <v>4</v>
      </c>
    </row>
    <row r="4692" spans="1:7" x14ac:dyDescent="0.35">
      <c r="A4692" t="s">
        <v>6818</v>
      </c>
      <c r="B4692" t="s">
        <v>6819</v>
      </c>
      <c r="C4692" t="s">
        <v>4509</v>
      </c>
      <c r="D4692" t="str">
        <f t="shared" si="146"/>
        <v xml:space="preserve">BALLINA </v>
      </c>
      <c r="E4692" s="1" t="str">
        <f t="shared" si="147"/>
        <v>NSW</v>
      </c>
      <c r="F4692" t="s">
        <v>535</v>
      </c>
      <c r="G4692" t="s">
        <v>9</v>
      </c>
    </row>
    <row r="4693" spans="1:7" x14ac:dyDescent="0.35">
      <c r="A4693" t="s">
        <v>6820</v>
      </c>
      <c r="B4693" t="s">
        <v>6821</v>
      </c>
      <c r="C4693" t="s">
        <v>4476</v>
      </c>
      <c r="D4693" t="str">
        <f t="shared" si="146"/>
        <v xml:space="preserve">CROWS NEST </v>
      </c>
      <c r="E4693" s="1" t="str">
        <f t="shared" si="147"/>
        <v>NSW</v>
      </c>
      <c r="F4693" t="s">
        <v>39</v>
      </c>
      <c r="G4693" t="s">
        <v>4</v>
      </c>
    </row>
    <row r="4694" spans="1:7" x14ac:dyDescent="0.35">
      <c r="A4694" t="s">
        <v>6822</v>
      </c>
      <c r="B4694" t="s">
        <v>4999</v>
      </c>
      <c r="C4694" t="s">
        <v>90</v>
      </c>
      <c r="D4694" t="str">
        <f t="shared" si="146"/>
        <v xml:space="preserve">SYDNEY </v>
      </c>
      <c r="E4694" s="1" t="str">
        <f t="shared" si="147"/>
        <v>NSW</v>
      </c>
      <c r="F4694" t="s">
        <v>23</v>
      </c>
      <c r="G4694" t="s">
        <v>4</v>
      </c>
    </row>
    <row r="4695" spans="1:7" x14ac:dyDescent="0.35">
      <c r="A4695" t="s">
        <v>6823</v>
      </c>
      <c r="B4695" t="s">
        <v>151</v>
      </c>
      <c r="C4695" t="s">
        <v>6824</v>
      </c>
      <c r="D4695" t="str">
        <f t="shared" si="146"/>
        <v xml:space="preserve">OAKHURST </v>
      </c>
      <c r="E4695" s="1" t="str">
        <f t="shared" si="147"/>
        <v>NSW</v>
      </c>
      <c r="F4695" t="s">
        <v>23</v>
      </c>
      <c r="G4695" t="s">
        <v>4</v>
      </c>
    </row>
    <row r="4696" spans="1:7" x14ac:dyDescent="0.35">
      <c r="A4696" t="s">
        <v>6825</v>
      </c>
      <c r="B4696" t="s">
        <v>95</v>
      </c>
      <c r="C4696" t="s">
        <v>214</v>
      </c>
      <c r="D4696" t="str">
        <f t="shared" si="146"/>
        <v xml:space="preserve">BATHURST </v>
      </c>
      <c r="E4696" s="1" t="str">
        <f t="shared" si="147"/>
        <v>NSW</v>
      </c>
      <c r="F4696" t="s">
        <v>181</v>
      </c>
      <c r="G4696" t="s">
        <v>16</v>
      </c>
    </row>
    <row r="4697" spans="1:7" x14ac:dyDescent="0.35">
      <c r="A4697" t="s">
        <v>6826</v>
      </c>
      <c r="B4697" t="s">
        <v>1477</v>
      </c>
      <c r="C4697" t="s">
        <v>4614</v>
      </c>
      <c r="D4697" t="str">
        <f t="shared" si="146"/>
        <v xml:space="preserve">BURWOOD </v>
      </c>
      <c r="E4697" s="1" t="str">
        <f t="shared" si="147"/>
        <v>NSW</v>
      </c>
      <c r="F4697" t="s">
        <v>39</v>
      </c>
      <c r="G4697" t="s">
        <v>4</v>
      </c>
    </row>
    <row r="4698" spans="1:7" x14ac:dyDescent="0.35">
      <c r="A4698" t="s">
        <v>6827</v>
      </c>
      <c r="B4698" t="s">
        <v>1442</v>
      </c>
      <c r="C4698" t="s">
        <v>193</v>
      </c>
      <c r="D4698" t="str">
        <f t="shared" si="146"/>
        <v xml:space="preserve">GOSFORD </v>
      </c>
      <c r="E4698" s="1" t="str">
        <f t="shared" si="147"/>
        <v>NSW</v>
      </c>
      <c r="F4698" t="s">
        <v>34</v>
      </c>
      <c r="G4698" t="s">
        <v>35</v>
      </c>
    </row>
    <row r="4699" spans="1:7" x14ac:dyDescent="0.35">
      <c r="A4699" t="s">
        <v>6828</v>
      </c>
      <c r="B4699" t="s">
        <v>6829</v>
      </c>
      <c r="C4699" t="s">
        <v>123</v>
      </c>
      <c r="D4699" t="str">
        <f t="shared" si="146"/>
        <v xml:space="preserve">PENRITH </v>
      </c>
      <c r="E4699" s="1" t="str">
        <f t="shared" si="147"/>
        <v>NSW</v>
      </c>
      <c r="F4699" t="s">
        <v>43</v>
      </c>
      <c r="G4699" t="s">
        <v>4</v>
      </c>
    </row>
    <row r="4700" spans="1:7" x14ac:dyDescent="0.35">
      <c r="A4700" t="s">
        <v>6830</v>
      </c>
      <c r="B4700" t="s">
        <v>6831</v>
      </c>
      <c r="C4700" t="s">
        <v>2594</v>
      </c>
      <c r="D4700" t="str">
        <f t="shared" si="146"/>
        <v xml:space="preserve">DEE WHY </v>
      </c>
      <c r="E4700" s="1" t="str">
        <f t="shared" si="147"/>
        <v>NSW</v>
      </c>
      <c r="F4700" t="s">
        <v>23</v>
      </c>
      <c r="G4700" t="s">
        <v>4</v>
      </c>
    </row>
    <row r="4701" spans="1:7" x14ac:dyDescent="0.35">
      <c r="A4701" t="s">
        <v>6832</v>
      </c>
      <c r="B4701" t="s">
        <v>6833</v>
      </c>
      <c r="C4701" t="s">
        <v>6834</v>
      </c>
      <c r="D4701" t="str">
        <f t="shared" si="146"/>
        <v xml:space="preserve">KIRRAWEE </v>
      </c>
      <c r="E4701" s="1" t="str">
        <f t="shared" si="147"/>
        <v>NSW</v>
      </c>
      <c r="F4701" t="s">
        <v>23</v>
      </c>
      <c r="G4701" t="s">
        <v>4</v>
      </c>
    </row>
    <row r="4702" spans="1:7" x14ac:dyDescent="0.35">
      <c r="A4702" t="s">
        <v>6835</v>
      </c>
      <c r="B4702" t="s">
        <v>6836</v>
      </c>
      <c r="C4702" t="s">
        <v>90</v>
      </c>
      <c r="D4702" t="str">
        <f t="shared" si="146"/>
        <v xml:space="preserve">SYDNEY </v>
      </c>
      <c r="E4702" s="1" t="str">
        <f t="shared" si="147"/>
        <v>NSW</v>
      </c>
      <c r="F4702" t="s">
        <v>39</v>
      </c>
      <c r="G4702" t="s">
        <v>4</v>
      </c>
    </row>
    <row r="4703" spans="1:7" x14ac:dyDescent="0.35">
      <c r="A4703" t="s">
        <v>6837</v>
      </c>
      <c r="B4703" t="s">
        <v>200</v>
      </c>
      <c r="C4703" t="s">
        <v>90</v>
      </c>
      <c r="D4703" t="str">
        <f t="shared" si="146"/>
        <v xml:space="preserve">SYDNEY </v>
      </c>
      <c r="E4703" s="1" t="str">
        <f t="shared" si="147"/>
        <v>NSW</v>
      </c>
      <c r="F4703" t="s">
        <v>269</v>
      </c>
      <c r="G4703" t="s">
        <v>4</v>
      </c>
    </row>
    <row r="4704" spans="1:7" x14ac:dyDescent="0.35">
      <c r="A4704" t="s">
        <v>6838</v>
      </c>
      <c r="B4704" t="s">
        <v>6839</v>
      </c>
      <c r="C4704" t="s">
        <v>90</v>
      </c>
      <c r="D4704" t="str">
        <f t="shared" si="146"/>
        <v xml:space="preserve">SYDNEY </v>
      </c>
      <c r="E4704" s="1" t="str">
        <f t="shared" si="147"/>
        <v>NSW</v>
      </c>
      <c r="F4704" t="s">
        <v>23</v>
      </c>
      <c r="G4704" t="s">
        <v>4</v>
      </c>
    </row>
    <row r="4705" spans="1:7" x14ac:dyDescent="0.35">
      <c r="A4705" t="s">
        <v>6840</v>
      </c>
      <c r="B4705" t="s">
        <v>6841</v>
      </c>
      <c r="C4705" t="s">
        <v>90</v>
      </c>
      <c r="D4705" t="str">
        <f t="shared" si="146"/>
        <v xml:space="preserve">SYDNEY </v>
      </c>
      <c r="E4705" s="1" t="str">
        <f t="shared" si="147"/>
        <v>NSW</v>
      </c>
      <c r="F4705" t="s">
        <v>8</v>
      </c>
      <c r="G4705" t="s">
        <v>4</v>
      </c>
    </row>
    <row r="4706" spans="1:7" x14ac:dyDescent="0.35">
      <c r="A4706" t="s">
        <v>1883</v>
      </c>
      <c r="B4706" t="s">
        <v>2508</v>
      </c>
      <c r="C4706" t="s">
        <v>2405</v>
      </c>
      <c r="D4706" t="str">
        <f t="shared" si="146"/>
        <v xml:space="preserve">CHATSWOOD </v>
      </c>
      <c r="E4706" s="1" t="str">
        <f t="shared" si="147"/>
        <v>NSW</v>
      </c>
      <c r="F4706" t="s">
        <v>3</v>
      </c>
      <c r="G4706" t="s">
        <v>9</v>
      </c>
    </row>
    <row r="4707" spans="1:7" x14ac:dyDescent="0.35">
      <c r="A4707" t="s">
        <v>733</v>
      </c>
      <c r="B4707" t="s">
        <v>2507</v>
      </c>
      <c r="C4707" t="s">
        <v>6842</v>
      </c>
      <c r="D4707" t="str">
        <f t="shared" si="146"/>
        <v xml:space="preserve">CESSNOCK </v>
      </c>
      <c r="E4707" s="1" t="str">
        <f t="shared" si="147"/>
        <v>NSW</v>
      </c>
      <c r="F4707" t="s">
        <v>215</v>
      </c>
      <c r="G4707" t="s">
        <v>9</v>
      </c>
    </row>
    <row r="4708" spans="1:7" x14ac:dyDescent="0.35">
      <c r="A4708" t="s">
        <v>6843</v>
      </c>
      <c r="B4708" t="s">
        <v>2285</v>
      </c>
      <c r="C4708" t="s">
        <v>2458</v>
      </c>
      <c r="D4708" t="str">
        <f t="shared" si="146"/>
        <v xml:space="preserve">MERRYLANDS </v>
      </c>
      <c r="E4708" s="1" t="str">
        <f t="shared" si="147"/>
        <v>NSW</v>
      </c>
      <c r="F4708" t="s">
        <v>39</v>
      </c>
      <c r="G4708" t="s">
        <v>4</v>
      </c>
    </row>
    <row r="4709" spans="1:7" x14ac:dyDescent="0.35">
      <c r="A4709" t="s">
        <v>6844</v>
      </c>
      <c r="B4709" t="s">
        <v>2196</v>
      </c>
      <c r="C4709" t="s">
        <v>367</v>
      </c>
      <c r="D4709" t="str">
        <f t="shared" si="146"/>
        <v xml:space="preserve">NORTH SYDNEY </v>
      </c>
      <c r="E4709" s="1" t="str">
        <f t="shared" si="147"/>
        <v>NSW</v>
      </c>
      <c r="F4709" t="s">
        <v>288</v>
      </c>
      <c r="G4709" t="s">
        <v>9</v>
      </c>
    </row>
    <row r="4710" spans="1:7" x14ac:dyDescent="0.35">
      <c r="A4710" t="s">
        <v>6845</v>
      </c>
      <c r="B4710" t="s">
        <v>5951</v>
      </c>
      <c r="C4710" t="s">
        <v>90</v>
      </c>
      <c r="D4710" t="str">
        <f t="shared" si="146"/>
        <v xml:space="preserve">SYDNEY </v>
      </c>
      <c r="E4710" s="1" t="str">
        <f t="shared" si="147"/>
        <v>NSW</v>
      </c>
      <c r="F4710" t="s">
        <v>130</v>
      </c>
      <c r="G4710" t="s">
        <v>4</v>
      </c>
    </row>
    <row r="4711" spans="1:7" x14ac:dyDescent="0.35">
      <c r="A4711" t="s">
        <v>6846</v>
      </c>
      <c r="B4711" t="s">
        <v>6847</v>
      </c>
      <c r="C4711" t="s">
        <v>242</v>
      </c>
      <c r="D4711" t="str">
        <f t="shared" si="146"/>
        <v xml:space="preserve">PORT MACQUARIE </v>
      </c>
      <c r="E4711" s="1" t="str">
        <f t="shared" si="147"/>
        <v>NSW</v>
      </c>
      <c r="F4711" t="s">
        <v>39</v>
      </c>
      <c r="G4711" t="s">
        <v>16</v>
      </c>
    </row>
    <row r="4712" spans="1:7" x14ac:dyDescent="0.35">
      <c r="A4712" t="s">
        <v>6848</v>
      </c>
      <c r="B4712" t="s">
        <v>6849</v>
      </c>
      <c r="C4712" t="s">
        <v>6451</v>
      </c>
      <c r="D4712" t="str">
        <f t="shared" si="146"/>
        <v xml:space="preserve">LIDCOMBE </v>
      </c>
      <c r="E4712" s="1" t="str">
        <f t="shared" si="147"/>
        <v>NSW</v>
      </c>
      <c r="F4712" t="s">
        <v>331</v>
      </c>
      <c r="G4712" t="s">
        <v>16</v>
      </c>
    </row>
    <row r="4713" spans="1:7" x14ac:dyDescent="0.35">
      <c r="A4713" t="s">
        <v>6850</v>
      </c>
      <c r="B4713" t="s">
        <v>6851</v>
      </c>
      <c r="C4713" t="s">
        <v>108</v>
      </c>
      <c r="D4713" t="str">
        <f t="shared" si="146"/>
        <v xml:space="preserve">PARRAMATTA </v>
      </c>
      <c r="E4713" s="1" t="str">
        <f t="shared" si="147"/>
        <v>NSW</v>
      </c>
      <c r="F4713" t="s">
        <v>3</v>
      </c>
      <c r="G4713" t="s">
        <v>16</v>
      </c>
    </row>
    <row r="4714" spans="1:7" x14ac:dyDescent="0.35">
      <c r="A4714" t="s">
        <v>6852</v>
      </c>
      <c r="B4714" t="s">
        <v>6853</v>
      </c>
      <c r="C4714" t="s">
        <v>90</v>
      </c>
      <c r="D4714" t="str">
        <f t="shared" si="146"/>
        <v xml:space="preserve">SYDNEY </v>
      </c>
      <c r="E4714" s="1" t="str">
        <f t="shared" si="147"/>
        <v>NSW</v>
      </c>
      <c r="F4714" t="s">
        <v>39</v>
      </c>
      <c r="G4714" t="s">
        <v>4</v>
      </c>
    </row>
    <row r="4715" spans="1:7" x14ac:dyDescent="0.35">
      <c r="A4715" t="s">
        <v>2610</v>
      </c>
      <c r="B4715" t="s">
        <v>6854</v>
      </c>
      <c r="C4715" t="s">
        <v>356</v>
      </c>
      <c r="D4715" t="str">
        <f t="shared" si="146"/>
        <v xml:space="preserve">WARRIEWOOD </v>
      </c>
      <c r="E4715" s="1" t="str">
        <f t="shared" si="147"/>
        <v>NSW</v>
      </c>
      <c r="F4715" t="s">
        <v>3</v>
      </c>
      <c r="G4715" t="s">
        <v>35</v>
      </c>
    </row>
    <row r="4716" spans="1:7" x14ac:dyDescent="0.35">
      <c r="A4716" t="s">
        <v>6855</v>
      </c>
      <c r="B4716" t="s">
        <v>2476</v>
      </c>
      <c r="C4716" t="s">
        <v>2445</v>
      </c>
      <c r="D4716" t="str">
        <f t="shared" si="146"/>
        <v xml:space="preserve">MARRICKVILLE </v>
      </c>
      <c r="E4716" s="1" t="str">
        <f t="shared" si="147"/>
        <v>NSW</v>
      </c>
      <c r="F4716" t="s">
        <v>215</v>
      </c>
      <c r="G4716" t="s">
        <v>4</v>
      </c>
    </row>
    <row r="4717" spans="1:7" x14ac:dyDescent="0.35">
      <c r="A4717" t="s">
        <v>2097</v>
      </c>
      <c r="B4717" t="s">
        <v>4454</v>
      </c>
      <c r="C4717" t="s">
        <v>2372</v>
      </c>
      <c r="D4717" t="str">
        <f t="shared" si="146"/>
        <v xml:space="preserve">BALMAIN </v>
      </c>
      <c r="E4717" s="1" t="str">
        <f t="shared" si="147"/>
        <v>NSW</v>
      </c>
      <c r="F4717" t="s">
        <v>34</v>
      </c>
      <c r="G4717" t="s">
        <v>35</v>
      </c>
    </row>
    <row r="4718" spans="1:7" x14ac:dyDescent="0.35">
      <c r="A4718" t="s">
        <v>6856</v>
      </c>
      <c r="B4718" t="s">
        <v>6814</v>
      </c>
      <c r="C4718" t="s">
        <v>90</v>
      </c>
      <c r="D4718" t="str">
        <f t="shared" si="146"/>
        <v xml:space="preserve">SYDNEY </v>
      </c>
      <c r="E4718" s="1" t="str">
        <f t="shared" si="147"/>
        <v>NSW</v>
      </c>
      <c r="F4718" t="s">
        <v>269</v>
      </c>
      <c r="G4718" t="s">
        <v>4</v>
      </c>
    </row>
    <row r="4719" spans="1:7" x14ac:dyDescent="0.35">
      <c r="A4719" t="s">
        <v>6857</v>
      </c>
      <c r="B4719" t="s">
        <v>6858</v>
      </c>
      <c r="C4719" t="s">
        <v>116</v>
      </c>
      <c r="D4719" t="str">
        <f t="shared" si="146"/>
        <v xml:space="preserve">NEWCASTLE </v>
      </c>
      <c r="E4719" s="1" t="str">
        <f t="shared" si="147"/>
        <v>NSW</v>
      </c>
      <c r="F4719" t="s">
        <v>39</v>
      </c>
      <c r="G4719" t="s">
        <v>4</v>
      </c>
    </row>
    <row r="4720" spans="1:7" x14ac:dyDescent="0.35">
      <c r="A4720" t="s">
        <v>6859</v>
      </c>
      <c r="B4720" t="s">
        <v>6860</v>
      </c>
      <c r="C4720" t="s">
        <v>2445</v>
      </c>
      <c r="D4720" t="str">
        <f t="shared" si="146"/>
        <v xml:space="preserve">MARRICKVILLE </v>
      </c>
      <c r="E4720" s="1" t="str">
        <f t="shared" si="147"/>
        <v>NSW</v>
      </c>
      <c r="F4720" t="s">
        <v>19</v>
      </c>
      <c r="G4720" t="s">
        <v>4</v>
      </c>
    </row>
    <row r="4721" spans="1:7" x14ac:dyDescent="0.35">
      <c r="A4721" t="s">
        <v>6861</v>
      </c>
      <c r="B4721" t="s">
        <v>4280</v>
      </c>
      <c r="C4721" t="s">
        <v>90</v>
      </c>
      <c r="D4721" t="str">
        <f t="shared" si="146"/>
        <v xml:space="preserve">SYDNEY </v>
      </c>
      <c r="E4721" s="1" t="str">
        <f t="shared" si="147"/>
        <v>NSW</v>
      </c>
      <c r="F4721" t="s">
        <v>535</v>
      </c>
      <c r="G4721" t="s">
        <v>9</v>
      </c>
    </row>
    <row r="4722" spans="1:7" x14ac:dyDescent="0.35">
      <c r="A4722" t="s">
        <v>6862</v>
      </c>
      <c r="B4722" t="s">
        <v>6863</v>
      </c>
      <c r="C4722" t="s">
        <v>90</v>
      </c>
      <c r="D4722" t="str">
        <f t="shared" si="146"/>
        <v xml:space="preserve">SYDNEY </v>
      </c>
      <c r="E4722" s="1" t="str">
        <f t="shared" si="147"/>
        <v>NSW</v>
      </c>
      <c r="F4722" t="s">
        <v>130</v>
      </c>
      <c r="G4722" t="s">
        <v>4</v>
      </c>
    </row>
    <row r="4723" spans="1:7" x14ac:dyDescent="0.35">
      <c r="A4723" t="s">
        <v>6864</v>
      </c>
      <c r="B4723" t="s">
        <v>151</v>
      </c>
      <c r="C4723" t="s">
        <v>6865</v>
      </c>
      <c r="D4723" t="str">
        <f t="shared" si="146"/>
        <v xml:space="preserve">MUSWELLBROOK </v>
      </c>
      <c r="E4723" s="1" t="str">
        <f t="shared" si="147"/>
        <v>NSW</v>
      </c>
      <c r="F4723" t="s">
        <v>39</v>
      </c>
      <c r="G4723" t="s">
        <v>4</v>
      </c>
    </row>
    <row r="4724" spans="1:7" x14ac:dyDescent="0.35">
      <c r="A4724" t="s">
        <v>4342</v>
      </c>
      <c r="B4724" t="s">
        <v>6866</v>
      </c>
      <c r="C4724" t="s">
        <v>90</v>
      </c>
      <c r="D4724" t="str">
        <f t="shared" si="146"/>
        <v xml:space="preserve">SYDNEY </v>
      </c>
      <c r="E4724" s="1" t="str">
        <f t="shared" si="147"/>
        <v>NSW</v>
      </c>
      <c r="F4724" t="s">
        <v>130</v>
      </c>
      <c r="G4724" t="s">
        <v>4</v>
      </c>
    </row>
    <row r="4725" spans="1:7" x14ac:dyDescent="0.35">
      <c r="A4725" t="s">
        <v>6867</v>
      </c>
      <c r="B4725" t="s">
        <v>6868</v>
      </c>
      <c r="C4725" t="s">
        <v>6869</v>
      </c>
      <c r="D4725" t="str">
        <f t="shared" si="146"/>
        <v xml:space="preserve">ASHBURY </v>
      </c>
      <c r="E4725" s="1" t="str">
        <f t="shared" si="147"/>
        <v>NSW</v>
      </c>
      <c r="F4725" t="s">
        <v>23</v>
      </c>
      <c r="G4725" t="s">
        <v>4</v>
      </c>
    </row>
    <row r="4726" spans="1:7" x14ac:dyDescent="0.35">
      <c r="A4726" t="s">
        <v>3370</v>
      </c>
      <c r="B4726" t="s">
        <v>2196</v>
      </c>
      <c r="C4726" t="s">
        <v>4726</v>
      </c>
      <c r="D4726" t="str">
        <f t="shared" si="146"/>
        <v xml:space="preserve">CLEMTON PARK </v>
      </c>
      <c r="E4726" s="1" t="str">
        <f t="shared" si="147"/>
        <v>NSW</v>
      </c>
      <c r="F4726" t="s">
        <v>34</v>
      </c>
      <c r="G4726" t="s">
        <v>35</v>
      </c>
    </row>
    <row r="4727" spans="1:7" x14ac:dyDescent="0.35">
      <c r="A4727" t="s">
        <v>6870</v>
      </c>
      <c r="B4727" t="s">
        <v>3536</v>
      </c>
      <c r="C4727" t="s">
        <v>90</v>
      </c>
      <c r="D4727" t="str">
        <f t="shared" si="146"/>
        <v xml:space="preserve">SYDNEY </v>
      </c>
      <c r="E4727" s="1" t="str">
        <f t="shared" si="147"/>
        <v>NSW</v>
      </c>
      <c r="F4727" t="s">
        <v>39</v>
      </c>
      <c r="G4727" t="s">
        <v>16</v>
      </c>
    </row>
    <row r="4728" spans="1:7" x14ac:dyDescent="0.35">
      <c r="A4728" t="s">
        <v>6871</v>
      </c>
      <c r="B4728" t="s">
        <v>6872</v>
      </c>
      <c r="C4728" t="s">
        <v>384</v>
      </c>
      <c r="D4728" t="str">
        <f t="shared" si="146"/>
        <v xml:space="preserve">WETHERILL PARK </v>
      </c>
      <c r="E4728" s="1" t="str">
        <f t="shared" si="147"/>
        <v>NSW</v>
      </c>
      <c r="F4728" t="s">
        <v>503</v>
      </c>
      <c r="G4728" t="s">
        <v>16</v>
      </c>
    </row>
    <row r="4729" spans="1:7" x14ac:dyDescent="0.35">
      <c r="A4729" t="s">
        <v>6873</v>
      </c>
      <c r="B4729" t="s">
        <v>6733</v>
      </c>
      <c r="C4729" t="s">
        <v>90</v>
      </c>
      <c r="D4729" t="str">
        <f t="shared" si="146"/>
        <v xml:space="preserve">SYDNEY </v>
      </c>
      <c r="E4729" s="1" t="str">
        <f t="shared" si="147"/>
        <v>NSW</v>
      </c>
      <c r="F4729" t="s">
        <v>34</v>
      </c>
      <c r="G4729" t="s">
        <v>35</v>
      </c>
    </row>
    <row r="4730" spans="1:7" x14ac:dyDescent="0.35">
      <c r="A4730" t="s">
        <v>6874</v>
      </c>
      <c r="B4730" t="s">
        <v>6875</v>
      </c>
      <c r="C4730" t="s">
        <v>6876</v>
      </c>
      <c r="D4730" t="str">
        <f t="shared" si="146"/>
        <v xml:space="preserve">ERSKINE PARK </v>
      </c>
      <c r="E4730" s="1" t="str">
        <f t="shared" si="147"/>
        <v>NSW</v>
      </c>
      <c r="F4730" t="s">
        <v>23</v>
      </c>
      <c r="G4730" t="s">
        <v>4</v>
      </c>
    </row>
    <row r="4731" spans="1:7" x14ac:dyDescent="0.35">
      <c r="A4731" t="s">
        <v>3247</v>
      </c>
      <c r="B4731" t="s">
        <v>6877</v>
      </c>
      <c r="C4731" t="s">
        <v>6878</v>
      </c>
      <c r="D4731" t="str">
        <f t="shared" si="146"/>
        <v xml:space="preserve">TURRELLA </v>
      </c>
      <c r="E4731" s="1" t="str">
        <f t="shared" si="147"/>
        <v>NSW</v>
      </c>
      <c r="F4731" t="s">
        <v>503</v>
      </c>
      <c r="G4731" t="s">
        <v>4</v>
      </c>
    </row>
    <row r="4732" spans="1:7" x14ac:dyDescent="0.35">
      <c r="A4732" t="s">
        <v>6879</v>
      </c>
      <c r="B4732" t="s">
        <v>6880</v>
      </c>
      <c r="C4732" t="s">
        <v>2420</v>
      </c>
      <c r="D4732" t="str">
        <f t="shared" si="146"/>
        <v xml:space="preserve">CAMPBELLTOWN </v>
      </c>
      <c r="E4732" s="1" t="str">
        <f t="shared" si="147"/>
        <v>NSW</v>
      </c>
      <c r="F4732" t="s">
        <v>23</v>
      </c>
      <c r="G4732" t="s">
        <v>9</v>
      </c>
    </row>
    <row r="4733" spans="1:7" x14ac:dyDescent="0.35">
      <c r="A4733" t="s">
        <v>6881</v>
      </c>
      <c r="B4733" t="s">
        <v>6882</v>
      </c>
      <c r="C4733" t="s">
        <v>90</v>
      </c>
      <c r="D4733" t="str">
        <f t="shared" si="146"/>
        <v xml:space="preserve">SYDNEY </v>
      </c>
      <c r="E4733" s="1" t="str">
        <f t="shared" si="147"/>
        <v>NSW</v>
      </c>
      <c r="F4733" t="s">
        <v>23</v>
      </c>
      <c r="G4733" t="s">
        <v>4</v>
      </c>
    </row>
    <row r="4734" spans="1:7" x14ac:dyDescent="0.35">
      <c r="A4734" t="s">
        <v>6883</v>
      </c>
      <c r="B4734" t="s">
        <v>263</v>
      </c>
      <c r="C4734" t="s">
        <v>90</v>
      </c>
      <c r="D4734" t="str">
        <f t="shared" si="146"/>
        <v xml:space="preserve">SYDNEY </v>
      </c>
      <c r="E4734" s="1" t="str">
        <f t="shared" si="147"/>
        <v>NSW</v>
      </c>
      <c r="F4734" t="s">
        <v>3</v>
      </c>
      <c r="G4734" t="s">
        <v>16</v>
      </c>
    </row>
    <row r="4735" spans="1:7" x14ac:dyDescent="0.35">
      <c r="A4735" t="s">
        <v>6884</v>
      </c>
      <c r="B4735" t="s">
        <v>6885</v>
      </c>
      <c r="C4735" t="s">
        <v>6886</v>
      </c>
      <c r="D4735" t="str">
        <f t="shared" si="146"/>
        <v xml:space="preserve">WYONG </v>
      </c>
      <c r="E4735" s="1" t="str">
        <f t="shared" si="147"/>
        <v>NSW</v>
      </c>
      <c r="F4735" t="s">
        <v>23</v>
      </c>
      <c r="G4735" t="s">
        <v>4</v>
      </c>
    </row>
    <row r="4736" spans="1:7" x14ac:dyDescent="0.35">
      <c r="A4736" t="s">
        <v>6887</v>
      </c>
      <c r="B4736" t="s">
        <v>6888</v>
      </c>
      <c r="C4736" t="s">
        <v>6798</v>
      </c>
      <c r="D4736" t="str">
        <f t="shared" si="146"/>
        <v xml:space="preserve">WARWICK FARM </v>
      </c>
      <c r="E4736" s="1" t="str">
        <f t="shared" si="147"/>
        <v>NSW</v>
      </c>
      <c r="F4736" t="s">
        <v>23</v>
      </c>
      <c r="G4736" t="s">
        <v>4</v>
      </c>
    </row>
    <row r="4737" spans="1:7" x14ac:dyDescent="0.35">
      <c r="A4737" t="s">
        <v>6889</v>
      </c>
      <c r="B4737" t="s">
        <v>6612</v>
      </c>
      <c r="C4737" t="s">
        <v>2347</v>
      </c>
      <c r="D4737" t="str">
        <f t="shared" si="146"/>
        <v xml:space="preserve">SURRY HILLS </v>
      </c>
      <c r="E4737" s="1" t="str">
        <f t="shared" si="147"/>
        <v>NSW</v>
      </c>
      <c r="F4737" t="s">
        <v>181</v>
      </c>
      <c r="G4737" t="s">
        <v>16</v>
      </c>
    </row>
    <row r="4738" spans="1:7" x14ac:dyDescent="0.35">
      <c r="A4738" t="s">
        <v>6890</v>
      </c>
      <c r="B4738" t="s">
        <v>4053</v>
      </c>
      <c r="C4738" t="s">
        <v>201</v>
      </c>
      <c r="D4738" t="str">
        <f t="shared" si="146"/>
        <v xml:space="preserve">GRAFTON </v>
      </c>
      <c r="E4738" s="1" t="str">
        <f t="shared" si="147"/>
        <v>NSW</v>
      </c>
      <c r="F4738" t="s">
        <v>23</v>
      </c>
      <c r="G4738" t="s">
        <v>4</v>
      </c>
    </row>
    <row r="4739" spans="1:7" x14ac:dyDescent="0.35">
      <c r="A4739" t="s">
        <v>3708</v>
      </c>
      <c r="B4739" t="s">
        <v>6891</v>
      </c>
      <c r="C4739" t="s">
        <v>4361</v>
      </c>
      <c r="D4739" t="str">
        <f t="shared" ref="D4739:D4802" si="148">LEFT(C4739, LEN(C4739)-3)</f>
        <v xml:space="preserve">MOSMAN </v>
      </c>
      <c r="E4739" s="1" t="str">
        <f t="shared" ref="E4739:E4802" si="149">RIGHT(C4739,3)</f>
        <v>NSW</v>
      </c>
      <c r="F4739" t="s">
        <v>215</v>
      </c>
      <c r="G4739" t="s">
        <v>4</v>
      </c>
    </row>
    <row r="4740" spans="1:7" x14ac:dyDescent="0.35">
      <c r="A4740" t="s">
        <v>6892</v>
      </c>
      <c r="B4740" t="s">
        <v>3599</v>
      </c>
      <c r="C4740" t="s">
        <v>90</v>
      </c>
      <c r="D4740" t="str">
        <f t="shared" si="148"/>
        <v xml:space="preserve">SYDNEY </v>
      </c>
      <c r="E4740" s="1" t="str">
        <f t="shared" si="149"/>
        <v>NSW</v>
      </c>
      <c r="F4740" t="s">
        <v>331</v>
      </c>
      <c r="G4740" t="s">
        <v>4</v>
      </c>
    </row>
    <row r="4741" spans="1:7" x14ac:dyDescent="0.35">
      <c r="A4741" t="s">
        <v>6893</v>
      </c>
      <c r="B4741" t="s">
        <v>2167</v>
      </c>
      <c r="C4741" t="s">
        <v>90</v>
      </c>
      <c r="D4741" t="str">
        <f t="shared" si="148"/>
        <v xml:space="preserve">SYDNEY </v>
      </c>
      <c r="E4741" s="1" t="str">
        <f t="shared" si="149"/>
        <v>NSW</v>
      </c>
      <c r="F4741" t="s">
        <v>535</v>
      </c>
      <c r="G4741" t="s">
        <v>16</v>
      </c>
    </row>
    <row r="4742" spans="1:7" x14ac:dyDescent="0.35">
      <c r="A4742" t="s">
        <v>6894</v>
      </c>
      <c r="B4742" t="s">
        <v>6895</v>
      </c>
      <c r="C4742" t="s">
        <v>2420</v>
      </c>
      <c r="D4742" t="str">
        <f t="shared" si="148"/>
        <v xml:space="preserve">CAMPBELLTOWN </v>
      </c>
      <c r="E4742" s="1" t="str">
        <f t="shared" si="149"/>
        <v>NSW</v>
      </c>
      <c r="F4742" t="s">
        <v>19</v>
      </c>
      <c r="G4742" t="s">
        <v>4</v>
      </c>
    </row>
    <row r="4743" spans="1:7" x14ac:dyDescent="0.35">
      <c r="A4743" t="s">
        <v>6896</v>
      </c>
      <c r="B4743" t="s">
        <v>2112</v>
      </c>
      <c r="C4743" t="s">
        <v>2347</v>
      </c>
      <c r="D4743" t="str">
        <f t="shared" si="148"/>
        <v xml:space="preserve">SURRY HILLS </v>
      </c>
      <c r="E4743" s="1" t="str">
        <f t="shared" si="149"/>
        <v>NSW</v>
      </c>
      <c r="F4743" t="s">
        <v>39</v>
      </c>
      <c r="G4743" t="s">
        <v>4</v>
      </c>
    </row>
    <row r="4744" spans="1:7" x14ac:dyDescent="0.35">
      <c r="A4744" t="s">
        <v>6897</v>
      </c>
      <c r="B4744" t="s">
        <v>6748</v>
      </c>
      <c r="C4744" t="s">
        <v>90</v>
      </c>
      <c r="D4744" t="str">
        <f t="shared" si="148"/>
        <v xml:space="preserve">SYDNEY </v>
      </c>
      <c r="E4744" s="1" t="str">
        <f t="shared" si="149"/>
        <v>NSW</v>
      </c>
      <c r="F4744" t="s">
        <v>19</v>
      </c>
      <c r="G4744" t="s">
        <v>4</v>
      </c>
    </row>
    <row r="4745" spans="1:7" x14ac:dyDescent="0.35">
      <c r="A4745" t="s">
        <v>6898</v>
      </c>
      <c r="B4745" t="s">
        <v>6899</v>
      </c>
      <c r="C4745" t="s">
        <v>2311</v>
      </c>
      <c r="D4745" t="str">
        <f t="shared" si="148"/>
        <v xml:space="preserve">TORONTO </v>
      </c>
      <c r="E4745" s="1" t="str">
        <f t="shared" si="149"/>
        <v>NSW</v>
      </c>
      <c r="F4745" t="s">
        <v>39</v>
      </c>
      <c r="G4745" t="s">
        <v>4</v>
      </c>
    </row>
    <row r="4746" spans="1:7" x14ac:dyDescent="0.35">
      <c r="A4746" t="s">
        <v>6900</v>
      </c>
      <c r="B4746" t="s">
        <v>337</v>
      </c>
      <c r="C4746" t="s">
        <v>90</v>
      </c>
      <c r="D4746" t="str">
        <f t="shared" si="148"/>
        <v xml:space="preserve">SYDNEY </v>
      </c>
      <c r="E4746" s="1" t="str">
        <f t="shared" si="149"/>
        <v>NSW</v>
      </c>
      <c r="F4746" t="s">
        <v>39</v>
      </c>
      <c r="G4746" t="s">
        <v>16</v>
      </c>
    </row>
    <row r="4747" spans="1:7" x14ac:dyDescent="0.35">
      <c r="A4747" t="s">
        <v>4371</v>
      </c>
      <c r="B4747" t="s">
        <v>2830</v>
      </c>
      <c r="C4747" t="s">
        <v>6644</v>
      </c>
      <c r="D4747" t="str">
        <f t="shared" si="148"/>
        <v xml:space="preserve">MANLY </v>
      </c>
      <c r="E4747" s="1" t="str">
        <f t="shared" si="149"/>
        <v>NSW</v>
      </c>
      <c r="F4747" t="s">
        <v>39</v>
      </c>
      <c r="G4747" t="s">
        <v>4</v>
      </c>
    </row>
    <row r="4748" spans="1:7" x14ac:dyDescent="0.35">
      <c r="A4748" t="s">
        <v>6901</v>
      </c>
      <c r="B4748" t="s">
        <v>1316</v>
      </c>
      <c r="C4748" t="s">
        <v>90</v>
      </c>
      <c r="D4748" t="str">
        <f t="shared" si="148"/>
        <v xml:space="preserve">SYDNEY </v>
      </c>
      <c r="E4748" s="1" t="str">
        <f t="shared" si="149"/>
        <v>NSW</v>
      </c>
      <c r="F4748" t="s">
        <v>39</v>
      </c>
      <c r="G4748" t="s">
        <v>4</v>
      </c>
    </row>
    <row r="4749" spans="1:7" x14ac:dyDescent="0.35">
      <c r="A4749" t="s">
        <v>6870</v>
      </c>
      <c r="B4749" t="s">
        <v>2300</v>
      </c>
      <c r="C4749" t="s">
        <v>90</v>
      </c>
      <c r="D4749" t="str">
        <f t="shared" si="148"/>
        <v xml:space="preserve">SYDNEY </v>
      </c>
      <c r="E4749" s="1" t="str">
        <f t="shared" si="149"/>
        <v>NSW</v>
      </c>
      <c r="F4749" t="s">
        <v>39</v>
      </c>
      <c r="G4749" t="s">
        <v>16</v>
      </c>
    </row>
    <row r="4750" spans="1:7" x14ac:dyDescent="0.35">
      <c r="A4750" t="s">
        <v>6902</v>
      </c>
      <c r="B4750" t="s">
        <v>6903</v>
      </c>
      <c r="C4750" t="s">
        <v>90</v>
      </c>
      <c r="D4750" t="str">
        <f t="shared" si="148"/>
        <v xml:space="preserve">SYDNEY </v>
      </c>
      <c r="E4750" s="1" t="str">
        <f t="shared" si="149"/>
        <v>NSW</v>
      </c>
      <c r="F4750" t="s">
        <v>269</v>
      </c>
      <c r="G4750" t="s">
        <v>4</v>
      </c>
    </row>
    <row r="4751" spans="1:7" x14ac:dyDescent="0.35">
      <c r="A4751" t="s">
        <v>6904</v>
      </c>
      <c r="B4751" t="s">
        <v>6905</v>
      </c>
      <c r="C4751" t="s">
        <v>6906</v>
      </c>
      <c r="D4751" t="str">
        <f t="shared" si="148"/>
        <v xml:space="preserve">TARRAWANNA </v>
      </c>
      <c r="E4751" s="1" t="str">
        <f t="shared" si="149"/>
        <v>NSW</v>
      </c>
      <c r="F4751" t="s">
        <v>39</v>
      </c>
      <c r="G4751" t="s">
        <v>4</v>
      </c>
    </row>
    <row r="4752" spans="1:7" x14ac:dyDescent="0.35">
      <c r="A4752" t="s">
        <v>6907</v>
      </c>
      <c r="B4752" t="s">
        <v>4460</v>
      </c>
      <c r="C4752" t="s">
        <v>367</v>
      </c>
      <c r="D4752" t="str">
        <f t="shared" si="148"/>
        <v xml:space="preserve">NORTH SYDNEY </v>
      </c>
      <c r="E4752" s="1" t="str">
        <f t="shared" si="149"/>
        <v>NSW</v>
      </c>
      <c r="F4752" t="s">
        <v>130</v>
      </c>
      <c r="G4752" t="s">
        <v>16</v>
      </c>
    </row>
    <row r="4753" spans="1:7" x14ac:dyDescent="0.35">
      <c r="A4753" t="s">
        <v>6908</v>
      </c>
      <c r="B4753" t="s">
        <v>6909</v>
      </c>
      <c r="C4753" t="s">
        <v>6910</v>
      </c>
      <c r="D4753" t="str">
        <f t="shared" si="148"/>
        <v xml:space="preserve">BELLEVUE HILL </v>
      </c>
      <c r="E4753" s="1" t="str">
        <f t="shared" si="149"/>
        <v>NSW</v>
      </c>
      <c r="F4753" t="s">
        <v>19</v>
      </c>
      <c r="G4753" t="s">
        <v>4</v>
      </c>
    </row>
    <row r="4754" spans="1:7" x14ac:dyDescent="0.35">
      <c r="A4754" t="s">
        <v>3925</v>
      </c>
      <c r="B4754" t="s">
        <v>6911</v>
      </c>
      <c r="C4754" t="s">
        <v>90</v>
      </c>
      <c r="D4754" t="str">
        <f t="shared" si="148"/>
        <v xml:space="preserve">SYDNEY </v>
      </c>
      <c r="E4754" s="1" t="str">
        <f t="shared" si="149"/>
        <v>NSW</v>
      </c>
      <c r="F4754" t="s">
        <v>34</v>
      </c>
      <c r="G4754" t="s">
        <v>35</v>
      </c>
    </row>
    <row r="4755" spans="1:7" x14ac:dyDescent="0.35">
      <c r="A4755" t="s">
        <v>2097</v>
      </c>
      <c r="B4755" t="s">
        <v>5848</v>
      </c>
      <c r="C4755" t="s">
        <v>90</v>
      </c>
      <c r="D4755" t="str">
        <f t="shared" si="148"/>
        <v xml:space="preserve">SYDNEY </v>
      </c>
      <c r="E4755" s="1" t="str">
        <f t="shared" si="149"/>
        <v>NSW</v>
      </c>
      <c r="F4755" t="s">
        <v>34</v>
      </c>
      <c r="G4755" t="s">
        <v>35</v>
      </c>
    </row>
    <row r="4756" spans="1:7" x14ac:dyDescent="0.35">
      <c r="A4756" t="s">
        <v>6912</v>
      </c>
      <c r="B4756" t="s">
        <v>6913</v>
      </c>
      <c r="C4756" t="s">
        <v>90</v>
      </c>
      <c r="D4756" t="str">
        <f t="shared" si="148"/>
        <v xml:space="preserve">SYDNEY </v>
      </c>
      <c r="E4756" s="1" t="str">
        <f t="shared" si="149"/>
        <v>NSW</v>
      </c>
      <c r="F4756" t="s">
        <v>3</v>
      </c>
      <c r="G4756" t="s">
        <v>16</v>
      </c>
    </row>
    <row r="4757" spans="1:7" x14ac:dyDescent="0.35">
      <c r="A4757" t="s">
        <v>6914</v>
      </c>
      <c r="B4757" t="s">
        <v>6612</v>
      </c>
      <c r="C4757" t="s">
        <v>2347</v>
      </c>
      <c r="D4757" t="str">
        <f t="shared" si="148"/>
        <v xml:space="preserve">SURRY HILLS </v>
      </c>
      <c r="E4757" s="1" t="str">
        <f t="shared" si="149"/>
        <v>NSW</v>
      </c>
      <c r="F4757" t="s">
        <v>34</v>
      </c>
      <c r="G4757" t="s">
        <v>35</v>
      </c>
    </row>
    <row r="4758" spans="1:7" x14ac:dyDescent="0.35">
      <c r="A4758" t="s">
        <v>6915</v>
      </c>
      <c r="B4758" t="s">
        <v>787</v>
      </c>
      <c r="C4758" t="s">
        <v>90</v>
      </c>
      <c r="D4758" t="str">
        <f t="shared" si="148"/>
        <v xml:space="preserve">SYDNEY </v>
      </c>
      <c r="E4758" s="1" t="str">
        <f t="shared" si="149"/>
        <v>NSW</v>
      </c>
      <c r="F4758" t="s">
        <v>288</v>
      </c>
      <c r="G4758" t="s">
        <v>16</v>
      </c>
    </row>
    <row r="4759" spans="1:7" x14ac:dyDescent="0.35">
      <c r="A4759" t="s">
        <v>6916</v>
      </c>
      <c r="B4759" t="s">
        <v>5238</v>
      </c>
      <c r="C4759" t="s">
        <v>90</v>
      </c>
      <c r="D4759" t="str">
        <f t="shared" si="148"/>
        <v xml:space="preserve">SYDNEY </v>
      </c>
      <c r="E4759" s="1" t="str">
        <f t="shared" si="149"/>
        <v>NSW</v>
      </c>
      <c r="F4759" t="s">
        <v>181</v>
      </c>
      <c r="G4759" t="s">
        <v>35</v>
      </c>
    </row>
    <row r="4760" spans="1:7" x14ac:dyDescent="0.35">
      <c r="A4760" t="s">
        <v>6917</v>
      </c>
      <c r="B4760" t="s">
        <v>2572</v>
      </c>
      <c r="C4760" t="s">
        <v>90</v>
      </c>
      <c r="D4760" t="str">
        <f t="shared" si="148"/>
        <v xml:space="preserve">SYDNEY </v>
      </c>
      <c r="E4760" s="1" t="str">
        <f t="shared" si="149"/>
        <v>NSW</v>
      </c>
      <c r="F4760" t="s">
        <v>39</v>
      </c>
      <c r="G4760" t="s">
        <v>4</v>
      </c>
    </row>
    <row r="4761" spans="1:7" x14ac:dyDescent="0.35">
      <c r="A4761" t="s">
        <v>6918</v>
      </c>
      <c r="B4761" t="s">
        <v>4302</v>
      </c>
      <c r="C4761" t="s">
        <v>90</v>
      </c>
      <c r="D4761" t="str">
        <f t="shared" si="148"/>
        <v xml:space="preserve">SYDNEY </v>
      </c>
      <c r="E4761" s="1" t="str">
        <f t="shared" si="149"/>
        <v>NSW</v>
      </c>
      <c r="F4761" t="s">
        <v>3</v>
      </c>
      <c r="G4761" t="s">
        <v>16</v>
      </c>
    </row>
    <row r="4762" spans="1:7" x14ac:dyDescent="0.35">
      <c r="A4762" t="s">
        <v>6861</v>
      </c>
      <c r="B4762" t="s">
        <v>6851</v>
      </c>
      <c r="C4762" t="s">
        <v>268</v>
      </c>
      <c r="D4762" t="str">
        <f t="shared" si="148"/>
        <v xml:space="preserve">ST LEONARDS </v>
      </c>
      <c r="E4762" s="1" t="str">
        <f t="shared" si="149"/>
        <v>NSW</v>
      </c>
      <c r="F4762" t="s">
        <v>535</v>
      </c>
      <c r="G4762" t="s">
        <v>9</v>
      </c>
    </row>
    <row r="4763" spans="1:7" x14ac:dyDescent="0.35">
      <c r="A4763" t="s">
        <v>6919</v>
      </c>
      <c r="B4763" t="s">
        <v>6920</v>
      </c>
      <c r="C4763" t="s">
        <v>90</v>
      </c>
      <c r="D4763" t="str">
        <f t="shared" si="148"/>
        <v xml:space="preserve">SYDNEY </v>
      </c>
      <c r="E4763" s="1" t="str">
        <f t="shared" si="149"/>
        <v>NSW</v>
      </c>
      <c r="F4763" t="s">
        <v>8</v>
      </c>
      <c r="G4763" t="s">
        <v>4</v>
      </c>
    </row>
    <row r="4764" spans="1:7" x14ac:dyDescent="0.35">
      <c r="A4764" t="s">
        <v>2939</v>
      </c>
      <c r="B4764" t="s">
        <v>2290</v>
      </c>
      <c r="C4764" t="s">
        <v>4888</v>
      </c>
      <c r="D4764" t="str">
        <f t="shared" si="148"/>
        <v xml:space="preserve">LIVERPOOL </v>
      </c>
      <c r="E4764" s="1" t="str">
        <f t="shared" si="149"/>
        <v>NSW</v>
      </c>
      <c r="F4764" t="s">
        <v>39</v>
      </c>
      <c r="G4764" t="s">
        <v>4</v>
      </c>
    </row>
    <row r="4765" spans="1:7" x14ac:dyDescent="0.35">
      <c r="A4765" t="s">
        <v>6921</v>
      </c>
      <c r="B4765" t="s">
        <v>6631</v>
      </c>
      <c r="C4765" t="s">
        <v>96</v>
      </c>
      <c r="D4765" t="str">
        <f t="shared" si="148"/>
        <v xml:space="preserve">DUBBO </v>
      </c>
      <c r="E4765" s="1" t="str">
        <f t="shared" si="149"/>
        <v>NSW</v>
      </c>
      <c r="F4765" t="s">
        <v>34</v>
      </c>
      <c r="G4765" t="s">
        <v>35</v>
      </c>
    </row>
    <row r="4766" spans="1:7" x14ac:dyDescent="0.35">
      <c r="A4766" t="s">
        <v>6922</v>
      </c>
      <c r="B4766" t="s">
        <v>200</v>
      </c>
      <c r="C4766" t="s">
        <v>6923</v>
      </c>
      <c r="D4766" t="str">
        <f t="shared" si="148"/>
        <v xml:space="preserve">MILSONS POINT </v>
      </c>
      <c r="E4766" s="1" t="str">
        <f t="shared" si="149"/>
        <v>NSW</v>
      </c>
      <c r="F4766" t="s">
        <v>34</v>
      </c>
      <c r="G4766" t="s">
        <v>35</v>
      </c>
    </row>
    <row r="4767" spans="1:7" x14ac:dyDescent="0.35">
      <c r="A4767" t="s">
        <v>6924</v>
      </c>
      <c r="B4767" t="s">
        <v>6925</v>
      </c>
      <c r="C4767" t="s">
        <v>90</v>
      </c>
      <c r="D4767" t="str">
        <f t="shared" si="148"/>
        <v xml:space="preserve">SYDNEY </v>
      </c>
      <c r="E4767" s="1" t="str">
        <f t="shared" si="149"/>
        <v>NSW</v>
      </c>
      <c r="F4767" t="s">
        <v>39</v>
      </c>
      <c r="G4767" t="s">
        <v>4</v>
      </c>
    </row>
    <row r="4768" spans="1:7" x14ac:dyDescent="0.35">
      <c r="A4768" t="s">
        <v>6926</v>
      </c>
      <c r="B4768" t="s">
        <v>6927</v>
      </c>
      <c r="C4768" t="s">
        <v>78</v>
      </c>
      <c r="D4768" t="str">
        <f t="shared" si="148"/>
        <v xml:space="preserve">TWEED HEADS </v>
      </c>
      <c r="E4768" s="1" t="str">
        <f t="shared" si="149"/>
        <v>NSW</v>
      </c>
      <c r="F4768" t="s">
        <v>39</v>
      </c>
      <c r="G4768" t="s">
        <v>16</v>
      </c>
    </row>
    <row r="4769" spans="1:7" x14ac:dyDescent="0.35">
      <c r="A4769" t="s">
        <v>6928</v>
      </c>
      <c r="B4769" t="s">
        <v>6929</v>
      </c>
      <c r="C4769" t="s">
        <v>90</v>
      </c>
      <c r="D4769" t="str">
        <f t="shared" si="148"/>
        <v xml:space="preserve">SYDNEY </v>
      </c>
      <c r="E4769" s="1" t="str">
        <f t="shared" si="149"/>
        <v>NSW</v>
      </c>
      <c r="F4769" t="s">
        <v>39</v>
      </c>
      <c r="G4769" t="s">
        <v>4</v>
      </c>
    </row>
    <row r="4770" spans="1:7" x14ac:dyDescent="0.35">
      <c r="A4770" t="s">
        <v>2221</v>
      </c>
      <c r="B4770" t="s">
        <v>6930</v>
      </c>
      <c r="C4770" t="s">
        <v>90</v>
      </c>
      <c r="D4770" t="str">
        <f t="shared" si="148"/>
        <v xml:space="preserve">SYDNEY </v>
      </c>
      <c r="E4770" s="1" t="str">
        <f t="shared" si="149"/>
        <v>NSW</v>
      </c>
      <c r="F4770" t="s">
        <v>39</v>
      </c>
      <c r="G4770" t="s">
        <v>9</v>
      </c>
    </row>
    <row r="4771" spans="1:7" x14ac:dyDescent="0.35">
      <c r="A4771" t="s">
        <v>6931</v>
      </c>
      <c r="B4771" t="s">
        <v>6719</v>
      </c>
      <c r="C4771" t="s">
        <v>6720</v>
      </c>
      <c r="D4771" t="str">
        <f t="shared" si="148"/>
        <v xml:space="preserve">WOONONA </v>
      </c>
      <c r="E4771" s="1" t="str">
        <f t="shared" si="149"/>
        <v>NSW</v>
      </c>
      <c r="F4771" t="s">
        <v>19</v>
      </c>
      <c r="G4771" t="s">
        <v>4</v>
      </c>
    </row>
    <row r="4772" spans="1:7" x14ac:dyDescent="0.35">
      <c r="A4772" t="s">
        <v>6932</v>
      </c>
      <c r="B4772" t="s">
        <v>6933</v>
      </c>
      <c r="C4772" t="s">
        <v>4476</v>
      </c>
      <c r="D4772" t="str">
        <f t="shared" si="148"/>
        <v xml:space="preserve">CROWS NEST </v>
      </c>
      <c r="E4772" s="1" t="str">
        <f t="shared" si="149"/>
        <v>NSW</v>
      </c>
      <c r="F4772" t="s">
        <v>34</v>
      </c>
      <c r="G4772" t="s">
        <v>4</v>
      </c>
    </row>
    <row r="4773" spans="1:7" x14ac:dyDescent="0.35">
      <c r="A4773" t="s">
        <v>6934</v>
      </c>
      <c r="B4773" t="s">
        <v>6935</v>
      </c>
      <c r="C4773" t="s">
        <v>2583</v>
      </c>
      <c r="D4773" t="str">
        <f t="shared" si="148"/>
        <v xml:space="preserve">BAULKHAM HILLS </v>
      </c>
      <c r="E4773" s="1" t="str">
        <f t="shared" si="149"/>
        <v>NSW</v>
      </c>
      <c r="F4773" t="s">
        <v>39</v>
      </c>
      <c r="G4773" t="s">
        <v>4</v>
      </c>
    </row>
    <row r="4774" spans="1:7" x14ac:dyDescent="0.35">
      <c r="A4774" t="s">
        <v>1436</v>
      </c>
      <c r="B4774" t="s">
        <v>696</v>
      </c>
      <c r="C4774" t="s">
        <v>90</v>
      </c>
      <c r="D4774" t="str">
        <f t="shared" si="148"/>
        <v xml:space="preserve">SYDNEY </v>
      </c>
      <c r="E4774" s="1" t="str">
        <f t="shared" si="149"/>
        <v>NSW</v>
      </c>
      <c r="F4774" t="s">
        <v>181</v>
      </c>
      <c r="G4774" t="s">
        <v>35</v>
      </c>
    </row>
    <row r="4775" spans="1:7" x14ac:dyDescent="0.35">
      <c r="A4775" t="s">
        <v>2946</v>
      </c>
      <c r="B4775" t="s">
        <v>2079</v>
      </c>
      <c r="C4775" t="s">
        <v>356</v>
      </c>
      <c r="D4775" t="str">
        <f t="shared" si="148"/>
        <v xml:space="preserve">WARRIEWOOD </v>
      </c>
      <c r="E4775" s="1" t="str">
        <f t="shared" si="149"/>
        <v>NSW</v>
      </c>
      <c r="F4775" t="s">
        <v>34</v>
      </c>
      <c r="G4775" t="s">
        <v>35</v>
      </c>
    </row>
    <row r="4776" spans="1:7" x14ac:dyDescent="0.35">
      <c r="A4776" t="s">
        <v>2798</v>
      </c>
      <c r="B4776" t="s">
        <v>6936</v>
      </c>
      <c r="C4776" t="s">
        <v>90</v>
      </c>
      <c r="D4776" t="str">
        <f t="shared" si="148"/>
        <v xml:space="preserve">SYDNEY </v>
      </c>
      <c r="E4776" s="1" t="str">
        <f t="shared" si="149"/>
        <v>NSW</v>
      </c>
      <c r="F4776" t="s">
        <v>34</v>
      </c>
      <c r="G4776" t="s">
        <v>35</v>
      </c>
    </row>
    <row r="4777" spans="1:7" x14ac:dyDescent="0.35">
      <c r="A4777" t="s">
        <v>6937</v>
      </c>
      <c r="B4777" t="s">
        <v>6784</v>
      </c>
      <c r="C4777" t="s">
        <v>6562</v>
      </c>
      <c r="D4777" t="str">
        <f t="shared" si="148"/>
        <v xml:space="preserve">KINGS PARK </v>
      </c>
      <c r="E4777" s="1" t="str">
        <f t="shared" si="149"/>
        <v>NSW</v>
      </c>
      <c r="F4777" t="s">
        <v>3</v>
      </c>
      <c r="G4777" t="s">
        <v>4</v>
      </c>
    </row>
    <row r="4778" spans="1:7" x14ac:dyDescent="0.35">
      <c r="A4778" t="s">
        <v>6938</v>
      </c>
      <c r="B4778" t="s">
        <v>6939</v>
      </c>
      <c r="C4778" t="s">
        <v>6729</v>
      </c>
      <c r="D4778" t="str">
        <f t="shared" si="148"/>
        <v xml:space="preserve">BANKSMEADOW </v>
      </c>
      <c r="E4778" s="1" t="str">
        <f t="shared" si="149"/>
        <v>NSW</v>
      </c>
      <c r="F4778" t="s">
        <v>215</v>
      </c>
      <c r="G4778" t="s">
        <v>4</v>
      </c>
    </row>
    <row r="4779" spans="1:7" x14ac:dyDescent="0.35">
      <c r="A4779" t="s">
        <v>1436</v>
      </c>
      <c r="B4779" t="s">
        <v>1386</v>
      </c>
      <c r="C4779" t="s">
        <v>90</v>
      </c>
      <c r="D4779" t="str">
        <f t="shared" si="148"/>
        <v xml:space="preserve">SYDNEY </v>
      </c>
      <c r="E4779" s="1" t="str">
        <f t="shared" si="149"/>
        <v>NSW</v>
      </c>
      <c r="F4779" t="s">
        <v>181</v>
      </c>
      <c r="G4779" t="s">
        <v>35</v>
      </c>
    </row>
    <row r="4780" spans="1:7" x14ac:dyDescent="0.35">
      <c r="A4780" t="s">
        <v>6940</v>
      </c>
      <c r="B4780" t="s">
        <v>6941</v>
      </c>
      <c r="C4780" t="s">
        <v>4354</v>
      </c>
      <c r="D4780" t="str">
        <f t="shared" si="148"/>
        <v xml:space="preserve">MASCOT </v>
      </c>
      <c r="E4780" s="1" t="str">
        <f t="shared" si="149"/>
        <v>NSW</v>
      </c>
      <c r="F4780" t="s">
        <v>39</v>
      </c>
      <c r="G4780" t="s">
        <v>4</v>
      </c>
    </row>
    <row r="4781" spans="1:7" x14ac:dyDescent="0.35">
      <c r="A4781" t="s">
        <v>6942</v>
      </c>
      <c r="B4781" t="s">
        <v>6943</v>
      </c>
      <c r="C4781" t="s">
        <v>4318</v>
      </c>
      <c r="D4781" t="str">
        <f t="shared" si="148"/>
        <v xml:space="preserve">KINGSGROVE </v>
      </c>
      <c r="E4781" s="1" t="str">
        <f t="shared" si="149"/>
        <v>NSW</v>
      </c>
      <c r="F4781" t="s">
        <v>3</v>
      </c>
      <c r="G4781" t="s">
        <v>16</v>
      </c>
    </row>
    <row r="4782" spans="1:7" x14ac:dyDescent="0.35">
      <c r="A4782" t="s">
        <v>6944</v>
      </c>
      <c r="B4782" t="s">
        <v>6945</v>
      </c>
      <c r="C4782" t="s">
        <v>6946</v>
      </c>
      <c r="D4782" t="str">
        <f t="shared" si="148"/>
        <v xml:space="preserve">SMITHFIELD </v>
      </c>
      <c r="E4782" s="1" t="str">
        <f t="shared" si="149"/>
        <v>NSW</v>
      </c>
      <c r="F4782" t="s">
        <v>8</v>
      </c>
      <c r="G4782" t="s">
        <v>4</v>
      </c>
    </row>
    <row r="4783" spans="1:7" x14ac:dyDescent="0.35">
      <c r="A4783" t="s">
        <v>6947</v>
      </c>
      <c r="B4783" t="s">
        <v>6670</v>
      </c>
      <c r="C4783" t="s">
        <v>123</v>
      </c>
      <c r="D4783" t="str">
        <f t="shared" si="148"/>
        <v xml:space="preserve">PENRITH </v>
      </c>
      <c r="E4783" s="1" t="str">
        <f t="shared" si="149"/>
        <v>NSW</v>
      </c>
      <c r="F4783" t="s">
        <v>39</v>
      </c>
      <c r="G4783" t="s">
        <v>4</v>
      </c>
    </row>
    <row r="4784" spans="1:7" x14ac:dyDescent="0.35">
      <c r="A4784" t="s">
        <v>6948</v>
      </c>
      <c r="B4784" t="s">
        <v>6949</v>
      </c>
      <c r="C4784" t="s">
        <v>90</v>
      </c>
      <c r="D4784" t="str">
        <f t="shared" si="148"/>
        <v xml:space="preserve">SYDNEY </v>
      </c>
      <c r="E4784" s="1" t="str">
        <f t="shared" si="149"/>
        <v>NSW</v>
      </c>
      <c r="F4784" t="s">
        <v>19</v>
      </c>
      <c r="G4784" t="s">
        <v>4</v>
      </c>
    </row>
    <row r="4785" spans="1:7" x14ac:dyDescent="0.35">
      <c r="A4785" t="s">
        <v>6950</v>
      </c>
      <c r="B4785" t="s">
        <v>1464</v>
      </c>
      <c r="C4785" t="s">
        <v>90</v>
      </c>
      <c r="D4785" t="str">
        <f t="shared" si="148"/>
        <v xml:space="preserve">SYDNEY </v>
      </c>
      <c r="E4785" s="1" t="str">
        <f t="shared" si="149"/>
        <v>NSW</v>
      </c>
      <c r="F4785" t="s">
        <v>34</v>
      </c>
      <c r="G4785" t="s">
        <v>35</v>
      </c>
    </row>
    <row r="4786" spans="1:7" x14ac:dyDescent="0.35">
      <c r="A4786" t="s">
        <v>6951</v>
      </c>
      <c r="B4786" t="s">
        <v>6952</v>
      </c>
      <c r="C4786" t="s">
        <v>108</v>
      </c>
      <c r="D4786" t="str">
        <f t="shared" si="148"/>
        <v xml:space="preserve">PARRAMATTA </v>
      </c>
      <c r="E4786" s="1" t="str">
        <f t="shared" si="149"/>
        <v>NSW</v>
      </c>
      <c r="F4786" t="s">
        <v>3</v>
      </c>
      <c r="G4786" t="s">
        <v>4</v>
      </c>
    </row>
    <row r="4787" spans="1:7" x14ac:dyDescent="0.35">
      <c r="A4787" t="s">
        <v>6953</v>
      </c>
      <c r="B4787" t="s">
        <v>6242</v>
      </c>
      <c r="C4787" t="s">
        <v>4412</v>
      </c>
      <c r="D4787" t="str">
        <f t="shared" si="148"/>
        <v xml:space="preserve">WAGGA WAGGA </v>
      </c>
      <c r="E4787" s="1" t="str">
        <f t="shared" si="149"/>
        <v>NSW</v>
      </c>
      <c r="F4787" t="s">
        <v>39</v>
      </c>
      <c r="G4787" t="s">
        <v>4</v>
      </c>
    </row>
    <row r="4788" spans="1:7" x14ac:dyDescent="0.35">
      <c r="A4788" t="s">
        <v>6954</v>
      </c>
      <c r="B4788" t="s">
        <v>696</v>
      </c>
      <c r="C4788" t="s">
        <v>90</v>
      </c>
      <c r="D4788" t="str">
        <f t="shared" si="148"/>
        <v xml:space="preserve">SYDNEY </v>
      </c>
      <c r="E4788" s="1" t="str">
        <f t="shared" si="149"/>
        <v>NSW</v>
      </c>
      <c r="F4788" t="s">
        <v>34</v>
      </c>
      <c r="G4788" t="s">
        <v>35</v>
      </c>
    </row>
    <row r="4789" spans="1:7" x14ac:dyDescent="0.35">
      <c r="A4789" t="s">
        <v>6955</v>
      </c>
      <c r="B4789" t="s">
        <v>6925</v>
      </c>
      <c r="C4789" t="s">
        <v>90</v>
      </c>
      <c r="D4789" t="str">
        <f t="shared" si="148"/>
        <v xml:space="preserve">SYDNEY </v>
      </c>
      <c r="E4789" s="1" t="str">
        <f t="shared" si="149"/>
        <v>NSW</v>
      </c>
      <c r="F4789" t="s">
        <v>49</v>
      </c>
      <c r="G4789" t="s">
        <v>4</v>
      </c>
    </row>
    <row r="4790" spans="1:7" x14ac:dyDescent="0.35">
      <c r="A4790" t="s">
        <v>6956</v>
      </c>
      <c r="B4790" t="s">
        <v>6957</v>
      </c>
      <c r="C4790" t="s">
        <v>90</v>
      </c>
      <c r="D4790" t="str">
        <f t="shared" si="148"/>
        <v xml:space="preserve">SYDNEY </v>
      </c>
      <c r="E4790" s="1" t="str">
        <f t="shared" si="149"/>
        <v>NSW</v>
      </c>
      <c r="F4790" t="s">
        <v>181</v>
      </c>
      <c r="G4790" t="s">
        <v>35</v>
      </c>
    </row>
    <row r="4791" spans="1:7" x14ac:dyDescent="0.35">
      <c r="A4791" t="s">
        <v>6958</v>
      </c>
      <c r="B4791" t="s">
        <v>200</v>
      </c>
      <c r="C4791" t="s">
        <v>90</v>
      </c>
      <c r="D4791" t="str">
        <f t="shared" si="148"/>
        <v xml:space="preserve">SYDNEY </v>
      </c>
      <c r="E4791" s="1" t="str">
        <f t="shared" si="149"/>
        <v>NSW</v>
      </c>
      <c r="F4791" t="s">
        <v>34</v>
      </c>
      <c r="G4791" t="s">
        <v>35</v>
      </c>
    </row>
    <row r="4792" spans="1:7" x14ac:dyDescent="0.35">
      <c r="A4792" t="s">
        <v>6959</v>
      </c>
      <c r="B4792" t="s">
        <v>6696</v>
      </c>
      <c r="C4792" t="s">
        <v>123</v>
      </c>
      <c r="D4792" t="str">
        <f t="shared" si="148"/>
        <v xml:space="preserve">PENRITH </v>
      </c>
      <c r="E4792" s="1" t="str">
        <f t="shared" si="149"/>
        <v>NSW</v>
      </c>
      <c r="F4792" t="s">
        <v>39</v>
      </c>
      <c r="G4792" t="s">
        <v>4</v>
      </c>
    </row>
    <row r="4793" spans="1:7" x14ac:dyDescent="0.35">
      <c r="A4793" t="s">
        <v>6960</v>
      </c>
      <c r="B4793" t="s">
        <v>902</v>
      </c>
      <c r="C4793" t="s">
        <v>90</v>
      </c>
      <c r="D4793" t="str">
        <f t="shared" si="148"/>
        <v xml:space="preserve">SYDNEY </v>
      </c>
      <c r="E4793" s="1" t="str">
        <f t="shared" si="149"/>
        <v>NSW</v>
      </c>
      <c r="F4793" t="s">
        <v>39</v>
      </c>
      <c r="G4793" t="s">
        <v>4</v>
      </c>
    </row>
    <row r="4794" spans="1:7" x14ac:dyDescent="0.35">
      <c r="A4794" t="s">
        <v>6961</v>
      </c>
      <c r="B4794" t="s">
        <v>5526</v>
      </c>
      <c r="C4794" t="s">
        <v>203</v>
      </c>
      <c r="D4794" t="str">
        <f t="shared" si="148"/>
        <v xml:space="preserve">BROOKVALE </v>
      </c>
      <c r="E4794" s="1" t="str">
        <f t="shared" si="149"/>
        <v>NSW</v>
      </c>
      <c r="F4794" t="s">
        <v>43</v>
      </c>
      <c r="G4794" t="s">
        <v>16</v>
      </c>
    </row>
    <row r="4795" spans="1:7" x14ac:dyDescent="0.35">
      <c r="A4795" t="s">
        <v>6962</v>
      </c>
      <c r="B4795" t="s">
        <v>6963</v>
      </c>
      <c r="C4795" t="s">
        <v>90</v>
      </c>
      <c r="D4795" t="str">
        <f t="shared" si="148"/>
        <v xml:space="preserve">SYDNEY </v>
      </c>
      <c r="E4795" s="1" t="str">
        <f t="shared" si="149"/>
        <v>NSW</v>
      </c>
      <c r="F4795" t="s">
        <v>269</v>
      </c>
      <c r="G4795" t="s">
        <v>4</v>
      </c>
    </row>
    <row r="4796" spans="1:7" x14ac:dyDescent="0.35">
      <c r="A4796" t="s">
        <v>6964</v>
      </c>
      <c r="B4796" t="s">
        <v>6965</v>
      </c>
      <c r="C4796" t="s">
        <v>90</v>
      </c>
      <c r="D4796" t="str">
        <f t="shared" si="148"/>
        <v xml:space="preserve">SYDNEY </v>
      </c>
      <c r="E4796" s="1" t="str">
        <f t="shared" si="149"/>
        <v>NSW</v>
      </c>
      <c r="F4796" t="s">
        <v>34</v>
      </c>
      <c r="G4796" t="s">
        <v>35</v>
      </c>
    </row>
    <row r="4797" spans="1:7" x14ac:dyDescent="0.35">
      <c r="A4797" t="s">
        <v>6966</v>
      </c>
      <c r="B4797" t="s">
        <v>3883</v>
      </c>
      <c r="C4797" t="s">
        <v>90</v>
      </c>
      <c r="D4797" t="str">
        <f t="shared" si="148"/>
        <v xml:space="preserve">SYDNEY </v>
      </c>
      <c r="E4797" s="1" t="str">
        <f t="shared" si="149"/>
        <v>NSW</v>
      </c>
      <c r="F4797" t="s">
        <v>331</v>
      </c>
      <c r="G4797" t="s">
        <v>4</v>
      </c>
    </row>
    <row r="4798" spans="1:7" x14ac:dyDescent="0.35">
      <c r="A4798" t="s">
        <v>6681</v>
      </c>
      <c r="B4798" t="s">
        <v>4477</v>
      </c>
      <c r="C4798" t="s">
        <v>90</v>
      </c>
      <c r="D4798" t="str">
        <f t="shared" si="148"/>
        <v xml:space="preserve">SYDNEY </v>
      </c>
      <c r="E4798" s="1" t="str">
        <f t="shared" si="149"/>
        <v>NSW</v>
      </c>
      <c r="F4798" t="s">
        <v>3</v>
      </c>
      <c r="G4798" t="s">
        <v>16</v>
      </c>
    </row>
    <row r="4799" spans="1:7" x14ac:dyDescent="0.35">
      <c r="A4799" t="s">
        <v>6967</v>
      </c>
      <c r="B4799" t="s">
        <v>6748</v>
      </c>
      <c r="C4799" t="s">
        <v>116</v>
      </c>
      <c r="D4799" t="str">
        <f t="shared" si="148"/>
        <v xml:space="preserve">NEWCASTLE </v>
      </c>
      <c r="E4799" s="1" t="str">
        <f t="shared" si="149"/>
        <v>NSW</v>
      </c>
      <c r="F4799" t="s">
        <v>19</v>
      </c>
      <c r="G4799" t="s">
        <v>4</v>
      </c>
    </row>
    <row r="4800" spans="1:7" x14ac:dyDescent="0.35">
      <c r="A4800" t="s">
        <v>6968</v>
      </c>
      <c r="B4800" t="s">
        <v>6969</v>
      </c>
      <c r="C4800" t="s">
        <v>6970</v>
      </c>
      <c r="D4800" t="str">
        <f t="shared" si="148"/>
        <v xml:space="preserve">BOBS FARM </v>
      </c>
      <c r="E4800" s="1" t="str">
        <f t="shared" si="149"/>
        <v>NSW</v>
      </c>
      <c r="F4800" t="s">
        <v>39</v>
      </c>
      <c r="G4800" t="s">
        <v>4</v>
      </c>
    </row>
    <row r="4801" spans="1:7" x14ac:dyDescent="0.35">
      <c r="A4801" t="s">
        <v>6971</v>
      </c>
      <c r="B4801" t="s">
        <v>6972</v>
      </c>
      <c r="C4801" t="s">
        <v>90</v>
      </c>
      <c r="D4801" t="str">
        <f t="shared" si="148"/>
        <v xml:space="preserve">SYDNEY </v>
      </c>
      <c r="E4801" s="1" t="str">
        <f t="shared" si="149"/>
        <v>NSW</v>
      </c>
      <c r="F4801" t="s">
        <v>34</v>
      </c>
      <c r="G4801" t="s">
        <v>35</v>
      </c>
    </row>
    <row r="4802" spans="1:7" x14ac:dyDescent="0.35">
      <c r="A4802" t="s">
        <v>6958</v>
      </c>
      <c r="B4802" t="s">
        <v>6973</v>
      </c>
      <c r="C4802" t="s">
        <v>90</v>
      </c>
      <c r="D4802" t="str">
        <f t="shared" si="148"/>
        <v xml:space="preserve">SYDNEY </v>
      </c>
      <c r="E4802" s="1" t="str">
        <f t="shared" si="149"/>
        <v>NSW</v>
      </c>
      <c r="F4802" t="s">
        <v>34</v>
      </c>
      <c r="G4802" t="s">
        <v>35</v>
      </c>
    </row>
    <row r="4803" spans="1:7" x14ac:dyDescent="0.35">
      <c r="A4803" t="s">
        <v>6974</v>
      </c>
      <c r="B4803" t="s">
        <v>915</v>
      </c>
      <c r="C4803" t="s">
        <v>116</v>
      </c>
      <c r="D4803" t="str">
        <f t="shared" ref="D4803:D4866" si="150">LEFT(C4803, LEN(C4803)-3)</f>
        <v xml:space="preserve">NEWCASTLE </v>
      </c>
      <c r="E4803" s="1" t="str">
        <f t="shared" ref="E4803:E4866" si="151">RIGHT(C4803,3)</f>
        <v>NSW</v>
      </c>
      <c r="F4803" t="s">
        <v>39</v>
      </c>
      <c r="G4803" t="s">
        <v>4</v>
      </c>
    </row>
    <row r="4804" spans="1:7" x14ac:dyDescent="0.35">
      <c r="A4804" t="s">
        <v>6871</v>
      </c>
      <c r="B4804" t="s">
        <v>343</v>
      </c>
      <c r="C4804" t="s">
        <v>96</v>
      </c>
      <c r="D4804" t="str">
        <f t="shared" si="150"/>
        <v xml:space="preserve">DUBBO </v>
      </c>
      <c r="E4804" s="1" t="str">
        <f t="shared" si="151"/>
        <v>NSW</v>
      </c>
      <c r="F4804" t="s">
        <v>503</v>
      </c>
      <c r="G4804" t="s">
        <v>16</v>
      </c>
    </row>
    <row r="4805" spans="1:7" x14ac:dyDescent="0.35">
      <c r="A4805" t="s">
        <v>6975</v>
      </c>
      <c r="B4805" t="s">
        <v>360</v>
      </c>
      <c r="C4805" t="s">
        <v>90</v>
      </c>
      <c r="D4805" t="str">
        <f t="shared" si="150"/>
        <v xml:space="preserve">SYDNEY </v>
      </c>
      <c r="E4805" s="1" t="str">
        <f t="shared" si="151"/>
        <v>NSW</v>
      </c>
      <c r="F4805" t="s">
        <v>8</v>
      </c>
      <c r="G4805" t="s">
        <v>16</v>
      </c>
    </row>
    <row r="4806" spans="1:7" x14ac:dyDescent="0.35">
      <c r="A4806" t="s">
        <v>6976</v>
      </c>
      <c r="B4806" t="s">
        <v>6977</v>
      </c>
      <c r="C4806" t="s">
        <v>90</v>
      </c>
      <c r="D4806" t="str">
        <f t="shared" si="150"/>
        <v xml:space="preserve">SYDNEY </v>
      </c>
      <c r="E4806" s="1" t="str">
        <f t="shared" si="151"/>
        <v>NSW</v>
      </c>
      <c r="F4806" t="s">
        <v>39</v>
      </c>
      <c r="G4806" t="s">
        <v>4</v>
      </c>
    </row>
    <row r="4807" spans="1:7" x14ac:dyDescent="0.35">
      <c r="A4807" t="s">
        <v>6978</v>
      </c>
      <c r="B4807" t="s">
        <v>633</v>
      </c>
      <c r="C4807" t="s">
        <v>6979</v>
      </c>
      <c r="D4807" t="str">
        <f t="shared" si="150"/>
        <v xml:space="preserve">HOLSWORTHY </v>
      </c>
      <c r="E4807" s="1" t="str">
        <f t="shared" si="151"/>
        <v>NSW</v>
      </c>
      <c r="F4807" t="s">
        <v>23</v>
      </c>
      <c r="G4807" t="s">
        <v>4</v>
      </c>
    </row>
    <row r="4808" spans="1:7" x14ac:dyDescent="0.35">
      <c r="A4808" t="s">
        <v>863</v>
      </c>
      <c r="B4808" t="s">
        <v>6980</v>
      </c>
      <c r="C4808" t="s">
        <v>2384</v>
      </c>
      <c r="D4808" t="str">
        <f t="shared" si="150"/>
        <v xml:space="preserve">GORDON </v>
      </c>
      <c r="E4808" s="1" t="str">
        <f t="shared" si="151"/>
        <v>NSW</v>
      </c>
      <c r="F4808" t="s">
        <v>39</v>
      </c>
      <c r="G4808" t="s">
        <v>4</v>
      </c>
    </row>
    <row r="4809" spans="1:7" x14ac:dyDescent="0.35">
      <c r="A4809" t="s">
        <v>6981</v>
      </c>
      <c r="B4809" t="s">
        <v>222</v>
      </c>
      <c r="C4809" t="s">
        <v>90</v>
      </c>
      <c r="D4809" t="str">
        <f t="shared" si="150"/>
        <v xml:space="preserve">SYDNEY </v>
      </c>
      <c r="E4809" s="1" t="str">
        <f t="shared" si="151"/>
        <v>NSW</v>
      </c>
      <c r="F4809" t="s">
        <v>535</v>
      </c>
      <c r="G4809" t="s">
        <v>4</v>
      </c>
    </row>
    <row r="4810" spans="1:7" x14ac:dyDescent="0.35">
      <c r="A4810" t="s">
        <v>6982</v>
      </c>
      <c r="B4810" t="s">
        <v>6983</v>
      </c>
      <c r="C4810" t="s">
        <v>90</v>
      </c>
      <c r="D4810" t="str">
        <f t="shared" si="150"/>
        <v xml:space="preserve">SYDNEY </v>
      </c>
      <c r="E4810" s="1" t="str">
        <f t="shared" si="151"/>
        <v>NSW</v>
      </c>
      <c r="F4810" t="s">
        <v>19</v>
      </c>
      <c r="G4810" t="s">
        <v>16</v>
      </c>
    </row>
    <row r="4811" spans="1:7" x14ac:dyDescent="0.35">
      <c r="A4811" t="s">
        <v>994</v>
      </c>
      <c r="B4811" t="s">
        <v>6984</v>
      </c>
      <c r="C4811" t="s">
        <v>90</v>
      </c>
      <c r="D4811" t="str">
        <f t="shared" si="150"/>
        <v xml:space="preserve">SYDNEY </v>
      </c>
      <c r="E4811" s="1" t="str">
        <f t="shared" si="151"/>
        <v>NSW</v>
      </c>
      <c r="F4811" t="s">
        <v>130</v>
      </c>
      <c r="G4811" t="s">
        <v>4</v>
      </c>
    </row>
    <row r="4812" spans="1:7" x14ac:dyDescent="0.35">
      <c r="A4812" t="s">
        <v>6648</v>
      </c>
      <c r="B4812" t="s">
        <v>6985</v>
      </c>
      <c r="C4812" t="s">
        <v>90</v>
      </c>
      <c r="D4812" t="str">
        <f t="shared" si="150"/>
        <v xml:space="preserve">SYDNEY </v>
      </c>
      <c r="E4812" s="1" t="str">
        <f t="shared" si="151"/>
        <v>NSW</v>
      </c>
      <c r="F4812" t="s">
        <v>23</v>
      </c>
      <c r="G4812" t="s">
        <v>4</v>
      </c>
    </row>
    <row r="4813" spans="1:7" x14ac:dyDescent="0.35">
      <c r="A4813" t="s">
        <v>6986</v>
      </c>
      <c r="B4813" t="s">
        <v>6987</v>
      </c>
      <c r="C4813" t="s">
        <v>2337</v>
      </c>
      <c r="D4813" t="str">
        <f t="shared" si="150"/>
        <v xml:space="preserve">BLACKTOWN </v>
      </c>
      <c r="E4813" s="1" t="str">
        <f t="shared" si="151"/>
        <v>NSW</v>
      </c>
      <c r="F4813" t="s">
        <v>39</v>
      </c>
      <c r="G4813" t="s">
        <v>16</v>
      </c>
    </row>
    <row r="4814" spans="1:7" x14ac:dyDescent="0.35">
      <c r="A4814" t="s">
        <v>4730</v>
      </c>
      <c r="B4814" t="s">
        <v>6988</v>
      </c>
      <c r="C4814" t="s">
        <v>2321</v>
      </c>
      <c r="D4814" t="str">
        <f t="shared" si="150"/>
        <v xml:space="preserve">ORANGE </v>
      </c>
      <c r="E4814" s="1" t="str">
        <f t="shared" si="151"/>
        <v>NSW</v>
      </c>
      <c r="F4814" t="s">
        <v>23</v>
      </c>
      <c r="G4814" t="s">
        <v>4</v>
      </c>
    </row>
    <row r="4815" spans="1:7" x14ac:dyDescent="0.35">
      <c r="A4815" t="s">
        <v>6989</v>
      </c>
      <c r="B4815" t="s">
        <v>6810</v>
      </c>
      <c r="C4815" t="s">
        <v>367</v>
      </c>
      <c r="D4815" t="str">
        <f t="shared" si="150"/>
        <v xml:space="preserve">NORTH SYDNEY </v>
      </c>
      <c r="E4815" s="1" t="str">
        <f t="shared" si="151"/>
        <v>NSW</v>
      </c>
      <c r="F4815" t="s">
        <v>34</v>
      </c>
      <c r="G4815" t="s">
        <v>35</v>
      </c>
    </row>
    <row r="4816" spans="1:7" x14ac:dyDescent="0.35">
      <c r="A4816" t="s">
        <v>6990</v>
      </c>
      <c r="B4816" t="s">
        <v>6991</v>
      </c>
      <c r="C4816" t="s">
        <v>90</v>
      </c>
      <c r="D4816" t="str">
        <f t="shared" si="150"/>
        <v xml:space="preserve">SYDNEY </v>
      </c>
      <c r="E4816" s="1" t="str">
        <f t="shared" si="151"/>
        <v>NSW</v>
      </c>
      <c r="F4816" t="s">
        <v>34</v>
      </c>
      <c r="G4816" t="s">
        <v>35</v>
      </c>
    </row>
    <row r="4817" spans="1:7" x14ac:dyDescent="0.35">
      <c r="A4817" t="s">
        <v>6992</v>
      </c>
      <c r="B4817" t="s">
        <v>6748</v>
      </c>
      <c r="C4817" t="s">
        <v>90</v>
      </c>
      <c r="D4817" t="str">
        <f t="shared" si="150"/>
        <v xml:space="preserve">SYDNEY </v>
      </c>
      <c r="E4817" s="1" t="str">
        <f t="shared" si="151"/>
        <v>NSW</v>
      </c>
      <c r="F4817" t="s">
        <v>34</v>
      </c>
      <c r="G4817" t="s">
        <v>35</v>
      </c>
    </row>
    <row r="4818" spans="1:7" x14ac:dyDescent="0.35">
      <c r="A4818" t="s">
        <v>6294</v>
      </c>
      <c r="B4818" t="s">
        <v>4156</v>
      </c>
      <c r="C4818" t="s">
        <v>6993</v>
      </c>
      <c r="D4818" t="str">
        <f t="shared" si="150"/>
        <v xml:space="preserve">SUMMER HILL </v>
      </c>
      <c r="E4818" s="1" t="str">
        <f t="shared" si="151"/>
        <v>NSW</v>
      </c>
      <c r="F4818" t="s">
        <v>34</v>
      </c>
      <c r="G4818" t="s">
        <v>35</v>
      </c>
    </row>
    <row r="4819" spans="1:7" x14ac:dyDescent="0.35">
      <c r="A4819" t="s">
        <v>6994</v>
      </c>
      <c r="B4819" t="s">
        <v>6995</v>
      </c>
      <c r="C4819" t="s">
        <v>90</v>
      </c>
      <c r="D4819" t="str">
        <f t="shared" si="150"/>
        <v xml:space="preserve">SYDNEY </v>
      </c>
      <c r="E4819" s="1" t="str">
        <f t="shared" si="151"/>
        <v>NSW</v>
      </c>
      <c r="F4819" t="s">
        <v>181</v>
      </c>
      <c r="G4819" t="s">
        <v>9</v>
      </c>
    </row>
    <row r="4820" spans="1:7" x14ac:dyDescent="0.35">
      <c r="A4820" t="s">
        <v>6996</v>
      </c>
      <c r="B4820" t="s">
        <v>6997</v>
      </c>
      <c r="C4820" t="s">
        <v>6998</v>
      </c>
      <c r="D4820" t="str">
        <f t="shared" si="150"/>
        <v xml:space="preserve">GUILDFORD </v>
      </c>
      <c r="E4820" s="1" t="str">
        <f t="shared" si="151"/>
        <v>NSW</v>
      </c>
      <c r="F4820" t="s">
        <v>43</v>
      </c>
      <c r="G4820" t="s">
        <v>4</v>
      </c>
    </row>
    <row r="4821" spans="1:7" x14ac:dyDescent="0.35">
      <c r="A4821" t="s">
        <v>16</v>
      </c>
      <c r="B4821" t="s">
        <v>4525</v>
      </c>
      <c r="C4821" t="s">
        <v>367</v>
      </c>
      <c r="D4821" t="str">
        <f t="shared" si="150"/>
        <v xml:space="preserve">NORTH SYDNEY </v>
      </c>
      <c r="E4821" s="1" t="str">
        <f t="shared" si="151"/>
        <v>NSW</v>
      </c>
      <c r="F4821" t="s">
        <v>39</v>
      </c>
      <c r="G4821" t="s">
        <v>16</v>
      </c>
    </row>
    <row r="4822" spans="1:7" x14ac:dyDescent="0.35">
      <c r="A4822" t="s">
        <v>6999</v>
      </c>
      <c r="B4822" t="s">
        <v>7000</v>
      </c>
      <c r="C4822" t="s">
        <v>90</v>
      </c>
      <c r="D4822" t="str">
        <f t="shared" si="150"/>
        <v xml:space="preserve">SYDNEY </v>
      </c>
      <c r="E4822" s="1" t="str">
        <f t="shared" si="151"/>
        <v>NSW</v>
      </c>
      <c r="F4822" t="s">
        <v>34</v>
      </c>
      <c r="G4822" t="s">
        <v>35</v>
      </c>
    </row>
    <row r="4823" spans="1:7" x14ac:dyDescent="0.35">
      <c r="A4823" t="s">
        <v>792</v>
      </c>
      <c r="B4823" t="s">
        <v>793</v>
      </c>
      <c r="C4823" t="s">
        <v>4771</v>
      </c>
      <c r="D4823" t="str">
        <f t="shared" si="150"/>
        <v xml:space="preserve">ROSEBERY </v>
      </c>
      <c r="E4823" s="1" t="str">
        <f t="shared" si="151"/>
        <v>NSW</v>
      </c>
      <c r="F4823" t="s">
        <v>34</v>
      </c>
      <c r="G4823" t="s">
        <v>35</v>
      </c>
    </row>
    <row r="4824" spans="1:7" x14ac:dyDescent="0.35">
      <c r="A4824" t="s">
        <v>7001</v>
      </c>
      <c r="B4824" t="s">
        <v>7002</v>
      </c>
      <c r="C4824" t="s">
        <v>7003</v>
      </c>
      <c r="D4824" t="str">
        <f t="shared" si="150"/>
        <v xml:space="preserve">PETERSHAM </v>
      </c>
      <c r="E4824" s="1" t="str">
        <f t="shared" si="151"/>
        <v>NSW</v>
      </c>
      <c r="F4824" t="s">
        <v>215</v>
      </c>
      <c r="G4824" t="s">
        <v>4</v>
      </c>
    </row>
    <row r="4825" spans="1:7" x14ac:dyDescent="0.35">
      <c r="A4825" t="s">
        <v>7004</v>
      </c>
      <c r="B4825" t="s">
        <v>7005</v>
      </c>
      <c r="C4825" t="s">
        <v>4515</v>
      </c>
      <c r="D4825" t="str">
        <f t="shared" si="150"/>
        <v xml:space="preserve">BELLA VISTA </v>
      </c>
      <c r="E4825" s="1" t="str">
        <f t="shared" si="151"/>
        <v>NSW</v>
      </c>
      <c r="F4825" t="s">
        <v>39</v>
      </c>
      <c r="G4825" t="s">
        <v>4</v>
      </c>
    </row>
    <row r="4826" spans="1:7" x14ac:dyDescent="0.35">
      <c r="A4826" t="s">
        <v>7006</v>
      </c>
      <c r="B4826" t="s">
        <v>7007</v>
      </c>
      <c r="C4826" t="s">
        <v>123</v>
      </c>
      <c r="D4826" t="str">
        <f t="shared" si="150"/>
        <v xml:space="preserve">PENRITH </v>
      </c>
      <c r="E4826" s="1" t="str">
        <f t="shared" si="151"/>
        <v>NSW</v>
      </c>
      <c r="F4826" t="s">
        <v>39</v>
      </c>
      <c r="G4826" t="s">
        <v>16</v>
      </c>
    </row>
    <row r="4827" spans="1:7" x14ac:dyDescent="0.35">
      <c r="A4827" t="s">
        <v>7008</v>
      </c>
      <c r="B4827" t="s">
        <v>1000</v>
      </c>
      <c r="C4827" t="s">
        <v>147</v>
      </c>
      <c r="D4827" t="str">
        <f t="shared" si="150"/>
        <v xml:space="preserve">COFFS HARBOUR </v>
      </c>
      <c r="E4827" s="1" t="str">
        <f t="shared" si="151"/>
        <v>NSW</v>
      </c>
      <c r="F4827" t="s">
        <v>130</v>
      </c>
      <c r="G4827" t="s">
        <v>16</v>
      </c>
    </row>
    <row r="4828" spans="1:7" x14ac:dyDescent="0.35">
      <c r="A4828" t="s">
        <v>7009</v>
      </c>
      <c r="B4828" t="s">
        <v>7010</v>
      </c>
      <c r="C4828" t="s">
        <v>90</v>
      </c>
      <c r="D4828" t="str">
        <f t="shared" si="150"/>
        <v xml:space="preserve">SYDNEY </v>
      </c>
      <c r="E4828" s="1" t="str">
        <f t="shared" si="151"/>
        <v>NSW</v>
      </c>
      <c r="F4828" t="s">
        <v>39</v>
      </c>
      <c r="G4828" t="s">
        <v>16</v>
      </c>
    </row>
    <row r="4829" spans="1:7" x14ac:dyDescent="0.35">
      <c r="A4829" t="s">
        <v>2898</v>
      </c>
      <c r="B4829" t="s">
        <v>7011</v>
      </c>
      <c r="C4829" t="s">
        <v>7012</v>
      </c>
      <c r="D4829" t="str">
        <f t="shared" si="150"/>
        <v xml:space="preserve">CONCORD WEST </v>
      </c>
      <c r="E4829" s="1" t="str">
        <f t="shared" si="151"/>
        <v>NSW</v>
      </c>
      <c r="F4829" t="s">
        <v>34</v>
      </c>
      <c r="G4829" t="s">
        <v>35</v>
      </c>
    </row>
    <row r="4830" spans="1:7" x14ac:dyDescent="0.35">
      <c r="A4830" t="s">
        <v>7013</v>
      </c>
      <c r="B4830" t="s">
        <v>696</v>
      </c>
      <c r="C4830" t="s">
        <v>90</v>
      </c>
      <c r="D4830" t="str">
        <f t="shared" si="150"/>
        <v xml:space="preserve">SYDNEY </v>
      </c>
      <c r="E4830" s="1" t="str">
        <f t="shared" si="151"/>
        <v>NSW</v>
      </c>
      <c r="F4830" t="s">
        <v>39</v>
      </c>
      <c r="G4830" t="s">
        <v>16</v>
      </c>
    </row>
    <row r="4831" spans="1:7" x14ac:dyDescent="0.35">
      <c r="A4831" t="s">
        <v>7014</v>
      </c>
      <c r="B4831" t="s">
        <v>7015</v>
      </c>
      <c r="C4831" t="s">
        <v>6506</v>
      </c>
      <c r="D4831" t="str">
        <f t="shared" si="150"/>
        <v xml:space="preserve">BONDI BEACH </v>
      </c>
      <c r="E4831" s="1" t="str">
        <f t="shared" si="151"/>
        <v>NSW</v>
      </c>
      <c r="F4831" t="s">
        <v>23</v>
      </c>
      <c r="G4831" t="s">
        <v>4</v>
      </c>
    </row>
    <row r="4832" spans="1:7" x14ac:dyDescent="0.35">
      <c r="A4832" t="s">
        <v>7016</v>
      </c>
      <c r="B4832" t="s">
        <v>7017</v>
      </c>
      <c r="C4832" t="s">
        <v>2639</v>
      </c>
      <c r="D4832" t="str">
        <f t="shared" si="150"/>
        <v xml:space="preserve">ST GEORGE </v>
      </c>
      <c r="E4832" s="1" t="str">
        <f t="shared" si="151"/>
        <v>NSW</v>
      </c>
      <c r="F4832" t="s">
        <v>23</v>
      </c>
      <c r="G4832" t="s">
        <v>4</v>
      </c>
    </row>
    <row r="4833" spans="1:7" x14ac:dyDescent="0.35">
      <c r="A4833" t="s">
        <v>7018</v>
      </c>
      <c r="B4833" t="s">
        <v>7019</v>
      </c>
      <c r="C4833" t="s">
        <v>90</v>
      </c>
      <c r="D4833" t="str">
        <f t="shared" si="150"/>
        <v xml:space="preserve">SYDNEY </v>
      </c>
      <c r="E4833" s="1" t="str">
        <f t="shared" si="151"/>
        <v>NSW</v>
      </c>
      <c r="F4833" t="s">
        <v>331</v>
      </c>
      <c r="G4833" t="s">
        <v>4</v>
      </c>
    </row>
    <row r="4834" spans="1:7" x14ac:dyDescent="0.35">
      <c r="A4834" t="s">
        <v>5438</v>
      </c>
      <c r="B4834" t="s">
        <v>1071</v>
      </c>
      <c r="C4834" t="s">
        <v>90</v>
      </c>
      <c r="D4834" t="str">
        <f t="shared" si="150"/>
        <v xml:space="preserve">SYDNEY </v>
      </c>
      <c r="E4834" s="1" t="str">
        <f t="shared" si="151"/>
        <v>NSW</v>
      </c>
      <c r="F4834" t="s">
        <v>39</v>
      </c>
      <c r="G4834" t="s">
        <v>16</v>
      </c>
    </row>
    <row r="4835" spans="1:7" x14ac:dyDescent="0.35">
      <c r="A4835" t="s">
        <v>7020</v>
      </c>
      <c r="B4835" t="s">
        <v>7021</v>
      </c>
      <c r="C4835" t="s">
        <v>116</v>
      </c>
      <c r="D4835" t="str">
        <f t="shared" si="150"/>
        <v xml:space="preserve">NEWCASTLE </v>
      </c>
      <c r="E4835" s="1" t="str">
        <f t="shared" si="151"/>
        <v>NSW</v>
      </c>
      <c r="F4835" t="s">
        <v>39</v>
      </c>
      <c r="G4835" t="s">
        <v>4</v>
      </c>
    </row>
    <row r="4836" spans="1:7" x14ac:dyDescent="0.35">
      <c r="A4836" t="s">
        <v>7022</v>
      </c>
      <c r="B4836" t="s">
        <v>4460</v>
      </c>
      <c r="C4836" t="s">
        <v>367</v>
      </c>
      <c r="D4836" t="str">
        <f t="shared" si="150"/>
        <v xml:space="preserve">NORTH SYDNEY </v>
      </c>
      <c r="E4836" s="1" t="str">
        <f t="shared" si="151"/>
        <v>NSW</v>
      </c>
      <c r="F4836" t="s">
        <v>39</v>
      </c>
      <c r="G4836" t="s">
        <v>4</v>
      </c>
    </row>
    <row r="4837" spans="1:7" x14ac:dyDescent="0.35">
      <c r="A4837" t="s">
        <v>7023</v>
      </c>
      <c r="B4837" t="s">
        <v>7024</v>
      </c>
      <c r="C4837" t="s">
        <v>90</v>
      </c>
      <c r="D4837" t="str">
        <f t="shared" si="150"/>
        <v xml:space="preserve">SYDNEY </v>
      </c>
      <c r="E4837" s="1" t="str">
        <f t="shared" si="151"/>
        <v>NSW</v>
      </c>
      <c r="F4837" t="s">
        <v>39</v>
      </c>
      <c r="G4837" t="s">
        <v>16</v>
      </c>
    </row>
    <row r="4838" spans="1:7" x14ac:dyDescent="0.35">
      <c r="A4838" t="s">
        <v>6892</v>
      </c>
      <c r="B4838" t="s">
        <v>3599</v>
      </c>
      <c r="C4838" t="s">
        <v>90</v>
      </c>
      <c r="D4838" t="str">
        <f t="shared" si="150"/>
        <v xml:space="preserve">SYDNEY </v>
      </c>
      <c r="E4838" s="1" t="str">
        <f t="shared" si="151"/>
        <v>NSW</v>
      </c>
      <c r="F4838" t="s">
        <v>331</v>
      </c>
      <c r="G4838" t="s">
        <v>4</v>
      </c>
    </row>
    <row r="4839" spans="1:7" x14ac:dyDescent="0.35">
      <c r="A4839" t="s">
        <v>6712</v>
      </c>
      <c r="B4839" t="s">
        <v>295</v>
      </c>
      <c r="C4839" t="s">
        <v>90</v>
      </c>
      <c r="D4839" t="str">
        <f t="shared" si="150"/>
        <v xml:space="preserve">SYDNEY </v>
      </c>
      <c r="E4839" s="1" t="str">
        <f t="shared" si="151"/>
        <v>NSW</v>
      </c>
      <c r="F4839" t="s">
        <v>269</v>
      </c>
      <c r="G4839" t="s">
        <v>4</v>
      </c>
    </row>
    <row r="4840" spans="1:7" x14ac:dyDescent="0.35">
      <c r="A4840" t="s">
        <v>7025</v>
      </c>
      <c r="B4840" t="s">
        <v>7026</v>
      </c>
      <c r="C4840" t="s">
        <v>257</v>
      </c>
      <c r="D4840" t="str">
        <f t="shared" si="150"/>
        <v xml:space="preserve">WOLLONGONG </v>
      </c>
      <c r="E4840" s="1" t="str">
        <f t="shared" si="151"/>
        <v>NSW</v>
      </c>
      <c r="F4840" t="s">
        <v>23</v>
      </c>
      <c r="G4840" t="s">
        <v>4</v>
      </c>
    </row>
    <row r="4841" spans="1:7" x14ac:dyDescent="0.35">
      <c r="A4841" t="s">
        <v>7022</v>
      </c>
      <c r="B4841" t="s">
        <v>4460</v>
      </c>
      <c r="C4841" t="s">
        <v>367</v>
      </c>
      <c r="D4841" t="str">
        <f t="shared" si="150"/>
        <v xml:space="preserve">NORTH SYDNEY </v>
      </c>
      <c r="E4841" s="1" t="str">
        <f t="shared" si="151"/>
        <v>NSW</v>
      </c>
      <c r="F4841" t="s">
        <v>39</v>
      </c>
      <c r="G4841" t="s">
        <v>4</v>
      </c>
    </row>
    <row r="4842" spans="1:7" x14ac:dyDescent="0.35">
      <c r="A4842" t="s">
        <v>7018</v>
      </c>
      <c r="B4842" t="s">
        <v>7019</v>
      </c>
      <c r="C4842" t="s">
        <v>90</v>
      </c>
      <c r="D4842" t="str">
        <f t="shared" si="150"/>
        <v xml:space="preserve">SYDNEY </v>
      </c>
      <c r="E4842" s="1" t="str">
        <f t="shared" si="151"/>
        <v>NSW</v>
      </c>
      <c r="F4842" t="s">
        <v>331</v>
      </c>
      <c r="G4842" t="s">
        <v>4</v>
      </c>
    </row>
    <row r="4843" spans="1:7" x14ac:dyDescent="0.35">
      <c r="A4843" t="s">
        <v>5438</v>
      </c>
      <c r="B4843" t="s">
        <v>1071</v>
      </c>
      <c r="C4843" t="s">
        <v>90</v>
      </c>
      <c r="D4843" t="str">
        <f t="shared" si="150"/>
        <v xml:space="preserve">SYDNEY </v>
      </c>
      <c r="E4843" s="1" t="str">
        <f t="shared" si="151"/>
        <v>NSW</v>
      </c>
      <c r="F4843" t="s">
        <v>39</v>
      </c>
      <c r="G4843" t="s">
        <v>16</v>
      </c>
    </row>
    <row r="4844" spans="1:7" x14ac:dyDescent="0.35">
      <c r="A4844" t="s">
        <v>7020</v>
      </c>
      <c r="B4844" t="s">
        <v>7021</v>
      </c>
      <c r="C4844" t="s">
        <v>116</v>
      </c>
      <c r="D4844" t="str">
        <f t="shared" si="150"/>
        <v xml:space="preserve">NEWCASTLE </v>
      </c>
      <c r="E4844" s="1" t="str">
        <f t="shared" si="151"/>
        <v>NSW</v>
      </c>
      <c r="F4844" t="s">
        <v>39</v>
      </c>
      <c r="G4844" t="s">
        <v>4</v>
      </c>
    </row>
    <row r="4845" spans="1:7" x14ac:dyDescent="0.35">
      <c r="A4845" t="s">
        <v>7027</v>
      </c>
      <c r="B4845" t="s">
        <v>7028</v>
      </c>
      <c r="C4845" t="s">
        <v>7029</v>
      </c>
      <c r="D4845" t="str">
        <f t="shared" si="150"/>
        <v xml:space="preserve">WARNERS BAY </v>
      </c>
      <c r="E4845" s="1" t="str">
        <f t="shared" si="151"/>
        <v>NSW</v>
      </c>
      <c r="F4845" t="s">
        <v>39</v>
      </c>
      <c r="G4845" t="s">
        <v>9</v>
      </c>
    </row>
    <row r="4846" spans="1:7" x14ac:dyDescent="0.35">
      <c r="A4846" t="s">
        <v>7008</v>
      </c>
      <c r="B4846" t="s">
        <v>1000</v>
      </c>
      <c r="C4846" t="s">
        <v>147</v>
      </c>
      <c r="D4846" t="str">
        <f t="shared" si="150"/>
        <v xml:space="preserve">COFFS HARBOUR </v>
      </c>
      <c r="E4846" s="1" t="str">
        <f t="shared" si="151"/>
        <v>NSW</v>
      </c>
      <c r="F4846" t="s">
        <v>130</v>
      </c>
      <c r="G4846" t="s">
        <v>16</v>
      </c>
    </row>
    <row r="4847" spans="1:7" x14ac:dyDescent="0.35">
      <c r="A4847" t="s">
        <v>7009</v>
      </c>
      <c r="B4847" t="s">
        <v>7010</v>
      </c>
      <c r="C4847" t="s">
        <v>90</v>
      </c>
      <c r="D4847" t="str">
        <f t="shared" si="150"/>
        <v xml:space="preserve">SYDNEY </v>
      </c>
      <c r="E4847" s="1" t="str">
        <f t="shared" si="151"/>
        <v>NSW</v>
      </c>
      <c r="F4847" t="s">
        <v>39</v>
      </c>
      <c r="G4847" t="s">
        <v>16</v>
      </c>
    </row>
    <row r="4848" spans="1:7" x14ac:dyDescent="0.35">
      <c r="A4848" t="s">
        <v>2898</v>
      </c>
      <c r="B4848" t="s">
        <v>7011</v>
      </c>
      <c r="C4848" t="s">
        <v>7012</v>
      </c>
      <c r="D4848" t="str">
        <f t="shared" si="150"/>
        <v xml:space="preserve">CONCORD WEST </v>
      </c>
      <c r="E4848" s="1" t="str">
        <f t="shared" si="151"/>
        <v>NSW</v>
      </c>
      <c r="F4848" t="s">
        <v>34</v>
      </c>
      <c r="G4848" t="s">
        <v>35</v>
      </c>
    </row>
    <row r="4849" spans="1:7" x14ac:dyDescent="0.35">
      <c r="A4849" t="s">
        <v>6990</v>
      </c>
      <c r="B4849" t="s">
        <v>6991</v>
      </c>
      <c r="C4849" t="s">
        <v>90</v>
      </c>
      <c r="D4849" t="str">
        <f t="shared" si="150"/>
        <v xml:space="preserve">SYDNEY </v>
      </c>
      <c r="E4849" s="1" t="str">
        <f t="shared" si="151"/>
        <v>NSW</v>
      </c>
      <c r="F4849" t="s">
        <v>34</v>
      </c>
      <c r="G4849" t="s">
        <v>35</v>
      </c>
    </row>
    <row r="4850" spans="1:7" x14ac:dyDescent="0.35">
      <c r="A4850" t="s">
        <v>1832</v>
      </c>
      <c r="B4850" t="s">
        <v>1792</v>
      </c>
      <c r="C4850" t="s">
        <v>1833</v>
      </c>
      <c r="D4850" t="str">
        <f t="shared" si="150"/>
        <v>WHYALLA PLAYFORD</v>
      </c>
      <c r="E4850" s="1" t="str">
        <f t="shared" si="151"/>
        <v xml:space="preserve"> SA</v>
      </c>
      <c r="F4850" t="s">
        <v>34</v>
      </c>
      <c r="G4850" t="s">
        <v>35</v>
      </c>
    </row>
    <row r="4851" spans="1:7" x14ac:dyDescent="0.35">
      <c r="A4851" t="s">
        <v>1121</v>
      </c>
      <c r="B4851" t="s">
        <v>7030</v>
      </c>
      <c r="C4851" t="s">
        <v>1761</v>
      </c>
      <c r="D4851" t="str">
        <f t="shared" si="150"/>
        <v>MARION</v>
      </c>
      <c r="E4851" s="1" t="str">
        <f t="shared" si="151"/>
        <v xml:space="preserve"> SA</v>
      </c>
      <c r="F4851" t="s">
        <v>215</v>
      </c>
      <c r="G4851" t="s">
        <v>4</v>
      </c>
    </row>
    <row r="4852" spans="1:7" x14ac:dyDescent="0.35">
      <c r="A4852" t="s">
        <v>5197</v>
      </c>
      <c r="B4852" t="s">
        <v>7031</v>
      </c>
      <c r="C4852" t="s">
        <v>7032</v>
      </c>
      <c r="D4852" t="str">
        <f t="shared" si="150"/>
        <v>PORT HUGHES</v>
      </c>
      <c r="E4852" s="1" t="str">
        <f t="shared" si="151"/>
        <v xml:space="preserve"> SA</v>
      </c>
      <c r="F4852" t="s">
        <v>215</v>
      </c>
      <c r="G4852" t="s">
        <v>4</v>
      </c>
    </row>
    <row r="4853" spans="1:7" x14ac:dyDescent="0.35">
      <c r="A4853" t="s">
        <v>7033</v>
      </c>
      <c r="B4853" t="s">
        <v>7034</v>
      </c>
      <c r="C4853" t="s">
        <v>7035</v>
      </c>
      <c r="D4853" t="str">
        <f t="shared" si="150"/>
        <v>ROYAL PARK</v>
      </c>
      <c r="E4853" s="1" t="str">
        <f t="shared" si="151"/>
        <v xml:space="preserve"> SA</v>
      </c>
      <c r="F4853" t="s">
        <v>39</v>
      </c>
      <c r="G4853" t="s">
        <v>9</v>
      </c>
    </row>
    <row r="4854" spans="1:7" x14ac:dyDescent="0.35">
      <c r="A4854" t="s">
        <v>7036</v>
      </c>
      <c r="B4854" t="s">
        <v>6569</v>
      </c>
      <c r="C4854" t="s">
        <v>1736</v>
      </c>
      <c r="D4854" t="str">
        <f t="shared" si="150"/>
        <v>WHYALLA</v>
      </c>
      <c r="E4854" s="1" t="str">
        <f t="shared" si="151"/>
        <v xml:space="preserve"> SA</v>
      </c>
      <c r="F4854" t="s">
        <v>3</v>
      </c>
      <c r="G4854" t="s">
        <v>16</v>
      </c>
    </row>
    <row r="4855" spans="1:7" x14ac:dyDescent="0.35">
      <c r="A4855" t="s">
        <v>3874</v>
      </c>
      <c r="B4855" t="s">
        <v>77</v>
      </c>
      <c r="C4855" t="s">
        <v>3875</v>
      </c>
      <c r="D4855" t="str">
        <f t="shared" si="150"/>
        <v>WAIKERIE</v>
      </c>
      <c r="E4855" s="1" t="str">
        <f t="shared" si="151"/>
        <v xml:space="preserve"> SA</v>
      </c>
      <c r="F4855" t="s">
        <v>8</v>
      </c>
      <c r="G4855" t="s">
        <v>4</v>
      </c>
    </row>
    <row r="4856" spans="1:7" x14ac:dyDescent="0.35">
      <c r="A4856" t="s">
        <v>234</v>
      </c>
      <c r="B4856" t="s">
        <v>1477</v>
      </c>
      <c r="C4856" t="s">
        <v>3933</v>
      </c>
      <c r="D4856" t="str">
        <f t="shared" si="150"/>
        <v>PORT ADELAIDE</v>
      </c>
      <c r="E4856" s="1" t="str">
        <f t="shared" si="151"/>
        <v xml:space="preserve"> SA</v>
      </c>
      <c r="F4856" t="s">
        <v>8</v>
      </c>
      <c r="G4856" t="s">
        <v>9</v>
      </c>
    </row>
    <row r="4857" spans="1:7" x14ac:dyDescent="0.35">
      <c r="A4857" t="s">
        <v>7037</v>
      </c>
      <c r="B4857" t="s">
        <v>77</v>
      </c>
      <c r="C4857" t="s">
        <v>7038</v>
      </c>
      <c r="D4857" t="str">
        <f t="shared" si="150"/>
        <v>CRAFERS</v>
      </c>
      <c r="E4857" s="1" t="str">
        <f t="shared" si="151"/>
        <v xml:space="preserve"> SA</v>
      </c>
      <c r="F4857" t="s">
        <v>8</v>
      </c>
      <c r="G4857" t="s">
        <v>4</v>
      </c>
    </row>
    <row r="4858" spans="1:7" x14ac:dyDescent="0.35">
      <c r="A4858" t="s">
        <v>3980</v>
      </c>
      <c r="B4858" t="s">
        <v>3981</v>
      </c>
      <c r="C4858" t="s">
        <v>3982</v>
      </c>
      <c r="D4858" t="str">
        <f t="shared" si="150"/>
        <v>PARAFIELD GARDENS</v>
      </c>
      <c r="E4858" s="1" t="str">
        <f t="shared" si="151"/>
        <v xml:space="preserve"> SA</v>
      </c>
      <c r="F4858" t="s">
        <v>39</v>
      </c>
      <c r="G4858" t="s">
        <v>4</v>
      </c>
    </row>
    <row r="4859" spans="1:7" x14ac:dyDescent="0.35">
      <c r="A4859" t="s">
        <v>3862</v>
      </c>
      <c r="B4859" t="s">
        <v>3860</v>
      </c>
      <c r="C4859" t="s">
        <v>3863</v>
      </c>
      <c r="D4859" t="str">
        <f t="shared" si="150"/>
        <v>QUEENSTOWN</v>
      </c>
      <c r="E4859" s="1" t="str">
        <f t="shared" si="151"/>
        <v xml:space="preserve"> SA</v>
      </c>
      <c r="F4859" t="s">
        <v>39</v>
      </c>
      <c r="G4859" t="s">
        <v>4</v>
      </c>
    </row>
    <row r="4860" spans="1:7" x14ac:dyDescent="0.35">
      <c r="A4860" t="s">
        <v>1826</v>
      </c>
      <c r="B4860" t="s">
        <v>1792</v>
      </c>
      <c r="C4860" t="s">
        <v>1723</v>
      </c>
      <c r="D4860" t="str">
        <f t="shared" si="150"/>
        <v>MOUNT GAMBIER</v>
      </c>
      <c r="E4860" s="1" t="str">
        <f t="shared" si="151"/>
        <v xml:space="preserve"> SA</v>
      </c>
      <c r="F4860" t="s">
        <v>34</v>
      </c>
      <c r="G4860" t="s">
        <v>35</v>
      </c>
    </row>
    <row r="4861" spans="1:7" x14ac:dyDescent="0.35">
      <c r="A4861" t="s">
        <v>1791</v>
      </c>
      <c r="B4861" t="s">
        <v>1792</v>
      </c>
      <c r="C4861" t="s">
        <v>1793</v>
      </c>
      <c r="D4861" t="str">
        <f t="shared" si="150"/>
        <v>GILBERTON</v>
      </c>
      <c r="E4861" s="1" t="str">
        <f t="shared" si="151"/>
        <v xml:space="preserve"> SA</v>
      </c>
      <c r="F4861" t="s">
        <v>215</v>
      </c>
      <c r="G4861" t="s">
        <v>4</v>
      </c>
    </row>
    <row r="4862" spans="1:7" x14ac:dyDescent="0.35">
      <c r="A4862" t="s">
        <v>7039</v>
      </c>
      <c r="B4862" t="s">
        <v>7040</v>
      </c>
      <c r="C4862" t="s">
        <v>3949</v>
      </c>
      <c r="D4862" t="str">
        <f t="shared" si="150"/>
        <v>SALISBURY</v>
      </c>
      <c r="E4862" s="1" t="str">
        <f t="shared" si="151"/>
        <v xml:space="preserve"> SA</v>
      </c>
      <c r="F4862" t="s">
        <v>503</v>
      </c>
      <c r="G4862" t="s">
        <v>4</v>
      </c>
    </row>
    <row r="4863" spans="1:7" x14ac:dyDescent="0.35">
      <c r="A4863" t="s">
        <v>3869</v>
      </c>
      <c r="B4863" t="s">
        <v>1711</v>
      </c>
      <c r="C4863" t="s">
        <v>1848</v>
      </c>
      <c r="D4863" t="str">
        <f t="shared" si="150"/>
        <v>REYNELLA</v>
      </c>
      <c r="E4863" s="1" t="str">
        <f t="shared" si="151"/>
        <v xml:space="preserve"> SA</v>
      </c>
      <c r="F4863" t="s">
        <v>181</v>
      </c>
      <c r="G4863" t="s">
        <v>9</v>
      </c>
    </row>
    <row r="4864" spans="1:7" x14ac:dyDescent="0.35">
      <c r="A4864" t="s">
        <v>937</v>
      </c>
      <c r="B4864" t="s">
        <v>7041</v>
      </c>
      <c r="C4864" t="s">
        <v>1723</v>
      </c>
      <c r="D4864" t="str">
        <f t="shared" si="150"/>
        <v>MOUNT GAMBIER</v>
      </c>
      <c r="E4864" s="1" t="str">
        <f t="shared" si="151"/>
        <v xml:space="preserve"> SA</v>
      </c>
      <c r="F4864" t="s">
        <v>3</v>
      </c>
      <c r="G4864" t="s">
        <v>4</v>
      </c>
    </row>
    <row r="4865" spans="1:7" x14ac:dyDescent="0.35">
      <c r="A4865" t="s">
        <v>7042</v>
      </c>
      <c r="B4865" t="s">
        <v>1702</v>
      </c>
      <c r="C4865" t="s">
        <v>7043</v>
      </c>
      <c r="D4865" t="str">
        <f t="shared" si="150"/>
        <v>GOLDEN GROVE</v>
      </c>
      <c r="E4865" s="1" t="str">
        <f t="shared" si="151"/>
        <v xml:space="preserve"> SA</v>
      </c>
      <c r="F4865" t="s">
        <v>49</v>
      </c>
      <c r="G4865" t="s">
        <v>4</v>
      </c>
    </row>
    <row r="4866" spans="1:7" x14ac:dyDescent="0.35">
      <c r="A4866" t="s">
        <v>121</v>
      </c>
      <c r="B4866" t="s">
        <v>3885</v>
      </c>
      <c r="C4866" t="s">
        <v>1781</v>
      </c>
      <c r="D4866" t="str">
        <f t="shared" si="150"/>
        <v>TORRENS PARK</v>
      </c>
      <c r="E4866" s="1" t="str">
        <f t="shared" si="151"/>
        <v xml:space="preserve"> SA</v>
      </c>
      <c r="F4866" t="s">
        <v>43</v>
      </c>
      <c r="G4866" t="s">
        <v>9</v>
      </c>
    </row>
    <row r="4867" spans="1:7" x14ac:dyDescent="0.35">
      <c r="A4867" t="s">
        <v>3880</v>
      </c>
      <c r="B4867" t="s">
        <v>3881</v>
      </c>
      <c r="C4867" t="s">
        <v>1749</v>
      </c>
      <c r="D4867" t="str">
        <f t="shared" ref="D4867:D4930" si="152">LEFT(C4867, LEN(C4867)-3)</f>
        <v>GEPPS CROSS</v>
      </c>
      <c r="E4867" s="1" t="str">
        <f t="shared" ref="E4867:E4930" si="153">RIGHT(C4867,3)</f>
        <v xml:space="preserve"> SA</v>
      </c>
      <c r="F4867" t="s">
        <v>503</v>
      </c>
      <c r="G4867" t="s">
        <v>4</v>
      </c>
    </row>
    <row r="4868" spans="1:7" x14ac:dyDescent="0.35">
      <c r="A4868" t="s">
        <v>7044</v>
      </c>
      <c r="B4868" t="s">
        <v>1814</v>
      </c>
      <c r="C4868" t="s">
        <v>1749</v>
      </c>
      <c r="D4868" t="str">
        <f t="shared" si="152"/>
        <v>GEPPS CROSS</v>
      </c>
      <c r="E4868" s="1" t="str">
        <f t="shared" si="153"/>
        <v xml:space="preserve"> SA</v>
      </c>
      <c r="F4868" t="s">
        <v>181</v>
      </c>
      <c r="G4868" t="s">
        <v>16</v>
      </c>
    </row>
    <row r="4869" spans="1:7" x14ac:dyDescent="0.35">
      <c r="A4869" t="s">
        <v>3859</v>
      </c>
      <c r="B4869" t="s">
        <v>3860</v>
      </c>
      <c r="C4869" t="s">
        <v>3861</v>
      </c>
      <c r="D4869" t="str">
        <f t="shared" si="152"/>
        <v>HENDON</v>
      </c>
      <c r="E4869" s="1" t="str">
        <f t="shared" si="153"/>
        <v xml:space="preserve"> SA</v>
      </c>
      <c r="F4869" t="s">
        <v>3</v>
      </c>
      <c r="G4869" t="s">
        <v>9</v>
      </c>
    </row>
    <row r="4870" spans="1:7" x14ac:dyDescent="0.35">
      <c r="A4870" t="s">
        <v>3877</v>
      </c>
      <c r="B4870" t="s">
        <v>1702</v>
      </c>
      <c r="C4870" t="s">
        <v>1741</v>
      </c>
      <c r="D4870" t="str">
        <f t="shared" si="152"/>
        <v>NARACOORTE</v>
      </c>
      <c r="E4870" s="1" t="str">
        <f t="shared" si="153"/>
        <v xml:space="preserve"> SA</v>
      </c>
      <c r="F4870" t="s">
        <v>23</v>
      </c>
      <c r="G4870" t="s">
        <v>4</v>
      </c>
    </row>
    <row r="4871" spans="1:7" x14ac:dyDescent="0.35">
      <c r="A4871" t="s">
        <v>1219</v>
      </c>
      <c r="B4871" t="s">
        <v>1735</v>
      </c>
      <c r="C4871" t="s">
        <v>7045</v>
      </c>
      <c r="D4871" t="str">
        <f t="shared" si="152"/>
        <v>ARDROSSAN</v>
      </c>
      <c r="E4871" s="1" t="str">
        <f t="shared" si="153"/>
        <v xml:space="preserve"> SA</v>
      </c>
      <c r="F4871" t="s">
        <v>23</v>
      </c>
      <c r="G4871" t="s">
        <v>4</v>
      </c>
    </row>
    <row r="4872" spans="1:7" x14ac:dyDescent="0.35">
      <c r="A4872" t="s">
        <v>7046</v>
      </c>
      <c r="B4872" t="s">
        <v>1702</v>
      </c>
      <c r="C4872" t="s">
        <v>7047</v>
      </c>
      <c r="D4872" t="str">
        <f t="shared" si="152"/>
        <v>PORT LINCOLN</v>
      </c>
      <c r="E4872" s="1" t="str">
        <f t="shared" si="153"/>
        <v xml:space="preserve"> SA</v>
      </c>
      <c r="F4872" t="s">
        <v>19</v>
      </c>
      <c r="G4872" t="s">
        <v>4</v>
      </c>
    </row>
    <row r="4873" spans="1:7" x14ac:dyDescent="0.35">
      <c r="A4873" t="s">
        <v>3890</v>
      </c>
      <c r="B4873" t="s">
        <v>3891</v>
      </c>
      <c r="C4873" t="s">
        <v>1785</v>
      </c>
      <c r="D4873" t="str">
        <f t="shared" si="152"/>
        <v>EDINBURGH</v>
      </c>
      <c r="E4873" s="1" t="str">
        <f t="shared" si="153"/>
        <v xml:space="preserve"> SA</v>
      </c>
      <c r="F4873" t="s">
        <v>23</v>
      </c>
      <c r="G4873" t="s">
        <v>4</v>
      </c>
    </row>
    <row r="4874" spans="1:7" x14ac:dyDescent="0.35">
      <c r="A4874" t="s">
        <v>7048</v>
      </c>
      <c r="B4874" t="s">
        <v>7049</v>
      </c>
      <c r="C4874" t="s">
        <v>1867</v>
      </c>
      <c r="D4874" t="str">
        <f t="shared" si="152"/>
        <v>LONSDALE</v>
      </c>
      <c r="E4874" s="1" t="str">
        <f t="shared" si="153"/>
        <v xml:space="preserve"> SA</v>
      </c>
      <c r="F4874" t="s">
        <v>331</v>
      </c>
      <c r="G4874" t="s">
        <v>4</v>
      </c>
    </row>
    <row r="4875" spans="1:7" x14ac:dyDescent="0.35">
      <c r="A4875" t="s">
        <v>1898</v>
      </c>
      <c r="B4875" t="s">
        <v>1878</v>
      </c>
      <c r="C4875" t="s">
        <v>1754</v>
      </c>
      <c r="D4875" t="str">
        <f t="shared" si="152"/>
        <v>ROXBY DOWNS</v>
      </c>
      <c r="E4875" s="1" t="str">
        <f t="shared" si="153"/>
        <v xml:space="preserve"> SA</v>
      </c>
      <c r="F4875" t="s">
        <v>39</v>
      </c>
      <c r="G4875" t="s">
        <v>4</v>
      </c>
    </row>
    <row r="4876" spans="1:7" x14ac:dyDescent="0.35">
      <c r="A4876" t="s">
        <v>7050</v>
      </c>
      <c r="B4876" t="s">
        <v>77</v>
      </c>
      <c r="C4876" t="s">
        <v>1716</v>
      </c>
      <c r="D4876" t="str">
        <f t="shared" si="152"/>
        <v>SEAFORD</v>
      </c>
      <c r="E4876" s="1" t="str">
        <f t="shared" si="153"/>
        <v xml:space="preserve"> SA</v>
      </c>
      <c r="F4876" t="s">
        <v>34</v>
      </c>
      <c r="G4876" t="s">
        <v>35</v>
      </c>
    </row>
    <row r="4877" spans="1:7" x14ac:dyDescent="0.35">
      <c r="A4877" t="s">
        <v>3866</v>
      </c>
      <c r="B4877" t="s">
        <v>3860</v>
      </c>
      <c r="C4877" t="s">
        <v>1921</v>
      </c>
      <c r="D4877" t="str">
        <f t="shared" si="152"/>
        <v>WINGFIELD</v>
      </c>
      <c r="E4877" s="1" t="str">
        <f t="shared" si="153"/>
        <v xml:space="preserve"> SA</v>
      </c>
      <c r="F4877" t="s">
        <v>181</v>
      </c>
      <c r="G4877" t="s">
        <v>16</v>
      </c>
    </row>
    <row r="4878" spans="1:7" x14ac:dyDescent="0.35">
      <c r="A4878" t="s">
        <v>7051</v>
      </c>
      <c r="B4878" t="s">
        <v>77</v>
      </c>
      <c r="C4878" t="s">
        <v>3982</v>
      </c>
      <c r="D4878" t="str">
        <f t="shared" si="152"/>
        <v>PARAFIELD GARDENS</v>
      </c>
      <c r="E4878" s="1" t="str">
        <f t="shared" si="153"/>
        <v xml:space="preserve"> SA</v>
      </c>
      <c r="F4878" t="s">
        <v>130</v>
      </c>
      <c r="G4878" t="s">
        <v>4</v>
      </c>
    </row>
    <row r="4879" spans="1:7" x14ac:dyDescent="0.35">
      <c r="A4879" t="s">
        <v>3887</v>
      </c>
      <c r="B4879" t="s">
        <v>1748</v>
      </c>
      <c r="C4879" t="s">
        <v>1749</v>
      </c>
      <c r="D4879" t="str">
        <f t="shared" si="152"/>
        <v>GEPPS CROSS</v>
      </c>
      <c r="E4879" s="1" t="str">
        <f t="shared" si="153"/>
        <v xml:space="preserve"> SA</v>
      </c>
      <c r="F4879" t="s">
        <v>8</v>
      </c>
      <c r="G4879" t="s">
        <v>4</v>
      </c>
    </row>
    <row r="4880" spans="1:7" x14ac:dyDescent="0.35">
      <c r="A4880" t="s">
        <v>7052</v>
      </c>
      <c r="B4880" t="s">
        <v>7053</v>
      </c>
      <c r="C4880" t="s">
        <v>1703</v>
      </c>
      <c r="D4880" t="str">
        <f t="shared" si="152"/>
        <v>ALDINGA</v>
      </c>
      <c r="E4880" s="1" t="str">
        <f t="shared" si="153"/>
        <v xml:space="preserve"> SA</v>
      </c>
      <c r="F4880" t="s">
        <v>3</v>
      </c>
      <c r="G4880" t="s">
        <v>16</v>
      </c>
    </row>
    <row r="4881" spans="1:7" x14ac:dyDescent="0.35">
      <c r="A4881" t="s">
        <v>3976</v>
      </c>
      <c r="B4881" t="s">
        <v>3977</v>
      </c>
      <c r="C4881" t="s">
        <v>1738</v>
      </c>
      <c r="D4881" t="str">
        <f t="shared" si="152"/>
        <v>PARAFIELD</v>
      </c>
      <c r="E4881" s="1" t="str">
        <f t="shared" si="153"/>
        <v xml:space="preserve"> SA</v>
      </c>
      <c r="F4881" t="s">
        <v>49</v>
      </c>
      <c r="G4881" t="s">
        <v>16</v>
      </c>
    </row>
    <row r="4882" spans="1:7" x14ac:dyDescent="0.35">
      <c r="A4882" t="s">
        <v>7054</v>
      </c>
      <c r="B4882" t="s">
        <v>1763</v>
      </c>
      <c r="C4882" t="s">
        <v>1764</v>
      </c>
      <c r="D4882" t="str">
        <f t="shared" si="152"/>
        <v>OSBORNE</v>
      </c>
      <c r="E4882" s="1" t="str">
        <f t="shared" si="153"/>
        <v xml:space="preserve"> SA</v>
      </c>
      <c r="F4882" t="s">
        <v>39</v>
      </c>
      <c r="G4882" t="s">
        <v>4</v>
      </c>
    </row>
    <row r="4883" spans="1:7" x14ac:dyDescent="0.35">
      <c r="A4883" t="s">
        <v>1877</v>
      </c>
      <c r="B4883" t="s">
        <v>1878</v>
      </c>
      <c r="C4883" t="s">
        <v>1879</v>
      </c>
      <c r="D4883" t="str">
        <f t="shared" si="152"/>
        <v>KESWICK</v>
      </c>
      <c r="E4883" s="1" t="str">
        <f t="shared" si="153"/>
        <v xml:space="preserve"> SA</v>
      </c>
      <c r="F4883" t="s">
        <v>3</v>
      </c>
      <c r="G4883" t="s">
        <v>4</v>
      </c>
    </row>
    <row r="4884" spans="1:7" x14ac:dyDescent="0.35">
      <c r="A4884" t="s">
        <v>3882</v>
      </c>
      <c r="B4884" t="s">
        <v>3883</v>
      </c>
      <c r="C4884" t="s">
        <v>3884</v>
      </c>
      <c r="D4884" t="str">
        <f t="shared" si="152"/>
        <v>ST PETERS</v>
      </c>
      <c r="E4884" s="1" t="str">
        <f t="shared" si="153"/>
        <v xml:space="preserve"> SA</v>
      </c>
      <c r="F4884" t="s">
        <v>39</v>
      </c>
      <c r="G4884" t="s">
        <v>4</v>
      </c>
    </row>
    <row r="4885" spans="1:7" x14ac:dyDescent="0.35">
      <c r="A4885" t="s">
        <v>7055</v>
      </c>
      <c r="B4885" t="s">
        <v>1702</v>
      </c>
      <c r="C4885" t="s">
        <v>7056</v>
      </c>
      <c r="D4885" t="str">
        <f t="shared" si="152"/>
        <v>GLENUNGA</v>
      </c>
      <c r="E4885" s="1" t="str">
        <f t="shared" si="153"/>
        <v xml:space="preserve"> SA</v>
      </c>
      <c r="F4885" t="s">
        <v>19</v>
      </c>
      <c r="G4885" t="s">
        <v>4</v>
      </c>
    </row>
    <row r="4886" spans="1:7" x14ac:dyDescent="0.35">
      <c r="A4886" t="s">
        <v>7057</v>
      </c>
      <c r="B4886" t="s">
        <v>1702</v>
      </c>
      <c r="C4886" t="s">
        <v>1830</v>
      </c>
      <c r="D4886" t="str">
        <f t="shared" si="152"/>
        <v>YALATA</v>
      </c>
      <c r="E4886" s="1" t="str">
        <f t="shared" si="153"/>
        <v xml:space="preserve"> SA</v>
      </c>
      <c r="F4886" t="s">
        <v>19</v>
      </c>
      <c r="G4886" t="s">
        <v>4</v>
      </c>
    </row>
    <row r="4887" spans="1:7" x14ac:dyDescent="0.35">
      <c r="A4887" t="s">
        <v>7058</v>
      </c>
      <c r="B4887" t="s">
        <v>1727</v>
      </c>
      <c r="C4887" t="s">
        <v>1756</v>
      </c>
      <c r="D4887" t="str">
        <f t="shared" si="152"/>
        <v>HINDMARSH</v>
      </c>
      <c r="E4887" s="1" t="str">
        <f t="shared" si="153"/>
        <v xml:space="preserve"> SA</v>
      </c>
      <c r="F4887" t="s">
        <v>34</v>
      </c>
      <c r="G4887" t="s">
        <v>4</v>
      </c>
    </row>
    <row r="4888" spans="1:7" x14ac:dyDescent="0.35">
      <c r="A4888" t="s">
        <v>7059</v>
      </c>
      <c r="B4888" t="s">
        <v>1763</v>
      </c>
      <c r="C4888" t="s">
        <v>1764</v>
      </c>
      <c r="D4888" t="str">
        <f t="shared" si="152"/>
        <v>OSBORNE</v>
      </c>
      <c r="E4888" s="1" t="str">
        <f t="shared" si="153"/>
        <v xml:space="preserve"> SA</v>
      </c>
      <c r="F4888" t="s">
        <v>331</v>
      </c>
      <c r="G4888" t="s">
        <v>4</v>
      </c>
    </row>
    <row r="4889" spans="1:7" x14ac:dyDescent="0.35">
      <c r="A4889" t="s">
        <v>7060</v>
      </c>
      <c r="B4889" t="s">
        <v>1838</v>
      </c>
      <c r="C4889" t="s">
        <v>1839</v>
      </c>
      <c r="D4889" t="str">
        <f t="shared" si="152"/>
        <v>FULHAM GARDENS</v>
      </c>
      <c r="E4889" s="1" t="str">
        <f t="shared" si="153"/>
        <v xml:space="preserve"> SA</v>
      </c>
      <c r="F4889" t="s">
        <v>34</v>
      </c>
      <c r="G4889" t="s">
        <v>4</v>
      </c>
    </row>
    <row r="4890" spans="1:7" x14ac:dyDescent="0.35">
      <c r="A4890" t="s">
        <v>7061</v>
      </c>
      <c r="B4890" t="s">
        <v>7062</v>
      </c>
      <c r="C4890" t="s">
        <v>7063</v>
      </c>
      <c r="D4890" t="str">
        <f t="shared" si="152"/>
        <v>HENLEY BEACH</v>
      </c>
      <c r="E4890" s="1" t="str">
        <f t="shared" si="153"/>
        <v xml:space="preserve"> SA</v>
      </c>
      <c r="F4890" t="s">
        <v>79</v>
      </c>
      <c r="G4890" t="s">
        <v>16</v>
      </c>
    </row>
    <row r="4891" spans="1:7" x14ac:dyDescent="0.35">
      <c r="A4891" t="s">
        <v>3984</v>
      </c>
      <c r="B4891" t="s">
        <v>7064</v>
      </c>
      <c r="C4891" t="s">
        <v>7065</v>
      </c>
      <c r="D4891" t="str">
        <f t="shared" si="152"/>
        <v>DRY CREEK</v>
      </c>
      <c r="E4891" s="1" t="str">
        <f t="shared" si="153"/>
        <v xml:space="preserve"> SA</v>
      </c>
      <c r="F4891" t="s">
        <v>3</v>
      </c>
      <c r="G4891" t="s">
        <v>4</v>
      </c>
    </row>
    <row r="4892" spans="1:7" x14ac:dyDescent="0.35">
      <c r="A4892" t="s">
        <v>3172</v>
      </c>
      <c r="B4892" t="s">
        <v>1720</v>
      </c>
      <c r="C4892" t="s">
        <v>7066</v>
      </c>
      <c r="D4892" t="str">
        <f t="shared" si="152"/>
        <v>BLAIR ATHOL</v>
      </c>
      <c r="E4892" s="1" t="str">
        <f t="shared" si="153"/>
        <v xml:space="preserve"> SA</v>
      </c>
      <c r="F4892" t="s">
        <v>34</v>
      </c>
      <c r="G4892" t="s">
        <v>35</v>
      </c>
    </row>
    <row r="4893" spans="1:7" x14ac:dyDescent="0.35">
      <c r="A4893" t="s">
        <v>7067</v>
      </c>
      <c r="B4893" t="s">
        <v>1815</v>
      </c>
      <c r="C4893" t="s">
        <v>1756</v>
      </c>
      <c r="D4893" t="str">
        <f t="shared" si="152"/>
        <v>HINDMARSH</v>
      </c>
      <c r="E4893" s="1" t="str">
        <f t="shared" si="153"/>
        <v xml:space="preserve"> SA</v>
      </c>
      <c r="F4893" t="s">
        <v>23</v>
      </c>
      <c r="G4893" t="s">
        <v>4</v>
      </c>
    </row>
    <row r="4894" spans="1:7" x14ac:dyDescent="0.35">
      <c r="A4894" t="s">
        <v>7068</v>
      </c>
      <c r="B4894" t="s">
        <v>1763</v>
      </c>
      <c r="C4894" t="s">
        <v>1764</v>
      </c>
      <c r="D4894" t="str">
        <f t="shared" si="152"/>
        <v>OSBORNE</v>
      </c>
      <c r="E4894" s="1" t="str">
        <f t="shared" si="153"/>
        <v xml:space="preserve"> SA</v>
      </c>
      <c r="F4894" t="s">
        <v>43</v>
      </c>
      <c r="G4894" t="s">
        <v>4</v>
      </c>
    </row>
    <row r="4895" spans="1:7" x14ac:dyDescent="0.35">
      <c r="A4895" t="s">
        <v>3947</v>
      </c>
      <c r="B4895" t="s">
        <v>3948</v>
      </c>
      <c r="C4895" t="s">
        <v>3949</v>
      </c>
      <c r="D4895" t="str">
        <f t="shared" si="152"/>
        <v>SALISBURY</v>
      </c>
      <c r="E4895" s="1" t="str">
        <f t="shared" si="153"/>
        <v xml:space="preserve"> SA</v>
      </c>
      <c r="F4895" t="s">
        <v>23</v>
      </c>
      <c r="G4895" t="s">
        <v>4</v>
      </c>
    </row>
    <row r="4896" spans="1:7" x14ac:dyDescent="0.35">
      <c r="A4896" t="s">
        <v>3870</v>
      </c>
      <c r="B4896" t="s">
        <v>3860</v>
      </c>
      <c r="C4896" t="s">
        <v>3871</v>
      </c>
      <c r="D4896" t="str">
        <f t="shared" si="152"/>
        <v>HAPPY VALLEY</v>
      </c>
      <c r="E4896" s="1" t="str">
        <f t="shared" si="153"/>
        <v xml:space="preserve"> SA</v>
      </c>
      <c r="F4896" t="s">
        <v>215</v>
      </c>
      <c r="G4896" t="s">
        <v>4</v>
      </c>
    </row>
    <row r="4897" spans="1:7" x14ac:dyDescent="0.35">
      <c r="A4897" t="s">
        <v>7069</v>
      </c>
      <c r="B4897" t="s">
        <v>1814</v>
      </c>
      <c r="C4897" t="s">
        <v>1749</v>
      </c>
      <c r="D4897" t="str">
        <f t="shared" si="152"/>
        <v>GEPPS CROSS</v>
      </c>
      <c r="E4897" s="1" t="str">
        <f t="shared" si="153"/>
        <v xml:space="preserve"> SA</v>
      </c>
      <c r="F4897" t="s">
        <v>79</v>
      </c>
      <c r="G4897" t="s">
        <v>4</v>
      </c>
    </row>
    <row r="4898" spans="1:7" x14ac:dyDescent="0.35">
      <c r="A4898" t="s">
        <v>7070</v>
      </c>
      <c r="B4898" t="s">
        <v>1852</v>
      </c>
      <c r="C4898" t="s">
        <v>1718</v>
      </c>
      <c r="D4898" t="str">
        <f t="shared" si="152"/>
        <v>GOOLWA</v>
      </c>
      <c r="E4898" s="1" t="str">
        <f t="shared" si="153"/>
        <v xml:space="preserve"> SA</v>
      </c>
      <c r="F4898" t="s">
        <v>39</v>
      </c>
      <c r="G4898" t="s">
        <v>4</v>
      </c>
    </row>
    <row r="4899" spans="1:7" x14ac:dyDescent="0.35">
      <c r="A4899" t="s">
        <v>4043</v>
      </c>
      <c r="B4899" t="s">
        <v>2217</v>
      </c>
      <c r="C4899" t="s">
        <v>3904</v>
      </c>
      <c r="D4899" t="str">
        <f t="shared" si="152"/>
        <v>BRUCE</v>
      </c>
      <c r="E4899" s="1" t="str">
        <f t="shared" si="153"/>
        <v xml:space="preserve"> SA</v>
      </c>
      <c r="F4899" t="s">
        <v>3</v>
      </c>
      <c r="G4899" t="s">
        <v>16</v>
      </c>
    </row>
    <row r="4900" spans="1:7" x14ac:dyDescent="0.35">
      <c r="A4900" t="s">
        <v>1906</v>
      </c>
      <c r="B4900" t="s">
        <v>1878</v>
      </c>
      <c r="C4900" t="s">
        <v>1907</v>
      </c>
      <c r="D4900" t="str">
        <f t="shared" si="152"/>
        <v>OLYMPIC DAM</v>
      </c>
      <c r="E4900" s="1" t="str">
        <f t="shared" si="153"/>
        <v xml:space="preserve"> SA</v>
      </c>
      <c r="F4900" t="s">
        <v>23</v>
      </c>
      <c r="G4900" t="s">
        <v>4</v>
      </c>
    </row>
    <row r="4901" spans="1:7" x14ac:dyDescent="0.35">
      <c r="A4901" t="s">
        <v>7071</v>
      </c>
      <c r="B4901" t="s">
        <v>1905</v>
      </c>
      <c r="C4901" t="s">
        <v>1897</v>
      </c>
      <c r="D4901" t="str">
        <f t="shared" si="152"/>
        <v>BORDERTOWN</v>
      </c>
      <c r="E4901" s="1" t="str">
        <f t="shared" si="153"/>
        <v xml:space="preserve"> SA</v>
      </c>
      <c r="F4901" t="s">
        <v>39</v>
      </c>
      <c r="G4901" t="s">
        <v>4</v>
      </c>
    </row>
    <row r="4902" spans="1:7" x14ac:dyDescent="0.35">
      <c r="A4902" t="s">
        <v>6827</v>
      </c>
      <c r="B4902" t="s">
        <v>1840</v>
      </c>
      <c r="C4902" t="s">
        <v>7072</v>
      </c>
      <c r="D4902" t="str">
        <f t="shared" si="152"/>
        <v>SEATON</v>
      </c>
      <c r="E4902" s="1" t="str">
        <f t="shared" si="153"/>
        <v xml:space="preserve"> SA</v>
      </c>
      <c r="F4902" t="s">
        <v>34</v>
      </c>
      <c r="G4902" t="s">
        <v>35</v>
      </c>
    </row>
    <row r="4903" spans="1:7" x14ac:dyDescent="0.35">
      <c r="A4903" t="s">
        <v>7073</v>
      </c>
      <c r="B4903" t="s">
        <v>995</v>
      </c>
      <c r="C4903" t="s">
        <v>7074</v>
      </c>
      <c r="D4903" t="str">
        <f t="shared" si="152"/>
        <v>LOCKLEYS</v>
      </c>
      <c r="E4903" s="1" t="str">
        <f t="shared" si="153"/>
        <v xml:space="preserve"> SA</v>
      </c>
      <c r="F4903" t="s">
        <v>3</v>
      </c>
      <c r="G4903" t="s">
        <v>16</v>
      </c>
    </row>
    <row r="4904" spans="1:7" x14ac:dyDescent="0.35">
      <c r="A4904" t="s">
        <v>7075</v>
      </c>
      <c r="B4904" t="s">
        <v>1852</v>
      </c>
      <c r="C4904" t="s">
        <v>1718</v>
      </c>
      <c r="D4904" t="str">
        <f t="shared" si="152"/>
        <v>GOOLWA</v>
      </c>
      <c r="E4904" s="1" t="str">
        <f t="shared" si="153"/>
        <v xml:space="preserve"> SA</v>
      </c>
      <c r="F4904" t="s">
        <v>39</v>
      </c>
      <c r="G4904" t="s">
        <v>4</v>
      </c>
    </row>
    <row r="4905" spans="1:7" x14ac:dyDescent="0.35">
      <c r="A4905" t="s">
        <v>7076</v>
      </c>
      <c r="B4905" t="s">
        <v>1711</v>
      </c>
      <c r="C4905" t="s">
        <v>1848</v>
      </c>
      <c r="D4905" t="str">
        <f t="shared" si="152"/>
        <v>REYNELLA</v>
      </c>
      <c r="E4905" s="1" t="str">
        <f t="shared" si="153"/>
        <v xml:space="preserve"> SA</v>
      </c>
      <c r="F4905" t="s">
        <v>39</v>
      </c>
      <c r="G4905" t="s">
        <v>16</v>
      </c>
    </row>
    <row r="4906" spans="1:7" x14ac:dyDescent="0.35">
      <c r="A4906" t="s">
        <v>7077</v>
      </c>
      <c r="B4906" t="s">
        <v>151</v>
      </c>
      <c r="C4906" t="s">
        <v>3907</v>
      </c>
      <c r="D4906" t="str">
        <f t="shared" si="152"/>
        <v>MCLAREN VALE</v>
      </c>
      <c r="E4906" s="1" t="str">
        <f t="shared" si="153"/>
        <v xml:space="preserve"> SA</v>
      </c>
      <c r="F4906" t="s">
        <v>34</v>
      </c>
      <c r="G4906" t="s">
        <v>35</v>
      </c>
    </row>
    <row r="4907" spans="1:7" x14ac:dyDescent="0.35">
      <c r="A4907" t="s">
        <v>7078</v>
      </c>
      <c r="B4907" t="s">
        <v>1928</v>
      </c>
      <c r="C4907" t="s">
        <v>1947</v>
      </c>
      <c r="D4907" t="str">
        <f t="shared" si="152"/>
        <v>ELIZABETH</v>
      </c>
      <c r="E4907" s="1" t="str">
        <f t="shared" si="153"/>
        <v xml:space="preserve"> SA</v>
      </c>
      <c r="F4907" t="s">
        <v>23</v>
      </c>
      <c r="G4907" t="s">
        <v>4</v>
      </c>
    </row>
    <row r="4908" spans="1:7" x14ac:dyDescent="0.35">
      <c r="A4908" t="s">
        <v>5439</v>
      </c>
      <c r="B4908" t="s">
        <v>3860</v>
      </c>
      <c r="C4908" t="s">
        <v>1758</v>
      </c>
      <c r="D4908" t="str">
        <f t="shared" si="152"/>
        <v>WOODVILLE</v>
      </c>
      <c r="E4908" s="1" t="str">
        <f t="shared" si="153"/>
        <v xml:space="preserve"> SA</v>
      </c>
      <c r="F4908" t="s">
        <v>181</v>
      </c>
      <c r="G4908" t="s">
        <v>16</v>
      </c>
    </row>
    <row r="4909" spans="1:7" x14ac:dyDescent="0.35">
      <c r="A4909" t="s">
        <v>7079</v>
      </c>
      <c r="B4909" t="s">
        <v>5263</v>
      </c>
      <c r="C4909" t="s">
        <v>3951</v>
      </c>
      <c r="D4909" t="str">
        <f t="shared" si="152"/>
        <v>REGENCY PARK</v>
      </c>
      <c r="E4909" s="1" t="str">
        <f t="shared" si="153"/>
        <v xml:space="preserve"> SA</v>
      </c>
      <c r="F4909" t="s">
        <v>39</v>
      </c>
      <c r="G4909" t="s">
        <v>4</v>
      </c>
    </row>
    <row r="4910" spans="1:7" x14ac:dyDescent="0.35">
      <c r="A4910" t="s">
        <v>7080</v>
      </c>
      <c r="B4910" t="s">
        <v>7081</v>
      </c>
      <c r="C4910" t="s">
        <v>2724</v>
      </c>
      <c r="D4910" t="str">
        <f t="shared" si="152"/>
        <v>WELLAND</v>
      </c>
      <c r="E4910" s="1" t="str">
        <f t="shared" si="153"/>
        <v xml:space="preserve"> SA</v>
      </c>
      <c r="F4910" t="s">
        <v>269</v>
      </c>
      <c r="G4910" t="s">
        <v>4</v>
      </c>
    </row>
    <row r="4911" spans="1:7" x14ac:dyDescent="0.35">
      <c r="A4911" t="s">
        <v>7082</v>
      </c>
      <c r="B4911" t="s">
        <v>7083</v>
      </c>
      <c r="C4911" t="s">
        <v>7084</v>
      </c>
      <c r="D4911" t="str">
        <f t="shared" si="152"/>
        <v>HILLCREST</v>
      </c>
      <c r="E4911" s="1" t="str">
        <f t="shared" si="153"/>
        <v xml:space="preserve"> SA</v>
      </c>
      <c r="F4911" t="s">
        <v>19</v>
      </c>
      <c r="G4911" t="s">
        <v>4</v>
      </c>
    </row>
    <row r="4912" spans="1:7" x14ac:dyDescent="0.35">
      <c r="A4912" t="s">
        <v>5144</v>
      </c>
      <c r="B4912" t="s">
        <v>1852</v>
      </c>
      <c r="C4912" t="s">
        <v>7085</v>
      </c>
      <c r="D4912" t="str">
        <f t="shared" si="152"/>
        <v>ROSEWATER</v>
      </c>
      <c r="E4912" s="1" t="str">
        <f t="shared" si="153"/>
        <v xml:space="preserve"> SA</v>
      </c>
      <c r="F4912" t="s">
        <v>43</v>
      </c>
      <c r="G4912" t="s">
        <v>4</v>
      </c>
    </row>
    <row r="4913" spans="1:7" x14ac:dyDescent="0.35">
      <c r="A4913" t="s">
        <v>7086</v>
      </c>
      <c r="B4913" t="s">
        <v>60</v>
      </c>
      <c r="C4913" t="s">
        <v>1723</v>
      </c>
      <c r="D4913" t="str">
        <f t="shared" si="152"/>
        <v>MOUNT GAMBIER</v>
      </c>
      <c r="E4913" s="1" t="str">
        <f t="shared" si="153"/>
        <v xml:space="preserve"> SA</v>
      </c>
      <c r="F4913" t="s">
        <v>39</v>
      </c>
      <c r="G4913" t="s">
        <v>4</v>
      </c>
    </row>
    <row r="4914" spans="1:7" x14ac:dyDescent="0.35">
      <c r="A4914" t="s">
        <v>4002</v>
      </c>
      <c r="B4914" t="s">
        <v>4003</v>
      </c>
      <c r="C4914" t="s">
        <v>1723</v>
      </c>
      <c r="D4914" t="str">
        <f t="shared" si="152"/>
        <v>MOUNT GAMBIER</v>
      </c>
      <c r="E4914" s="1" t="str">
        <f t="shared" si="153"/>
        <v xml:space="preserve"> SA</v>
      </c>
      <c r="F4914" t="s">
        <v>49</v>
      </c>
      <c r="G4914" t="s">
        <v>35</v>
      </c>
    </row>
    <row r="4915" spans="1:7" x14ac:dyDescent="0.35">
      <c r="A4915" t="s">
        <v>3325</v>
      </c>
      <c r="B4915" t="s">
        <v>3310</v>
      </c>
      <c r="C4915" t="s">
        <v>1921</v>
      </c>
      <c r="D4915" t="str">
        <f t="shared" si="152"/>
        <v>WINGFIELD</v>
      </c>
      <c r="E4915" s="1" t="str">
        <f t="shared" si="153"/>
        <v xml:space="preserve"> SA</v>
      </c>
      <c r="F4915" t="s">
        <v>23</v>
      </c>
      <c r="G4915" t="s">
        <v>4</v>
      </c>
    </row>
    <row r="4916" spans="1:7" x14ac:dyDescent="0.35">
      <c r="A4916" t="s">
        <v>7087</v>
      </c>
      <c r="B4916" t="s">
        <v>6313</v>
      </c>
      <c r="C4916" t="s">
        <v>3951</v>
      </c>
      <c r="D4916" t="str">
        <f t="shared" si="152"/>
        <v>REGENCY PARK</v>
      </c>
      <c r="E4916" s="1" t="str">
        <f t="shared" si="153"/>
        <v xml:space="preserve"> SA</v>
      </c>
      <c r="F4916" t="s">
        <v>181</v>
      </c>
      <c r="G4916" t="s">
        <v>35</v>
      </c>
    </row>
    <row r="4917" spans="1:7" x14ac:dyDescent="0.35">
      <c r="A4917" t="s">
        <v>4306</v>
      </c>
      <c r="B4917" t="s">
        <v>3969</v>
      </c>
      <c r="C4917" t="s">
        <v>1774</v>
      </c>
      <c r="D4917" t="str">
        <f t="shared" si="152"/>
        <v>NORWOOD</v>
      </c>
      <c r="E4917" s="1" t="str">
        <f t="shared" si="153"/>
        <v xml:space="preserve"> SA</v>
      </c>
      <c r="F4917" t="s">
        <v>3</v>
      </c>
      <c r="G4917" t="s">
        <v>4</v>
      </c>
    </row>
    <row r="4918" spans="1:7" x14ac:dyDescent="0.35">
      <c r="A4918" t="s">
        <v>7088</v>
      </c>
      <c r="B4918" t="s">
        <v>7089</v>
      </c>
      <c r="C4918" t="s">
        <v>3986</v>
      </c>
      <c r="D4918" t="str">
        <f t="shared" si="152"/>
        <v>KENT TOWN</v>
      </c>
      <c r="E4918" s="1" t="str">
        <f t="shared" si="153"/>
        <v xml:space="preserve"> SA</v>
      </c>
      <c r="F4918" t="s">
        <v>34</v>
      </c>
      <c r="G4918" t="s">
        <v>35</v>
      </c>
    </row>
    <row r="4919" spans="1:7" x14ac:dyDescent="0.35">
      <c r="A4919" t="s">
        <v>7090</v>
      </c>
      <c r="B4919" t="s">
        <v>60</v>
      </c>
      <c r="C4919" t="s">
        <v>1723</v>
      </c>
      <c r="D4919" t="str">
        <f t="shared" si="152"/>
        <v>MOUNT GAMBIER</v>
      </c>
      <c r="E4919" s="1" t="str">
        <f t="shared" si="153"/>
        <v xml:space="preserve"> SA</v>
      </c>
      <c r="F4919" t="s">
        <v>39</v>
      </c>
      <c r="G4919" t="s">
        <v>4</v>
      </c>
    </row>
    <row r="4920" spans="1:7" x14ac:dyDescent="0.35">
      <c r="A4920" t="s">
        <v>223</v>
      </c>
      <c r="B4920" t="s">
        <v>3973</v>
      </c>
      <c r="C4920" t="s">
        <v>7091</v>
      </c>
      <c r="D4920" t="str">
        <f t="shared" si="152"/>
        <v>GOODWOOD</v>
      </c>
      <c r="E4920" s="1" t="str">
        <f t="shared" si="153"/>
        <v xml:space="preserve"> SA</v>
      </c>
      <c r="F4920" t="s">
        <v>43</v>
      </c>
      <c r="G4920" t="s">
        <v>9</v>
      </c>
    </row>
    <row r="4921" spans="1:7" x14ac:dyDescent="0.35">
      <c r="A4921" t="s">
        <v>7092</v>
      </c>
      <c r="B4921" t="s">
        <v>7093</v>
      </c>
      <c r="C4921" t="s">
        <v>7094</v>
      </c>
      <c r="D4921" t="str">
        <f t="shared" si="152"/>
        <v>GILLMAN</v>
      </c>
      <c r="E4921" s="1" t="str">
        <f t="shared" si="153"/>
        <v xml:space="preserve"> SA</v>
      </c>
      <c r="F4921" t="s">
        <v>39</v>
      </c>
      <c r="G4921" t="s">
        <v>16</v>
      </c>
    </row>
    <row r="4922" spans="1:7" x14ac:dyDescent="0.35">
      <c r="A4922" t="s">
        <v>2101</v>
      </c>
      <c r="B4922" t="s">
        <v>18</v>
      </c>
      <c r="C4922" t="s">
        <v>25</v>
      </c>
      <c r="D4922" t="str">
        <f t="shared" si="152"/>
        <v xml:space="preserve">LAUNCESTON </v>
      </c>
      <c r="E4922" s="1" t="str">
        <f t="shared" si="153"/>
        <v>TAS</v>
      </c>
      <c r="F4922" t="s">
        <v>3</v>
      </c>
      <c r="G4922" t="s">
        <v>16</v>
      </c>
    </row>
    <row r="4923" spans="1:7" x14ac:dyDescent="0.35">
      <c r="A4923" t="s">
        <v>7095</v>
      </c>
      <c r="B4923" t="s">
        <v>18</v>
      </c>
      <c r="C4923" t="s">
        <v>25</v>
      </c>
      <c r="D4923" t="str">
        <f t="shared" si="152"/>
        <v xml:space="preserve">LAUNCESTON </v>
      </c>
      <c r="E4923" s="1" t="str">
        <f t="shared" si="153"/>
        <v>TAS</v>
      </c>
      <c r="F4923" t="s">
        <v>39</v>
      </c>
      <c r="G4923" t="s">
        <v>4</v>
      </c>
    </row>
    <row r="4924" spans="1:7" x14ac:dyDescent="0.35">
      <c r="A4924" t="s">
        <v>892</v>
      </c>
      <c r="B4924" t="s">
        <v>18</v>
      </c>
      <c r="C4924" t="s">
        <v>12</v>
      </c>
      <c r="D4924" t="str">
        <f t="shared" si="152"/>
        <v xml:space="preserve">HOBART </v>
      </c>
      <c r="E4924" s="1" t="str">
        <f t="shared" si="153"/>
        <v>TAS</v>
      </c>
      <c r="F4924" t="s">
        <v>39</v>
      </c>
      <c r="G4924" t="s">
        <v>9</v>
      </c>
    </row>
    <row r="4925" spans="1:7" x14ac:dyDescent="0.35">
      <c r="A4925" t="s">
        <v>7096</v>
      </c>
      <c r="B4925" t="s">
        <v>77</v>
      </c>
      <c r="C4925" t="s">
        <v>1957</v>
      </c>
      <c r="D4925" t="str">
        <f t="shared" si="152"/>
        <v xml:space="preserve">GLENORCHY </v>
      </c>
      <c r="E4925" s="1" t="str">
        <f t="shared" si="153"/>
        <v>TAS</v>
      </c>
      <c r="F4925" t="s">
        <v>34</v>
      </c>
      <c r="G4925" t="s">
        <v>35</v>
      </c>
    </row>
    <row r="4926" spans="1:7" x14ac:dyDescent="0.35">
      <c r="A4926" t="s">
        <v>13</v>
      </c>
      <c r="B4926" t="s">
        <v>18</v>
      </c>
      <c r="C4926" t="s">
        <v>7097</v>
      </c>
      <c r="D4926" t="str">
        <f t="shared" si="152"/>
        <v xml:space="preserve">LAKE ST CLAIR </v>
      </c>
      <c r="E4926" s="1" t="str">
        <f t="shared" si="153"/>
        <v>TAS</v>
      </c>
      <c r="F4926" t="s">
        <v>3</v>
      </c>
      <c r="G4926" t="s">
        <v>16</v>
      </c>
    </row>
    <row r="4927" spans="1:7" x14ac:dyDescent="0.35">
      <c r="A4927" t="s">
        <v>7098</v>
      </c>
      <c r="B4927" t="s">
        <v>7099</v>
      </c>
      <c r="C4927" t="s">
        <v>7100</v>
      </c>
      <c r="D4927" t="str">
        <f t="shared" si="152"/>
        <v xml:space="preserve">WEST HOBART </v>
      </c>
      <c r="E4927" s="1" t="str">
        <f t="shared" si="153"/>
        <v>TAS</v>
      </c>
      <c r="F4927" t="s">
        <v>8</v>
      </c>
      <c r="G4927" t="s">
        <v>4</v>
      </c>
    </row>
    <row r="4928" spans="1:7" x14ac:dyDescent="0.35">
      <c r="A4928" t="s">
        <v>7101</v>
      </c>
      <c r="B4928" t="s">
        <v>7102</v>
      </c>
      <c r="C4928" t="s">
        <v>25</v>
      </c>
      <c r="D4928" t="str">
        <f t="shared" si="152"/>
        <v xml:space="preserve">LAUNCESTON </v>
      </c>
      <c r="E4928" s="1" t="str">
        <f t="shared" si="153"/>
        <v>TAS</v>
      </c>
      <c r="F4928" t="s">
        <v>8</v>
      </c>
      <c r="G4928" t="s">
        <v>9</v>
      </c>
    </row>
    <row r="4929" spans="1:7" x14ac:dyDescent="0.35">
      <c r="A4929" t="s">
        <v>1952</v>
      </c>
      <c r="B4929" t="s">
        <v>18</v>
      </c>
      <c r="C4929" t="s">
        <v>12</v>
      </c>
      <c r="D4929" t="str">
        <f t="shared" si="152"/>
        <v xml:space="preserve">HOBART </v>
      </c>
      <c r="E4929" s="1" t="str">
        <f t="shared" si="153"/>
        <v>TAS</v>
      </c>
      <c r="F4929" t="s">
        <v>181</v>
      </c>
      <c r="G4929" t="s">
        <v>4</v>
      </c>
    </row>
    <row r="4930" spans="1:7" x14ac:dyDescent="0.35">
      <c r="A4930" t="s">
        <v>4052</v>
      </c>
      <c r="B4930" t="s">
        <v>18</v>
      </c>
      <c r="C4930" t="s">
        <v>25</v>
      </c>
      <c r="D4930" t="str">
        <f t="shared" si="152"/>
        <v xml:space="preserve">LAUNCESTON </v>
      </c>
      <c r="E4930" s="1" t="str">
        <f t="shared" si="153"/>
        <v>TAS</v>
      </c>
      <c r="F4930" t="s">
        <v>23</v>
      </c>
      <c r="G4930" t="s">
        <v>4</v>
      </c>
    </row>
    <row r="4931" spans="1:7" x14ac:dyDescent="0.35">
      <c r="A4931" t="s">
        <v>7103</v>
      </c>
      <c r="B4931" t="s">
        <v>7099</v>
      </c>
      <c r="C4931" t="s">
        <v>2</v>
      </c>
      <c r="D4931" t="str">
        <f t="shared" ref="D4931:D4994" si="154">LEFT(C4931, LEN(C4931)-3)</f>
        <v xml:space="preserve">DEVONPORT </v>
      </c>
      <c r="E4931" s="1" t="str">
        <f t="shared" ref="E4931:E4994" si="155">RIGHT(C4931,3)</f>
        <v>TAS</v>
      </c>
      <c r="F4931" t="s">
        <v>215</v>
      </c>
      <c r="G4931" t="s">
        <v>4</v>
      </c>
    </row>
    <row r="4932" spans="1:7" x14ac:dyDescent="0.35">
      <c r="A4932" t="s">
        <v>105</v>
      </c>
      <c r="B4932" t="s">
        <v>1735</v>
      </c>
      <c r="C4932" t="s">
        <v>25</v>
      </c>
      <c r="D4932" t="str">
        <f t="shared" si="154"/>
        <v xml:space="preserve">LAUNCESTON </v>
      </c>
      <c r="E4932" s="1" t="str">
        <f t="shared" si="155"/>
        <v>TAS</v>
      </c>
      <c r="F4932" t="s">
        <v>3</v>
      </c>
      <c r="G4932" t="s">
        <v>16</v>
      </c>
    </row>
    <row r="4933" spans="1:7" x14ac:dyDescent="0.35">
      <c r="A4933" t="s">
        <v>3509</v>
      </c>
      <c r="B4933" t="s">
        <v>18</v>
      </c>
      <c r="C4933" t="s">
        <v>7104</v>
      </c>
      <c r="D4933" t="str">
        <f t="shared" si="154"/>
        <v xml:space="preserve">HUONVILLE </v>
      </c>
      <c r="E4933" s="1" t="str">
        <f t="shared" si="155"/>
        <v>TAS</v>
      </c>
      <c r="F4933" t="s">
        <v>39</v>
      </c>
      <c r="G4933" t="s">
        <v>4</v>
      </c>
    </row>
    <row r="4934" spans="1:7" x14ac:dyDescent="0.35">
      <c r="A4934" t="s">
        <v>7105</v>
      </c>
      <c r="B4934" t="s">
        <v>2217</v>
      </c>
      <c r="C4934" t="s">
        <v>25</v>
      </c>
      <c r="D4934" t="str">
        <f t="shared" si="154"/>
        <v xml:space="preserve">LAUNCESTON </v>
      </c>
      <c r="E4934" s="1" t="str">
        <f t="shared" si="155"/>
        <v>TAS</v>
      </c>
      <c r="F4934" t="s">
        <v>23</v>
      </c>
      <c r="G4934" t="s">
        <v>4</v>
      </c>
    </row>
    <row r="4935" spans="1:7" x14ac:dyDescent="0.35">
      <c r="A4935" t="s">
        <v>513</v>
      </c>
      <c r="B4935" t="s">
        <v>18</v>
      </c>
      <c r="C4935" t="s">
        <v>12</v>
      </c>
      <c r="D4935" t="str">
        <f t="shared" si="154"/>
        <v xml:space="preserve">HOBART </v>
      </c>
      <c r="E4935" s="1" t="str">
        <f t="shared" si="155"/>
        <v>TAS</v>
      </c>
      <c r="F4935" t="s">
        <v>3</v>
      </c>
      <c r="G4935" t="s">
        <v>16</v>
      </c>
    </row>
    <row r="4936" spans="1:7" x14ac:dyDescent="0.35">
      <c r="A4936" t="s">
        <v>7106</v>
      </c>
      <c r="B4936" t="s">
        <v>7107</v>
      </c>
      <c r="C4936" t="s">
        <v>25</v>
      </c>
      <c r="D4936" t="str">
        <f t="shared" si="154"/>
        <v xml:space="preserve">LAUNCESTON </v>
      </c>
      <c r="E4936" s="1" t="str">
        <f t="shared" si="155"/>
        <v>TAS</v>
      </c>
      <c r="F4936" t="s">
        <v>23</v>
      </c>
      <c r="G4936" t="s">
        <v>4</v>
      </c>
    </row>
    <row r="4937" spans="1:7" x14ac:dyDescent="0.35">
      <c r="A4937" t="s">
        <v>7108</v>
      </c>
      <c r="B4937" t="s">
        <v>18</v>
      </c>
      <c r="C4937" t="s">
        <v>12</v>
      </c>
      <c r="D4937" t="str">
        <f t="shared" si="154"/>
        <v xml:space="preserve">HOBART </v>
      </c>
      <c r="E4937" s="1" t="str">
        <f t="shared" si="155"/>
        <v>TAS</v>
      </c>
      <c r="F4937" t="s">
        <v>3</v>
      </c>
      <c r="G4937" t="s">
        <v>4</v>
      </c>
    </row>
    <row r="4938" spans="1:7" x14ac:dyDescent="0.35">
      <c r="A4938" t="s">
        <v>7109</v>
      </c>
      <c r="B4938" t="s">
        <v>7110</v>
      </c>
      <c r="C4938" t="s">
        <v>7111</v>
      </c>
      <c r="D4938" t="str">
        <f t="shared" si="154"/>
        <v xml:space="preserve">CLAREMONT </v>
      </c>
      <c r="E4938" s="1" t="str">
        <f t="shared" si="155"/>
        <v>TAS</v>
      </c>
      <c r="F4938" t="s">
        <v>39</v>
      </c>
      <c r="G4938" t="s">
        <v>4</v>
      </c>
    </row>
    <row r="4939" spans="1:7" x14ac:dyDescent="0.35">
      <c r="A4939" t="s">
        <v>7112</v>
      </c>
      <c r="B4939" t="s">
        <v>18</v>
      </c>
      <c r="C4939" t="s">
        <v>12</v>
      </c>
      <c r="D4939" t="str">
        <f t="shared" si="154"/>
        <v xml:space="preserve">HOBART </v>
      </c>
      <c r="E4939" s="1" t="str">
        <f t="shared" si="155"/>
        <v>TAS</v>
      </c>
      <c r="F4939" t="s">
        <v>269</v>
      </c>
      <c r="G4939" t="s">
        <v>4</v>
      </c>
    </row>
    <row r="4940" spans="1:7" x14ac:dyDescent="0.35">
      <c r="A4940" t="s">
        <v>7113</v>
      </c>
      <c r="B4940" t="s">
        <v>18</v>
      </c>
      <c r="C4940" t="s">
        <v>12</v>
      </c>
      <c r="D4940" t="str">
        <f t="shared" si="154"/>
        <v xml:space="preserve">HOBART </v>
      </c>
      <c r="E4940" s="1" t="str">
        <f t="shared" si="155"/>
        <v>TAS</v>
      </c>
      <c r="F4940" t="s">
        <v>3</v>
      </c>
      <c r="G4940" t="s">
        <v>16</v>
      </c>
    </row>
    <row r="4941" spans="1:7" x14ac:dyDescent="0.35">
      <c r="A4941" t="s">
        <v>7114</v>
      </c>
      <c r="B4941" t="s">
        <v>18</v>
      </c>
      <c r="C4941" t="s">
        <v>12</v>
      </c>
      <c r="D4941" t="str">
        <f t="shared" si="154"/>
        <v xml:space="preserve">HOBART </v>
      </c>
      <c r="E4941" s="1" t="str">
        <f t="shared" si="155"/>
        <v>TAS</v>
      </c>
      <c r="F4941" t="s">
        <v>181</v>
      </c>
      <c r="G4941" t="s">
        <v>4</v>
      </c>
    </row>
    <row r="4942" spans="1:7" x14ac:dyDescent="0.35">
      <c r="A4942" t="s">
        <v>7115</v>
      </c>
      <c r="B4942" t="s">
        <v>7116</v>
      </c>
      <c r="C4942" t="s">
        <v>36</v>
      </c>
      <c r="D4942" t="str">
        <f t="shared" si="154"/>
        <v xml:space="preserve">BURNIE </v>
      </c>
      <c r="E4942" s="1" t="str">
        <f t="shared" si="155"/>
        <v>TAS</v>
      </c>
      <c r="F4942" t="s">
        <v>23</v>
      </c>
      <c r="G4942" t="s">
        <v>4</v>
      </c>
    </row>
    <row r="4943" spans="1:7" x14ac:dyDescent="0.35">
      <c r="A4943" t="s">
        <v>7117</v>
      </c>
      <c r="B4943" t="s">
        <v>7118</v>
      </c>
      <c r="C4943" t="s">
        <v>12</v>
      </c>
      <c r="D4943" t="str">
        <f t="shared" si="154"/>
        <v xml:space="preserve">HOBART </v>
      </c>
      <c r="E4943" s="1" t="str">
        <f t="shared" si="155"/>
        <v>TAS</v>
      </c>
      <c r="F4943" t="s">
        <v>269</v>
      </c>
      <c r="G4943" t="s">
        <v>4</v>
      </c>
    </row>
    <row r="4944" spans="1:7" x14ac:dyDescent="0.35">
      <c r="A4944" t="s">
        <v>7119</v>
      </c>
      <c r="B4944" t="s">
        <v>784</v>
      </c>
      <c r="C4944" t="s">
        <v>25</v>
      </c>
      <c r="D4944" t="str">
        <f t="shared" si="154"/>
        <v xml:space="preserve">LAUNCESTON </v>
      </c>
      <c r="E4944" s="1" t="str">
        <f t="shared" si="155"/>
        <v>TAS</v>
      </c>
      <c r="F4944" t="s">
        <v>215</v>
      </c>
      <c r="G4944" t="s">
        <v>9</v>
      </c>
    </row>
    <row r="4945" spans="1:7" x14ac:dyDescent="0.35">
      <c r="A4945" t="s">
        <v>7120</v>
      </c>
      <c r="B4945" t="s">
        <v>7121</v>
      </c>
      <c r="C4945" t="s">
        <v>36</v>
      </c>
      <c r="D4945" t="str">
        <f t="shared" si="154"/>
        <v xml:space="preserve">BURNIE </v>
      </c>
      <c r="E4945" s="1" t="str">
        <f t="shared" si="155"/>
        <v>TAS</v>
      </c>
      <c r="F4945" t="s">
        <v>181</v>
      </c>
      <c r="G4945" t="s">
        <v>4</v>
      </c>
    </row>
    <row r="4946" spans="1:7" x14ac:dyDescent="0.35">
      <c r="A4946" t="s">
        <v>7122</v>
      </c>
      <c r="B4946" t="s">
        <v>7099</v>
      </c>
      <c r="C4946" t="s">
        <v>7100</v>
      </c>
      <c r="D4946" t="str">
        <f t="shared" si="154"/>
        <v xml:space="preserve">WEST HOBART </v>
      </c>
      <c r="E4946" s="1" t="str">
        <f t="shared" si="155"/>
        <v>TAS</v>
      </c>
      <c r="F4946" t="s">
        <v>39</v>
      </c>
      <c r="G4946" t="s">
        <v>4</v>
      </c>
    </row>
    <row r="4947" spans="1:7" x14ac:dyDescent="0.35">
      <c r="A4947" t="s">
        <v>7123</v>
      </c>
      <c r="B4947" t="s">
        <v>1419</v>
      </c>
      <c r="C4947" t="s">
        <v>12</v>
      </c>
      <c r="D4947" t="str">
        <f t="shared" si="154"/>
        <v xml:space="preserve">HOBART </v>
      </c>
      <c r="E4947" s="1" t="str">
        <f t="shared" si="155"/>
        <v>TAS</v>
      </c>
      <c r="F4947" t="s">
        <v>288</v>
      </c>
      <c r="G4947" t="s">
        <v>4</v>
      </c>
    </row>
    <row r="4948" spans="1:7" x14ac:dyDescent="0.35">
      <c r="A4948" t="s">
        <v>7124</v>
      </c>
      <c r="B4948" t="s">
        <v>337</v>
      </c>
      <c r="C4948" t="s">
        <v>7125</v>
      </c>
      <c r="D4948" t="str">
        <f t="shared" si="154"/>
        <v xml:space="preserve">PORT HUON </v>
      </c>
      <c r="E4948" s="1" t="str">
        <f t="shared" si="155"/>
        <v>TAS</v>
      </c>
      <c r="F4948" t="s">
        <v>39</v>
      </c>
      <c r="G4948" t="s">
        <v>4</v>
      </c>
    </row>
    <row r="4949" spans="1:7" x14ac:dyDescent="0.35">
      <c r="A4949" t="s">
        <v>7126</v>
      </c>
      <c r="B4949" t="s">
        <v>18</v>
      </c>
      <c r="C4949" t="s">
        <v>12</v>
      </c>
      <c r="D4949" t="str">
        <f t="shared" si="154"/>
        <v xml:space="preserve">HOBART </v>
      </c>
      <c r="E4949" s="1" t="str">
        <f t="shared" si="155"/>
        <v>TAS</v>
      </c>
      <c r="F4949" t="s">
        <v>3</v>
      </c>
      <c r="G4949" t="s">
        <v>16</v>
      </c>
    </row>
    <row r="4950" spans="1:7" x14ac:dyDescent="0.35">
      <c r="A4950" t="s">
        <v>7127</v>
      </c>
      <c r="B4950" t="s">
        <v>7099</v>
      </c>
      <c r="C4950" t="s">
        <v>7128</v>
      </c>
      <c r="D4950" t="str">
        <f t="shared" si="154"/>
        <v xml:space="preserve">LAUDERDALE </v>
      </c>
      <c r="E4950" s="1" t="str">
        <f t="shared" si="155"/>
        <v>TAS</v>
      </c>
      <c r="F4950" t="s">
        <v>34</v>
      </c>
      <c r="G4950" t="s">
        <v>35</v>
      </c>
    </row>
    <row r="4951" spans="1:7" x14ac:dyDescent="0.35">
      <c r="A4951" t="s">
        <v>2242</v>
      </c>
      <c r="B4951" t="s">
        <v>7099</v>
      </c>
      <c r="C4951" t="s">
        <v>1960</v>
      </c>
      <c r="D4951" t="str">
        <f t="shared" si="154"/>
        <v xml:space="preserve">CAMBRIDGE </v>
      </c>
      <c r="E4951" s="1" t="str">
        <f t="shared" si="155"/>
        <v>TAS</v>
      </c>
      <c r="F4951" t="s">
        <v>34</v>
      </c>
      <c r="G4951" t="s">
        <v>35</v>
      </c>
    </row>
    <row r="4952" spans="1:7" x14ac:dyDescent="0.35">
      <c r="A4952" t="s">
        <v>7129</v>
      </c>
      <c r="B4952" t="s">
        <v>18</v>
      </c>
      <c r="C4952" t="s">
        <v>7130</v>
      </c>
      <c r="D4952" t="str">
        <f t="shared" si="154"/>
        <v xml:space="preserve">ULVERSTONE </v>
      </c>
      <c r="E4952" s="1" t="str">
        <f t="shared" si="155"/>
        <v>TAS</v>
      </c>
      <c r="F4952" t="s">
        <v>39</v>
      </c>
      <c r="G4952" t="s">
        <v>16</v>
      </c>
    </row>
    <row r="4953" spans="1:7" x14ac:dyDescent="0.35">
      <c r="A4953" t="s">
        <v>7131</v>
      </c>
      <c r="B4953" t="s">
        <v>18</v>
      </c>
      <c r="C4953" t="s">
        <v>12</v>
      </c>
      <c r="D4953" t="str">
        <f t="shared" si="154"/>
        <v xml:space="preserve">HOBART </v>
      </c>
      <c r="E4953" s="1" t="str">
        <f t="shared" si="155"/>
        <v>TAS</v>
      </c>
      <c r="F4953" t="s">
        <v>19</v>
      </c>
      <c r="G4953" t="s">
        <v>4</v>
      </c>
    </row>
    <row r="4954" spans="1:7" x14ac:dyDescent="0.35">
      <c r="A4954" t="s">
        <v>7132</v>
      </c>
      <c r="B4954" t="s">
        <v>7133</v>
      </c>
      <c r="C4954" t="s">
        <v>12</v>
      </c>
      <c r="D4954" t="str">
        <f t="shared" si="154"/>
        <v xml:space="preserve">HOBART </v>
      </c>
      <c r="E4954" s="1" t="str">
        <f t="shared" si="155"/>
        <v>TAS</v>
      </c>
      <c r="F4954" t="s">
        <v>23</v>
      </c>
      <c r="G4954" t="s">
        <v>4</v>
      </c>
    </row>
    <row r="4955" spans="1:7" x14ac:dyDescent="0.35">
      <c r="A4955" t="s">
        <v>7134</v>
      </c>
      <c r="B4955" t="s">
        <v>1735</v>
      </c>
      <c r="C4955" t="s">
        <v>7135</v>
      </c>
      <c r="D4955" t="str">
        <f t="shared" si="154"/>
        <v xml:space="preserve">BELL BAY </v>
      </c>
      <c r="E4955" s="1" t="str">
        <f t="shared" si="155"/>
        <v>TAS</v>
      </c>
      <c r="F4955" t="s">
        <v>39</v>
      </c>
      <c r="G4955" t="s">
        <v>16</v>
      </c>
    </row>
    <row r="4956" spans="1:7" x14ac:dyDescent="0.35">
      <c r="A4956" t="s">
        <v>7136</v>
      </c>
      <c r="B4956" t="s">
        <v>18</v>
      </c>
      <c r="C4956" t="s">
        <v>12</v>
      </c>
      <c r="D4956" t="str">
        <f t="shared" si="154"/>
        <v xml:space="preserve">HOBART </v>
      </c>
      <c r="E4956" s="1" t="str">
        <f t="shared" si="155"/>
        <v>TAS</v>
      </c>
      <c r="F4956" t="s">
        <v>3</v>
      </c>
      <c r="G4956" t="s">
        <v>16</v>
      </c>
    </row>
    <row r="4957" spans="1:7" x14ac:dyDescent="0.35">
      <c r="A4957" t="s">
        <v>7137</v>
      </c>
      <c r="B4957" t="s">
        <v>72</v>
      </c>
      <c r="C4957" t="s">
        <v>25</v>
      </c>
      <c r="D4957" t="str">
        <f t="shared" si="154"/>
        <v xml:space="preserve">LAUNCESTON </v>
      </c>
      <c r="E4957" s="1" t="str">
        <f t="shared" si="155"/>
        <v>TAS</v>
      </c>
      <c r="F4957" t="s">
        <v>34</v>
      </c>
      <c r="G4957" t="s">
        <v>35</v>
      </c>
    </row>
    <row r="4958" spans="1:7" x14ac:dyDescent="0.35">
      <c r="A4958" t="s">
        <v>1670</v>
      </c>
      <c r="B4958" t="s">
        <v>2262</v>
      </c>
      <c r="C4958" t="s">
        <v>2</v>
      </c>
      <c r="D4958" t="str">
        <f t="shared" si="154"/>
        <v xml:space="preserve">DEVONPORT </v>
      </c>
      <c r="E4958" s="1" t="str">
        <f t="shared" si="155"/>
        <v>TAS</v>
      </c>
      <c r="F4958" t="s">
        <v>181</v>
      </c>
      <c r="G4958" t="s">
        <v>35</v>
      </c>
    </row>
    <row r="4959" spans="1:7" x14ac:dyDescent="0.35">
      <c r="A4959" t="s">
        <v>7138</v>
      </c>
      <c r="B4959" t="s">
        <v>18</v>
      </c>
      <c r="C4959" t="s">
        <v>25</v>
      </c>
      <c r="D4959" t="str">
        <f t="shared" si="154"/>
        <v xml:space="preserve">LAUNCESTON </v>
      </c>
      <c r="E4959" s="1" t="str">
        <f t="shared" si="155"/>
        <v>TAS</v>
      </c>
      <c r="F4959" t="s">
        <v>34</v>
      </c>
      <c r="G4959" t="s">
        <v>35</v>
      </c>
    </row>
    <row r="4960" spans="1:7" x14ac:dyDescent="0.35">
      <c r="A4960" t="s">
        <v>7139</v>
      </c>
      <c r="B4960" t="s">
        <v>7140</v>
      </c>
      <c r="C4960" t="s">
        <v>2</v>
      </c>
      <c r="D4960" t="str">
        <f t="shared" si="154"/>
        <v xml:space="preserve">DEVONPORT </v>
      </c>
      <c r="E4960" s="1" t="str">
        <f t="shared" si="155"/>
        <v>TAS</v>
      </c>
      <c r="F4960" t="s">
        <v>331</v>
      </c>
      <c r="G4960" t="s">
        <v>4</v>
      </c>
    </row>
    <row r="4961" spans="1:7" x14ac:dyDescent="0.35">
      <c r="A4961" t="s">
        <v>7141</v>
      </c>
      <c r="B4961" t="s">
        <v>42</v>
      </c>
      <c r="C4961" t="s">
        <v>25</v>
      </c>
      <c r="D4961" t="str">
        <f t="shared" si="154"/>
        <v xml:space="preserve">LAUNCESTON </v>
      </c>
      <c r="E4961" s="1" t="str">
        <f t="shared" si="155"/>
        <v>TAS</v>
      </c>
      <c r="F4961" t="s">
        <v>39</v>
      </c>
      <c r="G4961" t="s">
        <v>4</v>
      </c>
    </row>
    <row r="4962" spans="1:7" x14ac:dyDescent="0.35">
      <c r="A4962" t="s">
        <v>28</v>
      </c>
      <c r="B4962" t="s">
        <v>7140</v>
      </c>
      <c r="C4962" t="s">
        <v>12</v>
      </c>
      <c r="D4962" t="str">
        <f t="shared" si="154"/>
        <v xml:space="preserve">HOBART </v>
      </c>
      <c r="E4962" s="1" t="str">
        <f t="shared" si="155"/>
        <v>TAS</v>
      </c>
      <c r="F4962" t="s">
        <v>3</v>
      </c>
      <c r="G4962" t="s">
        <v>16</v>
      </c>
    </row>
    <row r="4963" spans="1:7" x14ac:dyDescent="0.35">
      <c r="A4963" t="s">
        <v>7142</v>
      </c>
      <c r="B4963" t="s">
        <v>18</v>
      </c>
      <c r="C4963" t="s">
        <v>12</v>
      </c>
      <c r="D4963" t="str">
        <f t="shared" si="154"/>
        <v xml:space="preserve">HOBART </v>
      </c>
      <c r="E4963" s="1" t="str">
        <f t="shared" si="155"/>
        <v>TAS</v>
      </c>
      <c r="F4963" t="s">
        <v>269</v>
      </c>
      <c r="G4963" t="s">
        <v>4</v>
      </c>
    </row>
    <row r="4964" spans="1:7" x14ac:dyDescent="0.35">
      <c r="A4964" t="s">
        <v>7143</v>
      </c>
      <c r="B4964" t="s">
        <v>3001</v>
      </c>
      <c r="C4964" t="s">
        <v>12</v>
      </c>
      <c r="D4964" t="str">
        <f t="shared" si="154"/>
        <v xml:space="preserve">HOBART </v>
      </c>
      <c r="E4964" s="1" t="str">
        <f t="shared" si="155"/>
        <v>TAS</v>
      </c>
      <c r="F4964" t="s">
        <v>39</v>
      </c>
      <c r="G4964" t="s">
        <v>4</v>
      </c>
    </row>
    <row r="4965" spans="1:7" x14ac:dyDescent="0.35">
      <c r="A4965" t="s">
        <v>7143</v>
      </c>
      <c r="B4965" t="s">
        <v>4259</v>
      </c>
      <c r="C4965" t="s">
        <v>12</v>
      </c>
      <c r="D4965" t="str">
        <f t="shared" si="154"/>
        <v xml:space="preserve">HOBART </v>
      </c>
      <c r="E4965" s="1" t="str">
        <f t="shared" si="155"/>
        <v>TAS</v>
      </c>
      <c r="F4965" t="s">
        <v>39</v>
      </c>
      <c r="G4965" t="s">
        <v>4</v>
      </c>
    </row>
    <row r="4966" spans="1:7" x14ac:dyDescent="0.35">
      <c r="A4966" t="s">
        <v>7144</v>
      </c>
      <c r="B4966" t="s">
        <v>77</v>
      </c>
      <c r="C4966" t="s">
        <v>2158</v>
      </c>
      <c r="D4966" t="str">
        <f t="shared" si="154"/>
        <v xml:space="preserve">DONCASTER </v>
      </c>
      <c r="E4966" s="1" t="str">
        <f t="shared" si="155"/>
        <v>VIC</v>
      </c>
      <c r="F4966" t="s">
        <v>8</v>
      </c>
      <c r="G4966" t="s">
        <v>4</v>
      </c>
    </row>
    <row r="4967" spans="1:7" x14ac:dyDescent="0.35">
      <c r="A4967" t="s">
        <v>7145</v>
      </c>
      <c r="B4967" t="s">
        <v>77</v>
      </c>
      <c r="C4967" t="s">
        <v>1390</v>
      </c>
      <c r="D4967" t="str">
        <f t="shared" si="154"/>
        <v xml:space="preserve">BROADMEADOWS </v>
      </c>
      <c r="E4967" s="1" t="str">
        <f t="shared" si="155"/>
        <v>VIC</v>
      </c>
      <c r="F4967" t="s">
        <v>8</v>
      </c>
      <c r="G4967" t="s">
        <v>4</v>
      </c>
    </row>
    <row r="4968" spans="1:7" x14ac:dyDescent="0.35">
      <c r="A4968" t="s">
        <v>7146</v>
      </c>
      <c r="B4968" t="s">
        <v>77</v>
      </c>
      <c r="C4968" t="s">
        <v>2061</v>
      </c>
      <c r="D4968" t="str">
        <f t="shared" si="154"/>
        <v xml:space="preserve">SUNBURY </v>
      </c>
      <c r="E4968" s="1" t="str">
        <f t="shared" si="155"/>
        <v>VIC</v>
      </c>
      <c r="F4968" t="s">
        <v>8</v>
      </c>
      <c r="G4968" t="s">
        <v>4</v>
      </c>
    </row>
    <row r="4969" spans="1:7" x14ac:dyDescent="0.35">
      <c r="A4969" t="s">
        <v>7147</v>
      </c>
      <c r="B4969" t="s">
        <v>7148</v>
      </c>
      <c r="C4969" t="s">
        <v>2039</v>
      </c>
      <c r="D4969" t="str">
        <f t="shared" si="154"/>
        <v xml:space="preserve">AIRPORT WEST </v>
      </c>
      <c r="E4969" s="1" t="str">
        <f t="shared" si="155"/>
        <v>VIC</v>
      </c>
      <c r="F4969" t="s">
        <v>39</v>
      </c>
      <c r="G4969" t="s">
        <v>4</v>
      </c>
    </row>
    <row r="4970" spans="1:7" x14ac:dyDescent="0.35">
      <c r="A4970" t="s">
        <v>470</v>
      </c>
      <c r="B4970" t="s">
        <v>471</v>
      </c>
      <c r="C4970" t="s">
        <v>1374</v>
      </c>
      <c r="D4970" t="str">
        <f t="shared" si="154"/>
        <v xml:space="preserve">BENDIGO </v>
      </c>
      <c r="E4970" s="1" t="str">
        <f t="shared" si="155"/>
        <v>VIC</v>
      </c>
      <c r="F4970" t="s">
        <v>8</v>
      </c>
      <c r="G4970" t="s">
        <v>4</v>
      </c>
    </row>
    <row r="4971" spans="1:7" x14ac:dyDescent="0.35">
      <c r="A4971" t="s">
        <v>5</v>
      </c>
      <c r="B4971" t="s">
        <v>6</v>
      </c>
      <c r="C4971" t="s">
        <v>1509</v>
      </c>
      <c r="D4971" t="str">
        <f t="shared" si="154"/>
        <v xml:space="preserve">NARRE WARREN </v>
      </c>
      <c r="E4971" s="1" t="str">
        <f t="shared" si="155"/>
        <v>VIC</v>
      </c>
      <c r="F4971" t="s">
        <v>8</v>
      </c>
      <c r="G4971" t="s">
        <v>9</v>
      </c>
    </row>
    <row r="4972" spans="1:7" x14ac:dyDescent="0.35">
      <c r="A4972" t="s">
        <v>7149</v>
      </c>
      <c r="B4972" t="s">
        <v>110</v>
      </c>
      <c r="C4972" t="s">
        <v>1193</v>
      </c>
      <c r="D4972" t="str">
        <f t="shared" si="154"/>
        <v xml:space="preserve">MELBOURNE </v>
      </c>
      <c r="E4972" s="1" t="str">
        <f t="shared" si="155"/>
        <v>VIC</v>
      </c>
      <c r="F4972" t="s">
        <v>8</v>
      </c>
      <c r="G4972" t="s">
        <v>9</v>
      </c>
    </row>
    <row r="4973" spans="1:7" x14ac:dyDescent="0.35">
      <c r="A4973" t="s">
        <v>7150</v>
      </c>
      <c r="B4973" t="s">
        <v>77</v>
      </c>
      <c r="C4973" t="s">
        <v>1503</v>
      </c>
      <c r="D4973" t="str">
        <f t="shared" si="154"/>
        <v xml:space="preserve">BAYSWATER </v>
      </c>
      <c r="E4973" s="1" t="str">
        <f t="shared" si="155"/>
        <v>VIC</v>
      </c>
      <c r="F4973" t="s">
        <v>23</v>
      </c>
      <c r="G4973" t="s">
        <v>4</v>
      </c>
    </row>
    <row r="4974" spans="1:7" x14ac:dyDescent="0.35">
      <c r="A4974" t="s">
        <v>7151</v>
      </c>
      <c r="B4974" t="s">
        <v>7152</v>
      </c>
      <c r="C4974" t="s">
        <v>1449</v>
      </c>
      <c r="D4974" t="str">
        <f t="shared" si="154"/>
        <v xml:space="preserve">BANYULE </v>
      </c>
      <c r="E4974" s="1" t="str">
        <f t="shared" si="155"/>
        <v>VIC</v>
      </c>
      <c r="F4974" t="s">
        <v>3</v>
      </c>
      <c r="G4974" t="s">
        <v>16</v>
      </c>
    </row>
    <row r="4975" spans="1:7" x14ac:dyDescent="0.35">
      <c r="A4975" t="s">
        <v>7153</v>
      </c>
      <c r="B4975" t="s">
        <v>86</v>
      </c>
      <c r="C4975" t="s">
        <v>1454</v>
      </c>
      <c r="D4975" t="str">
        <f t="shared" si="154"/>
        <v xml:space="preserve">TULLAMARINE </v>
      </c>
      <c r="E4975" s="1" t="str">
        <f t="shared" si="155"/>
        <v>VIC</v>
      </c>
      <c r="F4975" t="s">
        <v>8</v>
      </c>
      <c r="G4975" t="s">
        <v>4</v>
      </c>
    </row>
    <row r="4976" spans="1:7" x14ac:dyDescent="0.35">
      <c r="A4976" t="s">
        <v>7154</v>
      </c>
      <c r="B4976" t="s">
        <v>691</v>
      </c>
      <c r="C4976" t="s">
        <v>1225</v>
      </c>
      <c r="D4976" t="str">
        <f t="shared" si="154"/>
        <v xml:space="preserve">WODONGA </v>
      </c>
      <c r="E4976" s="1" t="str">
        <f t="shared" si="155"/>
        <v>VIC</v>
      </c>
      <c r="F4976" t="s">
        <v>8</v>
      </c>
      <c r="G4976" t="s">
        <v>4</v>
      </c>
    </row>
    <row r="4977" spans="1:7" x14ac:dyDescent="0.35">
      <c r="A4977" t="s">
        <v>573</v>
      </c>
      <c r="B4977" t="s">
        <v>7155</v>
      </c>
      <c r="C4977" t="s">
        <v>1191</v>
      </c>
      <c r="D4977" t="str">
        <f t="shared" si="154"/>
        <v xml:space="preserve">BALLARAT </v>
      </c>
      <c r="E4977" s="1" t="str">
        <f t="shared" si="155"/>
        <v>VIC</v>
      </c>
      <c r="F4977" t="s">
        <v>8</v>
      </c>
      <c r="G4977" t="s">
        <v>9</v>
      </c>
    </row>
    <row r="4978" spans="1:7" x14ac:dyDescent="0.35">
      <c r="A4978" t="s">
        <v>7156</v>
      </c>
      <c r="B4978" t="s">
        <v>7157</v>
      </c>
      <c r="C4978" t="s">
        <v>1193</v>
      </c>
      <c r="D4978" t="str">
        <f t="shared" si="154"/>
        <v xml:space="preserve">MELBOURNE </v>
      </c>
      <c r="E4978" s="1" t="str">
        <f t="shared" si="155"/>
        <v>VIC</v>
      </c>
      <c r="F4978" t="s">
        <v>39</v>
      </c>
      <c r="G4978" t="s">
        <v>4</v>
      </c>
    </row>
    <row r="4979" spans="1:7" x14ac:dyDescent="0.35">
      <c r="A4979" t="s">
        <v>7158</v>
      </c>
      <c r="B4979" t="s">
        <v>77</v>
      </c>
      <c r="C4979" t="s">
        <v>7159</v>
      </c>
      <c r="D4979" t="str">
        <f t="shared" si="154"/>
        <v xml:space="preserve">GUYS HILL </v>
      </c>
      <c r="E4979" s="1" t="str">
        <f t="shared" si="155"/>
        <v>VIC</v>
      </c>
      <c r="F4979" t="s">
        <v>8</v>
      </c>
      <c r="G4979" t="s">
        <v>4</v>
      </c>
    </row>
    <row r="4980" spans="1:7" x14ac:dyDescent="0.35">
      <c r="A4980" t="s">
        <v>7160</v>
      </c>
      <c r="B4980" t="s">
        <v>77</v>
      </c>
      <c r="C4980" t="s">
        <v>1396</v>
      </c>
      <c r="D4980" t="str">
        <f t="shared" si="154"/>
        <v xml:space="preserve">TRARALGON </v>
      </c>
      <c r="E4980" s="1" t="str">
        <f t="shared" si="155"/>
        <v>VIC</v>
      </c>
      <c r="F4980" t="s">
        <v>39</v>
      </c>
      <c r="G4980" t="s">
        <v>9</v>
      </c>
    </row>
    <row r="4981" spans="1:7" x14ac:dyDescent="0.35">
      <c r="A4981" t="s">
        <v>7161</v>
      </c>
      <c r="B4981" t="s">
        <v>1253</v>
      </c>
      <c r="C4981" t="s">
        <v>1254</v>
      </c>
      <c r="D4981" t="str">
        <f t="shared" si="154"/>
        <v xml:space="preserve">SHEPPARTON </v>
      </c>
      <c r="E4981" s="1" t="str">
        <f t="shared" si="155"/>
        <v>VIC</v>
      </c>
      <c r="F4981" t="s">
        <v>39</v>
      </c>
      <c r="G4981" t="s">
        <v>4</v>
      </c>
    </row>
    <row r="4982" spans="1:7" x14ac:dyDescent="0.35">
      <c r="A4982" t="s">
        <v>7162</v>
      </c>
      <c r="B4982" t="s">
        <v>7163</v>
      </c>
      <c r="C4982" t="s">
        <v>1225</v>
      </c>
      <c r="D4982" t="str">
        <f t="shared" si="154"/>
        <v xml:space="preserve">WODONGA </v>
      </c>
      <c r="E4982" s="1" t="str">
        <f t="shared" si="155"/>
        <v>VIC</v>
      </c>
      <c r="F4982" t="s">
        <v>39</v>
      </c>
      <c r="G4982" t="s">
        <v>4</v>
      </c>
    </row>
    <row r="4983" spans="1:7" x14ac:dyDescent="0.35">
      <c r="A4983" t="s">
        <v>234</v>
      </c>
      <c r="B4983" t="s">
        <v>2809</v>
      </c>
      <c r="C4983" t="s">
        <v>1180</v>
      </c>
      <c r="D4983" t="str">
        <f t="shared" si="154"/>
        <v xml:space="preserve">WERRIBEE </v>
      </c>
      <c r="E4983" s="1" t="str">
        <f t="shared" si="155"/>
        <v>VIC</v>
      </c>
      <c r="F4983" t="s">
        <v>8</v>
      </c>
      <c r="G4983" t="s">
        <v>9</v>
      </c>
    </row>
    <row r="4984" spans="1:7" x14ac:dyDescent="0.35">
      <c r="A4984" t="s">
        <v>7164</v>
      </c>
      <c r="B4984" t="s">
        <v>7165</v>
      </c>
      <c r="C4984" t="s">
        <v>1321</v>
      </c>
      <c r="D4984" t="str">
        <f t="shared" si="154"/>
        <v xml:space="preserve">WEEAPROINAH </v>
      </c>
      <c r="E4984" s="1" t="str">
        <f t="shared" si="155"/>
        <v>VIC</v>
      </c>
      <c r="F4984" t="s">
        <v>215</v>
      </c>
      <c r="G4984" t="s">
        <v>4</v>
      </c>
    </row>
    <row r="4985" spans="1:7" x14ac:dyDescent="0.35">
      <c r="A4985" t="s">
        <v>7166</v>
      </c>
      <c r="B4985" t="s">
        <v>691</v>
      </c>
      <c r="C4985" t="s">
        <v>1191</v>
      </c>
      <c r="D4985" t="str">
        <f t="shared" si="154"/>
        <v xml:space="preserve">BALLARAT </v>
      </c>
      <c r="E4985" s="1" t="str">
        <f t="shared" si="155"/>
        <v>VIC</v>
      </c>
      <c r="F4985" t="s">
        <v>8</v>
      </c>
      <c r="G4985" t="s">
        <v>4</v>
      </c>
    </row>
    <row r="4986" spans="1:7" x14ac:dyDescent="0.35">
      <c r="A4986" t="s">
        <v>7167</v>
      </c>
      <c r="B4986" t="s">
        <v>77</v>
      </c>
      <c r="C4986" t="s">
        <v>2039</v>
      </c>
      <c r="D4986" t="str">
        <f t="shared" si="154"/>
        <v xml:space="preserve">AIRPORT WEST </v>
      </c>
      <c r="E4986" s="1" t="str">
        <f t="shared" si="155"/>
        <v>VIC</v>
      </c>
      <c r="F4986" t="s">
        <v>79</v>
      </c>
      <c r="G4986" t="s">
        <v>35</v>
      </c>
    </row>
    <row r="4987" spans="1:7" x14ac:dyDescent="0.35">
      <c r="A4987" t="s">
        <v>3984</v>
      </c>
      <c r="B4987" t="s">
        <v>7168</v>
      </c>
      <c r="C4987" t="s">
        <v>7169</v>
      </c>
      <c r="D4987" t="str">
        <f t="shared" si="154"/>
        <v xml:space="preserve">THORNBURY </v>
      </c>
      <c r="E4987" s="1" t="str">
        <f t="shared" si="155"/>
        <v>VIC</v>
      </c>
      <c r="F4987" t="s">
        <v>3</v>
      </c>
      <c r="G4987" t="s">
        <v>4</v>
      </c>
    </row>
    <row r="4988" spans="1:7" x14ac:dyDescent="0.35">
      <c r="A4988" t="s">
        <v>7170</v>
      </c>
      <c r="B4988" t="s">
        <v>2731</v>
      </c>
      <c r="C4988" t="s">
        <v>1193</v>
      </c>
      <c r="D4988" t="str">
        <f t="shared" si="154"/>
        <v xml:space="preserve">MELBOURNE </v>
      </c>
      <c r="E4988" s="1" t="str">
        <f t="shared" si="155"/>
        <v>VIC</v>
      </c>
      <c r="F4988" t="s">
        <v>19</v>
      </c>
      <c r="G4988" t="s">
        <v>4</v>
      </c>
    </row>
    <row r="4989" spans="1:7" x14ac:dyDescent="0.35">
      <c r="A4989" t="s">
        <v>7171</v>
      </c>
      <c r="B4989" t="s">
        <v>77</v>
      </c>
      <c r="C4989" t="s">
        <v>2743</v>
      </c>
      <c r="D4989" t="str">
        <f t="shared" si="154"/>
        <v xml:space="preserve">ROWVILLE </v>
      </c>
      <c r="E4989" s="1" t="str">
        <f t="shared" si="155"/>
        <v>VIC</v>
      </c>
      <c r="F4989" t="s">
        <v>8</v>
      </c>
      <c r="G4989" t="s">
        <v>4</v>
      </c>
    </row>
    <row r="4990" spans="1:7" x14ac:dyDescent="0.35">
      <c r="A4990" t="s">
        <v>7172</v>
      </c>
      <c r="B4990" t="s">
        <v>1360</v>
      </c>
      <c r="C4990" t="s">
        <v>1254</v>
      </c>
      <c r="D4990" t="str">
        <f t="shared" si="154"/>
        <v xml:space="preserve">SHEPPARTON </v>
      </c>
      <c r="E4990" s="1" t="str">
        <f t="shared" si="155"/>
        <v>VIC</v>
      </c>
      <c r="F4990" t="s">
        <v>39</v>
      </c>
      <c r="G4990" t="s">
        <v>4</v>
      </c>
    </row>
    <row r="4991" spans="1:7" x14ac:dyDescent="0.35">
      <c r="A4991" t="s">
        <v>5723</v>
      </c>
      <c r="B4991" t="s">
        <v>5656</v>
      </c>
      <c r="C4991" t="s">
        <v>1193</v>
      </c>
      <c r="D4991" t="str">
        <f t="shared" si="154"/>
        <v xml:space="preserve">MELBOURNE </v>
      </c>
      <c r="E4991" s="1" t="str">
        <f t="shared" si="155"/>
        <v>VIC</v>
      </c>
      <c r="F4991" t="s">
        <v>503</v>
      </c>
      <c r="G4991" t="s">
        <v>4</v>
      </c>
    </row>
    <row r="4992" spans="1:7" x14ac:dyDescent="0.35">
      <c r="A4992" t="s">
        <v>520</v>
      </c>
      <c r="B4992" t="s">
        <v>521</v>
      </c>
      <c r="C4992" t="s">
        <v>2254</v>
      </c>
      <c r="D4992" t="str">
        <f t="shared" si="154"/>
        <v xml:space="preserve">SEAFORD </v>
      </c>
      <c r="E4992" s="1" t="str">
        <f t="shared" si="155"/>
        <v>VIC</v>
      </c>
      <c r="F4992" t="s">
        <v>39</v>
      </c>
      <c r="G4992" t="s">
        <v>4</v>
      </c>
    </row>
    <row r="4993" spans="1:7" x14ac:dyDescent="0.35">
      <c r="A4993" t="s">
        <v>7173</v>
      </c>
      <c r="B4993" t="s">
        <v>1253</v>
      </c>
      <c r="C4993" t="s">
        <v>1254</v>
      </c>
      <c r="D4993" t="str">
        <f t="shared" si="154"/>
        <v xml:space="preserve">SHEPPARTON </v>
      </c>
      <c r="E4993" s="1" t="str">
        <f t="shared" si="155"/>
        <v>VIC</v>
      </c>
      <c r="F4993" t="s">
        <v>3</v>
      </c>
      <c r="G4993" t="s">
        <v>16</v>
      </c>
    </row>
    <row r="4994" spans="1:7" x14ac:dyDescent="0.35">
      <c r="A4994" t="s">
        <v>1958</v>
      </c>
      <c r="B4994" t="s">
        <v>7174</v>
      </c>
      <c r="C4994" t="s">
        <v>1193</v>
      </c>
      <c r="D4994" t="str">
        <f t="shared" si="154"/>
        <v xml:space="preserve">MELBOURNE </v>
      </c>
      <c r="E4994" s="1" t="str">
        <f t="shared" si="155"/>
        <v>VIC</v>
      </c>
      <c r="F4994" t="s">
        <v>3</v>
      </c>
      <c r="G4994" t="s">
        <v>16</v>
      </c>
    </row>
    <row r="4995" spans="1:7" x14ac:dyDescent="0.35">
      <c r="A4995" t="s">
        <v>7175</v>
      </c>
      <c r="B4995" t="s">
        <v>7176</v>
      </c>
      <c r="C4995" t="s">
        <v>2026</v>
      </c>
      <c r="D4995" t="str">
        <f t="shared" ref="D4995:D5058" si="156">LEFT(C4995, LEN(C4995)-3)</f>
        <v xml:space="preserve">HOPPERS CROSSING </v>
      </c>
      <c r="E4995" s="1" t="str">
        <f t="shared" ref="E4995:E5058" si="157">RIGHT(C4995,3)</f>
        <v>VIC</v>
      </c>
      <c r="F4995" t="s">
        <v>3</v>
      </c>
      <c r="G4995" t="s">
        <v>4</v>
      </c>
    </row>
    <row r="4996" spans="1:7" x14ac:dyDescent="0.35">
      <c r="A4996" t="s">
        <v>7177</v>
      </c>
      <c r="B4996" t="s">
        <v>7178</v>
      </c>
      <c r="C4996" t="s">
        <v>1193</v>
      </c>
      <c r="D4996" t="str">
        <f t="shared" si="156"/>
        <v xml:space="preserve">MELBOURNE </v>
      </c>
      <c r="E4996" s="1" t="str">
        <f t="shared" si="157"/>
        <v>VIC</v>
      </c>
      <c r="F4996" t="s">
        <v>39</v>
      </c>
      <c r="G4996" t="s">
        <v>16</v>
      </c>
    </row>
    <row r="4997" spans="1:7" x14ac:dyDescent="0.35">
      <c r="A4997" t="s">
        <v>7179</v>
      </c>
      <c r="B4997" t="s">
        <v>7180</v>
      </c>
      <c r="C4997" t="s">
        <v>1385</v>
      </c>
      <c r="D4997" t="str">
        <f t="shared" si="156"/>
        <v xml:space="preserve">SYDENHAM </v>
      </c>
      <c r="E4997" s="1" t="str">
        <f t="shared" si="157"/>
        <v>VIC</v>
      </c>
      <c r="F4997" t="s">
        <v>3</v>
      </c>
      <c r="G4997" t="s">
        <v>4</v>
      </c>
    </row>
    <row r="4998" spans="1:7" x14ac:dyDescent="0.35">
      <c r="A4998" t="s">
        <v>1060</v>
      </c>
      <c r="B4998" t="s">
        <v>7181</v>
      </c>
      <c r="C4998" t="s">
        <v>1560</v>
      </c>
      <c r="D4998" t="str">
        <f t="shared" si="156"/>
        <v xml:space="preserve">CLYDE NORTH </v>
      </c>
      <c r="E4998" s="1" t="str">
        <f t="shared" si="157"/>
        <v>VIC</v>
      </c>
      <c r="F4998" t="s">
        <v>79</v>
      </c>
      <c r="G4998" t="s">
        <v>4</v>
      </c>
    </row>
    <row r="4999" spans="1:7" x14ac:dyDescent="0.35">
      <c r="A4999" t="s">
        <v>2483</v>
      </c>
      <c r="B4999" t="s">
        <v>7182</v>
      </c>
      <c r="C4999" t="s">
        <v>7183</v>
      </c>
      <c r="D4999" t="str">
        <f t="shared" si="156"/>
        <v xml:space="preserve">GLEN WAVERLEY </v>
      </c>
      <c r="E4999" s="1" t="str">
        <f t="shared" si="157"/>
        <v>VIC</v>
      </c>
      <c r="F4999" t="s">
        <v>39</v>
      </c>
      <c r="G4999" t="s">
        <v>4</v>
      </c>
    </row>
    <row r="5000" spans="1:7" x14ac:dyDescent="0.35">
      <c r="A5000" t="s">
        <v>7184</v>
      </c>
      <c r="B5000" t="s">
        <v>1399</v>
      </c>
      <c r="C5000" t="s">
        <v>2035</v>
      </c>
      <c r="D5000" t="str">
        <f t="shared" si="156"/>
        <v xml:space="preserve">MELBOURNE AIRPORT </v>
      </c>
      <c r="E5000" s="1" t="str">
        <f t="shared" si="157"/>
        <v>VIC</v>
      </c>
      <c r="F5000" t="s">
        <v>39</v>
      </c>
      <c r="G5000" t="s">
        <v>4</v>
      </c>
    </row>
    <row r="5001" spans="1:7" x14ac:dyDescent="0.35">
      <c r="A5001" t="s">
        <v>7185</v>
      </c>
      <c r="B5001" t="s">
        <v>1201</v>
      </c>
      <c r="C5001" t="s">
        <v>1191</v>
      </c>
      <c r="D5001" t="str">
        <f t="shared" si="156"/>
        <v xml:space="preserve">BALLARAT </v>
      </c>
      <c r="E5001" s="1" t="str">
        <f t="shared" si="157"/>
        <v>VIC</v>
      </c>
      <c r="F5001" t="s">
        <v>39</v>
      </c>
      <c r="G5001" t="s">
        <v>4</v>
      </c>
    </row>
    <row r="5002" spans="1:7" x14ac:dyDescent="0.35">
      <c r="A5002" t="s">
        <v>7186</v>
      </c>
      <c r="B5002" t="s">
        <v>1720</v>
      </c>
      <c r="C5002" t="s">
        <v>5654</v>
      </c>
      <c r="D5002" t="str">
        <f t="shared" si="156"/>
        <v xml:space="preserve">ALTONA </v>
      </c>
      <c r="E5002" s="1" t="str">
        <f t="shared" si="157"/>
        <v>VIC</v>
      </c>
      <c r="F5002" t="s">
        <v>8</v>
      </c>
      <c r="G5002" t="s">
        <v>4</v>
      </c>
    </row>
    <row r="5003" spans="1:7" x14ac:dyDescent="0.35">
      <c r="A5003" t="s">
        <v>7187</v>
      </c>
      <c r="B5003" t="s">
        <v>5963</v>
      </c>
      <c r="C5003" t="s">
        <v>1522</v>
      </c>
      <c r="D5003" t="str">
        <f t="shared" si="156"/>
        <v xml:space="preserve">TRUGANINA </v>
      </c>
      <c r="E5003" s="1" t="str">
        <f t="shared" si="157"/>
        <v>VIC</v>
      </c>
      <c r="F5003" t="s">
        <v>3</v>
      </c>
      <c r="G5003" t="s">
        <v>16</v>
      </c>
    </row>
    <row r="5004" spans="1:7" x14ac:dyDescent="0.35">
      <c r="A5004" t="s">
        <v>7188</v>
      </c>
      <c r="B5004" t="s">
        <v>5225</v>
      </c>
      <c r="C5004" t="s">
        <v>1396</v>
      </c>
      <c r="D5004" t="str">
        <f t="shared" si="156"/>
        <v xml:space="preserve">TRARALGON </v>
      </c>
      <c r="E5004" s="1" t="str">
        <f t="shared" si="157"/>
        <v>VIC</v>
      </c>
      <c r="F5004" t="s">
        <v>8</v>
      </c>
      <c r="G5004" t="s">
        <v>4</v>
      </c>
    </row>
    <row r="5005" spans="1:7" x14ac:dyDescent="0.35">
      <c r="A5005" t="s">
        <v>7189</v>
      </c>
      <c r="B5005" t="s">
        <v>7190</v>
      </c>
      <c r="C5005" t="s">
        <v>2995</v>
      </c>
      <c r="D5005" t="str">
        <f t="shared" si="156"/>
        <v xml:space="preserve">CRAIGIEBURN </v>
      </c>
      <c r="E5005" s="1" t="str">
        <f t="shared" si="157"/>
        <v>VIC</v>
      </c>
      <c r="F5005" t="s">
        <v>215</v>
      </c>
      <c r="G5005" t="s">
        <v>4</v>
      </c>
    </row>
    <row r="5006" spans="1:7" x14ac:dyDescent="0.35">
      <c r="A5006" t="s">
        <v>573</v>
      </c>
      <c r="B5006" t="s">
        <v>7191</v>
      </c>
      <c r="C5006" t="s">
        <v>7192</v>
      </c>
      <c r="D5006" t="str">
        <f t="shared" si="156"/>
        <v xml:space="preserve">ESSENDON NORTH </v>
      </c>
      <c r="E5006" s="1" t="str">
        <f t="shared" si="157"/>
        <v>VIC</v>
      </c>
      <c r="F5006" t="s">
        <v>8</v>
      </c>
      <c r="G5006" t="s">
        <v>9</v>
      </c>
    </row>
    <row r="5007" spans="1:7" x14ac:dyDescent="0.35">
      <c r="A5007" t="s">
        <v>2281</v>
      </c>
      <c r="B5007" t="s">
        <v>7193</v>
      </c>
      <c r="C5007" t="s">
        <v>2223</v>
      </c>
      <c r="D5007" t="str">
        <f t="shared" si="156"/>
        <v xml:space="preserve">SOUTHBANK </v>
      </c>
      <c r="E5007" s="1" t="str">
        <f t="shared" si="157"/>
        <v>VIC</v>
      </c>
      <c r="F5007" t="s">
        <v>269</v>
      </c>
      <c r="G5007" t="s">
        <v>4</v>
      </c>
    </row>
    <row r="5008" spans="1:7" x14ac:dyDescent="0.35">
      <c r="A5008" t="s">
        <v>7194</v>
      </c>
      <c r="B5008" t="s">
        <v>7195</v>
      </c>
      <c r="C5008" t="s">
        <v>5644</v>
      </c>
      <c r="D5008" t="str">
        <f t="shared" si="156"/>
        <v xml:space="preserve">SOUTH MORANG </v>
      </c>
      <c r="E5008" s="1" t="str">
        <f t="shared" si="157"/>
        <v>VIC</v>
      </c>
      <c r="F5008" t="s">
        <v>3</v>
      </c>
      <c r="G5008" t="s">
        <v>4</v>
      </c>
    </row>
    <row r="5009" spans="1:7" x14ac:dyDescent="0.35">
      <c r="A5009" t="s">
        <v>7196</v>
      </c>
      <c r="B5009" t="s">
        <v>7197</v>
      </c>
      <c r="C5009" t="s">
        <v>1193</v>
      </c>
      <c r="D5009" t="str">
        <f t="shared" si="156"/>
        <v xml:space="preserve">MELBOURNE </v>
      </c>
      <c r="E5009" s="1" t="str">
        <f t="shared" si="157"/>
        <v>VIC</v>
      </c>
      <c r="F5009" t="s">
        <v>8</v>
      </c>
      <c r="G5009" t="s">
        <v>4</v>
      </c>
    </row>
    <row r="5010" spans="1:7" x14ac:dyDescent="0.35">
      <c r="A5010" t="s">
        <v>10</v>
      </c>
      <c r="B5010" t="s">
        <v>7198</v>
      </c>
      <c r="C5010" t="s">
        <v>5681</v>
      </c>
      <c r="D5010" t="str">
        <f t="shared" si="156"/>
        <v xml:space="preserve">BORONIA </v>
      </c>
      <c r="E5010" s="1" t="str">
        <f t="shared" si="157"/>
        <v>VIC</v>
      </c>
      <c r="F5010" t="s">
        <v>8</v>
      </c>
      <c r="G5010" t="s">
        <v>9</v>
      </c>
    </row>
    <row r="5011" spans="1:7" x14ac:dyDescent="0.35">
      <c r="A5011" t="s">
        <v>7199</v>
      </c>
      <c r="B5011" t="s">
        <v>1360</v>
      </c>
      <c r="C5011" t="s">
        <v>1254</v>
      </c>
      <c r="D5011" t="str">
        <f t="shared" si="156"/>
        <v xml:space="preserve">SHEPPARTON </v>
      </c>
      <c r="E5011" s="1" t="str">
        <f t="shared" si="157"/>
        <v>VIC</v>
      </c>
      <c r="F5011" t="s">
        <v>39</v>
      </c>
      <c r="G5011" t="s">
        <v>9</v>
      </c>
    </row>
    <row r="5012" spans="1:7" x14ac:dyDescent="0.35">
      <c r="A5012" t="s">
        <v>7200</v>
      </c>
      <c r="B5012" t="s">
        <v>7201</v>
      </c>
      <c r="C5012" t="s">
        <v>5690</v>
      </c>
      <c r="D5012" t="str">
        <f t="shared" si="156"/>
        <v xml:space="preserve">MORNINGTON </v>
      </c>
      <c r="E5012" s="1" t="str">
        <f t="shared" si="157"/>
        <v>VIC</v>
      </c>
      <c r="F5012" t="s">
        <v>8</v>
      </c>
      <c r="G5012" t="s">
        <v>9</v>
      </c>
    </row>
    <row r="5013" spans="1:7" x14ac:dyDescent="0.35">
      <c r="A5013" t="s">
        <v>1062</v>
      </c>
      <c r="B5013" t="s">
        <v>5270</v>
      </c>
      <c r="C5013" t="s">
        <v>2098</v>
      </c>
      <c r="D5013" t="str">
        <f t="shared" si="156"/>
        <v xml:space="preserve">WANTIRNA SOUTH </v>
      </c>
      <c r="E5013" s="1" t="str">
        <f t="shared" si="157"/>
        <v>VIC</v>
      </c>
      <c r="F5013" t="s">
        <v>215</v>
      </c>
      <c r="G5013" t="s">
        <v>4</v>
      </c>
    </row>
    <row r="5014" spans="1:7" x14ac:dyDescent="0.35">
      <c r="A5014" t="s">
        <v>6871</v>
      </c>
      <c r="B5014" t="s">
        <v>7202</v>
      </c>
      <c r="C5014" t="s">
        <v>5621</v>
      </c>
      <c r="D5014" t="str">
        <f t="shared" si="156"/>
        <v xml:space="preserve">LAVERTON NORTH </v>
      </c>
      <c r="E5014" s="1" t="str">
        <f t="shared" si="157"/>
        <v>VIC</v>
      </c>
      <c r="F5014" t="s">
        <v>503</v>
      </c>
      <c r="G5014" t="s">
        <v>16</v>
      </c>
    </row>
    <row r="5015" spans="1:7" x14ac:dyDescent="0.35">
      <c r="A5015" t="s">
        <v>7203</v>
      </c>
      <c r="B5015" t="s">
        <v>187</v>
      </c>
      <c r="C5015" t="s">
        <v>1374</v>
      </c>
      <c r="D5015" t="str">
        <f t="shared" si="156"/>
        <v xml:space="preserve">BENDIGO </v>
      </c>
      <c r="E5015" s="1" t="str">
        <f t="shared" si="157"/>
        <v>VIC</v>
      </c>
      <c r="F5015" t="s">
        <v>8</v>
      </c>
      <c r="G5015" t="s">
        <v>4</v>
      </c>
    </row>
    <row r="5016" spans="1:7" x14ac:dyDescent="0.35">
      <c r="A5016" t="s">
        <v>7204</v>
      </c>
      <c r="B5016" t="s">
        <v>2147</v>
      </c>
      <c r="C5016" t="s">
        <v>5621</v>
      </c>
      <c r="D5016" t="str">
        <f t="shared" si="156"/>
        <v xml:space="preserve">LAVERTON NORTH </v>
      </c>
      <c r="E5016" s="1" t="str">
        <f t="shared" si="157"/>
        <v>VIC</v>
      </c>
      <c r="F5016" t="s">
        <v>23</v>
      </c>
      <c r="G5016" t="s">
        <v>4</v>
      </c>
    </row>
    <row r="5017" spans="1:7" x14ac:dyDescent="0.35">
      <c r="A5017" t="s">
        <v>7205</v>
      </c>
      <c r="B5017" t="s">
        <v>1235</v>
      </c>
      <c r="C5017" t="s">
        <v>1193</v>
      </c>
      <c r="D5017" t="str">
        <f t="shared" si="156"/>
        <v xml:space="preserve">MELBOURNE </v>
      </c>
      <c r="E5017" s="1" t="str">
        <f t="shared" si="157"/>
        <v>VIC</v>
      </c>
      <c r="F5017" t="s">
        <v>3</v>
      </c>
      <c r="G5017" t="s">
        <v>16</v>
      </c>
    </row>
    <row r="5018" spans="1:7" x14ac:dyDescent="0.35">
      <c r="A5018" t="s">
        <v>7206</v>
      </c>
      <c r="B5018" t="s">
        <v>4345</v>
      </c>
      <c r="C5018" t="s">
        <v>1183</v>
      </c>
      <c r="D5018" t="str">
        <f t="shared" si="156"/>
        <v xml:space="preserve">MILDURA </v>
      </c>
      <c r="E5018" s="1" t="str">
        <f t="shared" si="157"/>
        <v>VIC</v>
      </c>
      <c r="F5018" t="s">
        <v>39</v>
      </c>
      <c r="G5018" t="s">
        <v>9</v>
      </c>
    </row>
    <row r="5019" spans="1:7" x14ac:dyDescent="0.35">
      <c r="A5019" t="s">
        <v>937</v>
      </c>
      <c r="B5019" t="s">
        <v>7207</v>
      </c>
      <c r="C5019" t="s">
        <v>1216</v>
      </c>
      <c r="D5019" t="str">
        <f t="shared" si="156"/>
        <v xml:space="preserve">GEELONG </v>
      </c>
      <c r="E5019" s="1" t="str">
        <f t="shared" si="157"/>
        <v>VIC</v>
      </c>
      <c r="F5019" t="s">
        <v>3</v>
      </c>
      <c r="G5019" t="s">
        <v>4</v>
      </c>
    </row>
    <row r="5020" spans="1:7" x14ac:dyDescent="0.35">
      <c r="A5020" t="s">
        <v>7208</v>
      </c>
      <c r="B5020" t="s">
        <v>7209</v>
      </c>
      <c r="C5020" t="s">
        <v>1288</v>
      </c>
      <c r="D5020" t="str">
        <f t="shared" si="156"/>
        <v xml:space="preserve">MULGRAVE </v>
      </c>
      <c r="E5020" s="1" t="str">
        <f t="shared" si="157"/>
        <v>VIC</v>
      </c>
      <c r="F5020" t="s">
        <v>130</v>
      </c>
      <c r="G5020" t="s">
        <v>16</v>
      </c>
    </row>
    <row r="5021" spans="1:7" x14ac:dyDescent="0.35">
      <c r="A5021" t="s">
        <v>7210</v>
      </c>
      <c r="B5021" t="s">
        <v>5554</v>
      </c>
      <c r="C5021" t="s">
        <v>2837</v>
      </c>
      <c r="D5021" t="str">
        <f t="shared" si="156"/>
        <v xml:space="preserve">SOUTH YARRA </v>
      </c>
      <c r="E5021" s="1" t="str">
        <f t="shared" si="157"/>
        <v>VIC</v>
      </c>
      <c r="F5021" t="s">
        <v>8</v>
      </c>
      <c r="G5021" t="s">
        <v>4</v>
      </c>
    </row>
    <row r="5022" spans="1:7" x14ac:dyDescent="0.35">
      <c r="A5022" t="s">
        <v>7211</v>
      </c>
      <c r="B5022" t="s">
        <v>7212</v>
      </c>
      <c r="C5022" t="s">
        <v>2831</v>
      </c>
      <c r="D5022" t="str">
        <f t="shared" si="156"/>
        <v xml:space="preserve">FITZROY </v>
      </c>
      <c r="E5022" s="1" t="str">
        <f t="shared" si="157"/>
        <v>VIC</v>
      </c>
      <c r="F5022" t="s">
        <v>3</v>
      </c>
      <c r="G5022" t="s">
        <v>16</v>
      </c>
    </row>
    <row r="5023" spans="1:7" x14ac:dyDescent="0.35">
      <c r="A5023" t="s">
        <v>7213</v>
      </c>
      <c r="B5023" t="s">
        <v>7214</v>
      </c>
      <c r="C5023" t="s">
        <v>7169</v>
      </c>
      <c r="D5023" t="str">
        <f t="shared" si="156"/>
        <v xml:space="preserve">THORNBURY </v>
      </c>
      <c r="E5023" s="1" t="str">
        <f t="shared" si="157"/>
        <v>VIC</v>
      </c>
      <c r="F5023" t="s">
        <v>39</v>
      </c>
      <c r="G5023" t="s">
        <v>4</v>
      </c>
    </row>
    <row r="5024" spans="1:7" x14ac:dyDescent="0.35">
      <c r="A5024" t="s">
        <v>7215</v>
      </c>
      <c r="B5024" t="s">
        <v>2104</v>
      </c>
      <c r="C5024" t="s">
        <v>5788</v>
      </c>
      <c r="D5024" t="str">
        <f t="shared" si="156"/>
        <v xml:space="preserve">SWAN HILL </v>
      </c>
      <c r="E5024" s="1" t="str">
        <f t="shared" si="157"/>
        <v>VIC</v>
      </c>
      <c r="F5024" t="s">
        <v>3</v>
      </c>
      <c r="G5024" t="s">
        <v>16</v>
      </c>
    </row>
    <row r="5025" spans="1:7" x14ac:dyDescent="0.35">
      <c r="A5025" t="s">
        <v>7216</v>
      </c>
      <c r="B5025" t="s">
        <v>7217</v>
      </c>
      <c r="C5025" t="s">
        <v>2834</v>
      </c>
      <c r="D5025" t="str">
        <f t="shared" si="156"/>
        <v xml:space="preserve">RAVENHALL </v>
      </c>
      <c r="E5025" s="1" t="str">
        <f t="shared" si="157"/>
        <v>VIC</v>
      </c>
      <c r="F5025" t="s">
        <v>3</v>
      </c>
      <c r="G5025" t="s">
        <v>16</v>
      </c>
    </row>
    <row r="5026" spans="1:7" x14ac:dyDescent="0.35">
      <c r="A5026" t="s">
        <v>7218</v>
      </c>
      <c r="B5026" t="s">
        <v>1546</v>
      </c>
      <c r="C5026" t="s">
        <v>1487</v>
      </c>
      <c r="D5026" t="str">
        <f t="shared" si="156"/>
        <v xml:space="preserve">ECHUCA </v>
      </c>
      <c r="E5026" s="1" t="str">
        <f t="shared" si="157"/>
        <v>VIC</v>
      </c>
      <c r="F5026" t="s">
        <v>39</v>
      </c>
      <c r="G5026" t="s">
        <v>16</v>
      </c>
    </row>
    <row r="5027" spans="1:7" x14ac:dyDescent="0.35">
      <c r="A5027" t="s">
        <v>7219</v>
      </c>
      <c r="B5027" t="s">
        <v>3694</v>
      </c>
      <c r="C5027" t="s">
        <v>7220</v>
      </c>
      <c r="D5027" t="str">
        <f t="shared" si="156"/>
        <v xml:space="preserve">BRUNSWICK </v>
      </c>
      <c r="E5027" s="1" t="str">
        <f t="shared" si="157"/>
        <v>VIC</v>
      </c>
      <c r="F5027" t="s">
        <v>503</v>
      </c>
      <c r="G5027" t="s">
        <v>4</v>
      </c>
    </row>
    <row r="5028" spans="1:7" x14ac:dyDescent="0.35">
      <c r="A5028" t="s">
        <v>7221</v>
      </c>
      <c r="B5028" t="s">
        <v>2050</v>
      </c>
      <c r="C5028" t="s">
        <v>5788</v>
      </c>
      <c r="D5028" t="str">
        <f t="shared" si="156"/>
        <v xml:space="preserve">SWAN HILL </v>
      </c>
      <c r="E5028" s="1" t="str">
        <f t="shared" si="157"/>
        <v>VIC</v>
      </c>
      <c r="F5028" t="s">
        <v>3</v>
      </c>
      <c r="G5028" t="s">
        <v>16</v>
      </c>
    </row>
    <row r="5029" spans="1:7" x14ac:dyDescent="0.35">
      <c r="A5029" t="s">
        <v>7222</v>
      </c>
      <c r="B5029" t="s">
        <v>7223</v>
      </c>
      <c r="C5029" t="s">
        <v>5831</v>
      </c>
      <c r="D5029" t="str">
        <f t="shared" si="156"/>
        <v xml:space="preserve">MOUNT WAVERLEY </v>
      </c>
      <c r="E5029" s="1" t="str">
        <f t="shared" si="157"/>
        <v>VIC</v>
      </c>
      <c r="F5029" t="s">
        <v>79</v>
      </c>
      <c r="G5029" t="s">
        <v>4</v>
      </c>
    </row>
    <row r="5030" spans="1:7" x14ac:dyDescent="0.35">
      <c r="A5030" t="s">
        <v>5197</v>
      </c>
      <c r="B5030" t="s">
        <v>7224</v>
      </c>
      <c r="C5030" t="s">
        <v>7225</v>
      </c>
      <c r="D5030" t="str">
        <f t="shared" si="156"/>
        <v xml:space="preserve">EILDON </v>
      </c>
      <c r="E5030" s="1" t="str">
        <f t="shared" si="157"/>
        <v>VIC</v>
      </c>
      <c r="F5030" t="s">
        <v>215</v>
      </c>
      <c r="G5030" t="s">
        <v>4</v>
      </c>
    </row>
    <row r="5031" spans="1:7" x14ac:dyDescent="0.35">
      <c r="A5031" t="s">
        <v>7226</v>
      </c>
      <c r="B5031" t="s">
        <v>7227</v>
      </c>
      <c r="C5031" t="s">
        <v>1193</v>
      </c>
      <c r="D5031" t="str">
        <f t="shared" si="156"/>
        <v xml:space="preserve">MELBOURNE </v>
      </c>
      <c r="E5031" s="1" t="str">
        <f t="shared" si="157"/>
        <v>VIC</v>
      </c>
      <c r="F5031" t="s">
        <v>3</v>
      </c>
      <c r="G5031" t="s">
        <v>16</v>
      </c>
    </row>
    <row r="5032" spans="1:7" x14ac:dyDescent="0.35">
      <c r="A5032" t="s">
        <v>7228</v>
      </c>
      <c r="B5032" t="s">
        <v>2151</v>
      </c>
      <c r="C5032" t="s">
        <v>2124</v>
      </c>
      <c r="D5032" t="str">
        <f t="shared" si="156"/>
        <v xml:space="preserve">PORTLAND </v>
      </c>
      <c r="E5032" s="1" t="str">
        <f t="shared" si="157"/>
        <v>VIC</v>
      </c>
      <c r="F5032" t="s">
        <v>3</v>
      </c>
      <c r="G5032" t="s">
        <v>16</v>
      </c>
    </row>
    <row r="5033" spans="1:7" x14ac:dyDescent="0.35">
      <c r="A5033" t="s">
        <v>7229</v>
      </c>
      <c r="B5033" t="s">
        <v>2824</v>
      </c>
      <c r="C5033" t="s">
        <v>1661</v>
      </c>
      <c r="D5033" t="str">
        <f t="shared" si="156"/>
        <v xml:space="preserve">MAIDSTONE </v>
      </c>
      <c r="E5033" s="1" t="str">
        <f t="shared" si="157"/>
        <v>VIC</v>
      </c>
      <c r="F5033" t="s">
        <v>3</v>
      </c>
      <c r="G5033" t="s">
        <v>35</v>
      </c>
    </row>
    <row r="5034" spans="1:7" x14ac:dyDescent="0.35">
      <c r="A5034" t="s">
        <v>7230</v>
      </c>
      <c r="B5034" t="s">
        <v>7231</v>
      </c>
      <c r="C5034" t="s">
        <v>2739</v>
      </c>
      <c r="D5034" t="str">
        <f t="shared" si="156"/>
        <v xml:space="preserve">DROUIN </v>
      </c>
      <c r="E5034" s="1" t="str">
        <f t="shared" si="157"/>
        <v>VIC</v>
      </c>
      <c r="F5034" t="s">
        <v>23</v>
      </c>
      <c r="G5034" t="s">
        <v>4</v>
      </c>
    </row>
    <row r="5035" spans="1:7" x14ac:dyDescent="0.35">
      <c r="A5035" t="s">
        <v>7232</v>
      </c>
      <c r="B5035" t="s">
        <v>5702</v>
      </c>
      <c r="C5035" t="s">
        <v>1193</v>
      </c>
      <c r="D5035" t="str">
        <f t="shared" si="156"/>
        <v xml:space="preserve">MELBOURNE </v>
      </c>
      <c r="E5035" s="1" t="str">
        <f t="shared" si="157"/>
        <v>VIC</v>
      </c>
      <c r="F5035" t="s">
        <v>39</v>
      </c>
      <c r="G5035" t="s">
        <v>16</v>
      </c>
    </row>
    <row r="5036" spans="1:7" x14ac:dyDescent="0.35">
      <c r="A5036" t="s">
        <v>7233</v>
      </c>
      <c r="B5036" t="s">
        <v>7234</v>
      </c>
      <c r="C5036" t="s">
        <v>1254</v>
      </c>
      <c r="D5036" t="str">
        <f t="shared" si="156"/>
        <v xml:space="preserve">SHEPPARTON </v>
      </c>
      <c r="E5036" s="1" t="str">
        <f t="shared" si="157"/>
        <v>VIC</v>
      </c>
      <c r="F5036" t="s">
        <v>331</v>
      </c>
      <c r="G5036" t="s">
        <v>9</v>
      </c>
    </row>
    <row r="5037" spans="1:7" x14ac:dyDescent="0.35">
      <c r="A5037" t="s">
        <v>7235</v>
      </c>
      <c r="B5037" t="s">
        <v>7236</v>
      </c>
      <c r="C5037" t="s">
        <v>1193</v>
      </c>
      <c r="D5037" t="str">
        <f t="shared" si="156"/>
        <v xml:space="preserve">MELBOURNE </v>
      </c>
      <c r="E5037" s="1" t="str">
        <f t="shared" si="157"/>
        <v>VIC</v>
      </c>
      <c r="F5037" t="s">
        <v>269</v>
      </c>
      <c r="G5037" t="s">
        <v>4</v>
      </c>
    </row>
    <row r="5038" spans="1:7" x14ac:dyDescent="0.35">
      <c r="A5038" t="s">
        <v>7237</v>
      </c>
      <c r="B5038" t="s">
        <v>7238</v>
      </c>
      <c r="C5038" t="s">
        <v>2206</v>
      </c>
      <c r="D5038" t="str">
        <f t="shared" si="156"/>
        <v xml:space="preserve">DANDENONG </v>
      </c>
      <c r="E5038" s="1" t="str">
        <f t="shared" si="157"/>
        <v>VIC</v>
      </c>
      <c r="F5038" t="s">
        <v>23</v>
      </c>
      <c r="G5038" t="s">
        <v>4</v>
      </c>
    </row>
    <row r="5039" spans="1:7" x14ac:dyDescent="0.35">
      <c r="A5039" t="s">
        <v>7239</v>
      </c>
      <c r="B5039" t="s">
        <v>7240</v>
      </c>
      <c r="C5039" t="s">
        <v>1193</v>
      </c>
      <c r="D5039" t="str">
        <f t="shared" si="156"/>
        <v xml:space="preserve">MELBOURNE </v>
      </c>
      <c r="E5039" s="1" t="str">
        <f t="shared" si="157"/>
        <v>VIC</v>
      </c>
      <c r="F5039" t="s">
        <v>8</v>
      </c>
      <c r="G5039" t="s">
        <v>4</v>
      </c>
    </row>
    <row r="5040" spans="1:7" x14ac:dyDescent="0.35">
      <c r="A5040" t="s">
        <v>7241</v>
      </c>
      <c r="B5040" t="s">
        <v>77</v>
      </c>
      <c r="C5040" t="s">
        <v>2061</v>
      </c>
      <c r="D5040" t="str">
        <f t="shared" si="156"/>
        <v xml:space="preserve">SUNBURY </v>
      </c>
      <c r="E5040" s="1" t="str">
        <f t="shared" si="157"/>
        <v>VIC</v>
      </c>
      <c r="F5040" t="s">
        <v>79</v>
      </c>
      <c r="G5040" t="s">
        <v>4</v>
      </c>
    </row>
    <row r="5041" spans="1:7" x14ac:dyDescent="0.35">
      <c r="A5041" t="s">
        <v>7242</v>
      </c>
      <c r="B5041" t="s">
        <v>151</v>
      </c>
      <c r="C5041" t="s">
        <v>1191</v>
      </c>
      <c r="D5041" t="str">
        <f t="shared" si="156"/>
        <v xml:space="preserve">BALLARAT </v>
      </c>
      <c r="E5041" s="1" t="str">
        <f t="shared" si="157"/>
        <v>VIC</v>
      </c>
      <c r="F5041" t="s">
        <v>3</v>
      </c>
      <c r="G5041" t="s">
        <v>4</v>
      </c>
    </row>
    <row r="5042" spans="1:7" x14ac:dyDescent="0.35">
      <c r="A5042" t="s">
        <v>7243</v>
      </c>
      <c r="B5042" t="s">
        <v>1360</v>
      </c>
      <c r="C5042" t="s">
        <v>1254</v>
      </c>
      <c r="D5042" t="str">
        <f t="shared" si="156"/>
        <v xml:space="preserve">SHEPPARTON </v>
      </c>
      <c r="E5042" s="1" t="str">
        <f t="shared" si="157"/>
        <v>VIC</v>
      </c>
      <c r="F5042" t="s">
        <v>39</v>
      </c>
      <c r="G5042" t="s">
        <v>16</v>
      </c>
    </row>
    <row r="5043" spans="1:7" x14ac:dyDescent="0.35">
      <c r="A5043" t="s">
        <v>573</v>
      </c>
      <c r="B5043" t="s">
        <v>574</v>
      </c>
      <c r="C5043" t="s">
        <v>5644</v>
      </c>
      <c r="D5043" t="str">
        <f t="shared" si="156"/>
        <v xml:space="preserve">SOUTH MORANG </v>
      </c>
      <c r="E5043" s="1" t="str">
        <f t="shared" si="157"/>
        <v>VIC</v>
      </c>
      <c r="F5043" t="s">
        <v>8</v>
      </c>
      <c r="G5043" t="s">
        <v>9</v>
      </c>
    </row>
    <row r="5044" spans="1:7" x14ac:dyDescent="0.35">
      <c r="A5044" t="s">
        <v>7244</v>
      </c>
      <c r="B5044" t="s">
        <v>7245</v>
      </c>
      <c r="C5044" t="s">
        <v>2942</v>
      </c>
      <c r="D5044" t="str">
        <f t="shared" si="156"/>
        <v xml:space="preserve">WEST MELBOURNE </v>
      </c>
      <c r="E5044" s="1" t="str">
        <f t="shared" si="157"/>
        <v>VIC</v>
      </c>
      <c r="F5044" t="s">
        <v>34</v>
      </c>
      <c r="G5044" t="s">
        <v>35</v>
      </c>
    </row>
    <row r="5045" spans="1:7" x14ac:dyDescent="0.35">
      <c r="A5045" t="s">
        <v>7246</v>
      </c>
      <c r="B5045" t="s">
        <v>652</v>
      </c>
      <c r="C5045" t="s">
        <v>7247</v>
      </c>
      <c r="D5045" t="str">
        <f t="shared" si="156"/>
        <v xml:space="preserve">MACLEOD </v>
      </c>
      <c r="E5045" s="1" t="str">
        <f t="shared" si="157"/>
        <v>VIC</v>
      </c>
      <c r="F5045" t="s">
        <v>288</v>
      </c>
      <c r="G5045" t="s">
        <v>4</v>
      </c>
    </row>
    <row r="5046" spans="1:7" x14ac:dyDescent="0.35">
      <c r="A5046" t="s">
        <v>7248</v>
      </c>
      <c r="B5046" t="s">
        <v>4000</v>
      </c>
      <c r="C5046" t="s">
        <v>1503</v>
      </c>
      <c r="D5046" t="str">
        <f t="shared" si="156"/>
        <v xml:space="preserve">BAYSWATER </v>
      </c>
      <c r="E5046" s="1" t="str">
        <f t="shared" si="157"/>
        <v>VIC</v>
      </c>
      <c r="F5046" t="s">
        <v>23</v>
      </c>
      <c r="G5046" t="s">
        <v>4</v>
      </c>
    </row>
    <row r="5047" spans="1:7" x14ac:dyDescent="0.35">
      <c r="A5047" t="s">
        <v>7249</v>
      </c>
      <c r="B5047" t="s">
        <v>7250</v>
      </c>
      <c r="C5047" t="s">
        <v>1400</v>
      </c>
      <c r="D5047" t="str">
        <f t="shared" si="156"/>
        <v xml:space="preserve">PORT MELBOURNE </v>
      </c>
      <c r="E5047" s="1" t="str">
        <f t="shared" si="157"/>
        <v>VIC</v>
      </c>
      <c r="F5047" t="s">
        <v>23</v>
      </c>
      <c r="G5047" t="s">
        <v>4</v>
      </c>
    </row>
    <row r="5048" spans="1:7" x14ac:dyDescent="0.35">
      <c r="A5048" t="s">
        <v>1865</v>
      </c>
      <c r="B5048" t="s">
        <v>2762</v>
      </c>
      <c r="C5048" t="s">
        <v>5659</v>
      </c>
      <c r="D5048" t="str">
        <f t="shared" si="156"/>
        <v xml:space="preserve">KILSYTH </v>
      </c>
      <c r="E5048" s="1" t="str">
        <f t="shared" si="157"/>
        <v>VIC</v>
      </c>
      <c r="F5048" t="s">
        <v>503</v>
      </c>
      <c r="G5048" t="s">
        <v>4</v>
      </c>
    </row>
    <row r="5049" spans="1:7" x14ac:dyDescent="0.35">
      <c r="A5049" t="s">
        <v>7251</v>
      </c>
      <c r="B5049" t="s">
        <v>7252</v>
      </c>
      <c r="C5049" t="s">
        <v>2185</v>
      </c>
      <c r="D5049" t="str">
        <f t="shared" si="156"/>
        <v xml:space="preserve">SALE </v>
      </c>
      <c r="E5049" s="1" t="str">
        <f t="shared" si="157"/>
        <v>VIC</v>
      </c>
      <c r="F5049" t="s">
        <v>3</v>
      </c>
      <c r="G5049" t="s">
        <v>16</v>
      </c>
    </row>
    <row r="5050" spans="1:7" x14ac:dyDescent="0.35">
      <c r="A5050" t="s">
        <v>7253</v>
      </c>
      <c r="B5050" t="s">
        <v>7254</v>
      </c>
      <c r="C5050" t="s">
        <v>5937</v>
      </c>
      <c r="D5050" t="str">
        <f t="shared" si="156"/>
        <v xml:space="preserve">ST ALBANS </v>
      </c>
      <c r="E5050" s="1" t="str">
        <f t="shared" si="157"/>
        <v>VIC</v>
      </c>
      <c r="F5050" t="s">
        <v>3</v>
      </c>
      <c r="G5050" t="s">
        <v>16</v>
      </c>
    </row>
    <row r="5051" spans="1:7" x14ac:dyDescent="0.35">
      <c r="A5051" t="s">
        <v>7255</v>
      </c>
      <c r="B5051" t="s">
        <v>7256</v>
      </c>
      <c r="C5051" t="s">
        <v>1193</v>
      </c>
      <c r="D5051" t="str">
        <f t="shared" si="156"/>
        <v xml:space="preserve">MELBOURNE </v>
      </c>
      <c r="E5051" s="1" t="str">
        <f t="shared" si="157"/>
        <v>VIC</v>
      </c>
      <c r="F5051" t="s">
        <v>39</v>
      </c>
      <c r="G5051" t="s">
        <v>9</v>
      </c>
    </row>
    <row r="5052" spans="1:7" x14ac:dyDescent="0.35">
      <c r="A5052" t="s">
        <v>2139</v>
      </c>
      <c r="B5052" t="s">
        <v>7257</v>
      </c>
      <c r="C5052" t="s">
        <v>1193</v>
      </c>
      <c r="D5052" t="str">
        <f t="shared" si="156"/>
        <v xml:space="preserve">MELBOURNE </v>
      </c>
      <c r="E5052" s="1" t="str">
        <f t="shared" si="157"/>
        <v>VIC</v>
      </c>
      <c r="F5052" t="s">
        <v>269</v>
      </c>
      <c r="G5052" t="s">
        <v>4</v>
      </c>
    </row>
    <row r="5053" spans="1:7" x14ac:dyDescent="0.35">
      <c r="A5053" t="s">
        <v>7258</v>
      </c>
      <c r="B5053" t="s">
        <v>2762</v>
      </c>
      <c r="C5053" t="s">
        <v>5659</v>
      </c>
      <c r="D5053" t="str">
        <f t="shared" si="156"/>
        <v xml:space="preserve">KILSYTH </v>
      </c>
      <c r="E5053" s="1" t="str">
        <f t="shared" si="157"/>
        <v>VIC</v>
      </c>
      <c r="F5053" t="s">
        <v>503</v>
      </c>
      <c r="G5053" t="s">
        <v>4</v>
      </c>
    </row>
    <row r="5054" spans="1:7" x14ac:dyDescent="0.35">
      <c r="A5054" t="s">
        <v>7259</v>
      </c>
      <c r="B5054" t="s">
        <v>7260</v>
      </c>
      <c r="C5054" t="s">
        <v>7261</v>
      </c>
      <c r="D5054" t="str">
        <f t="shared" si="156"/>
        <v xml:space="preserve">KEILOR EAST </v>
      </c>
      <c r="E5054" s="1" t="str">
        <f t="shared" si="157"/>
        <v>VIC</v>
      </c>
      <c r="F5054" t="s">
        <v>3</v>
      </c>
      <c r="G5054" t="s">
        <v>16</v>
      </c>
    </row>
    <row r="5055" spans="1:7" x14ac:dyDescent="0.35">
      <c r="A5055" t="s">
        <v>1123</v>
      </c>
      <c r="B5055" t="s">
        <v>7262</v>
      </c>
      <c r="C5055" t="s">
        <v>2971</v>
      </c>
      <c r="D5055" t="str">
        <f t="shared" si="156"/>
        <v xml:space="preserve">KNOXFIELD </v>
      </c>
      <c r="E5055" s="1" t="str">
        <f t="shared" si="157"/>
        <v>VIC</v>
      </c>
      <c r="F5055" t="s">
        <v>79</v>
      </c>
      <c r="G5055" t="s">
        <v>4</v>
      </c>
    </row>
    <row r="5056" spans="1:7" x14ac:dyDescent="0.35">
      <c r="A5056" t="s">
        <v>7263</v>
      </c>
      <c r="B5056" t="s">
        <v>1546</v>
      </c>
      <c r="C5056" t="s">
        <v>7264</v>
      </c>
      <c r="D5056" t="str">
        <f t="shared" si="156"/>
        <v xml:space="preserve">ST ARNAUD </v>
      </c>
      <c r="E5056" s="1" t="str">
        <f t="shared" si="157"/>
        <v>VIC</v>
      </c>
      <c r="F5056" t="s">
        <v>23</v>
      </c>
      <c r="G5056" t="s">
        <v>4</v>
      </c>
    </row>
    <row r="5057" spans="1:7" x14ac:dyDescent="0.35">
      <c r="A5057" t="s">
        <v>7265</v>
      </c>
      <c r="B5057" t="s">
        <v>5848</v>
      </c>
      <c r="C5057" t="s">
        <v>1193</v>
      </c>
      <c r="D5057" t="str">
        <f t="shared" si="156"/>
        <v xml:space="preserve">MELBOURNE </v>
      </c>
      <c r="E5057" s="1" t="str">
        <f t="shared" si="157"/>
        <v>VIC</v>
      </c>
      <c r="F5057" t="s">
        <v>3</v>
      </c>
      <c r="G5057" t="s">
        <v>16</v>
      </c>
    </row>
    <row r="5058" spans="1:7" x14ac:dyDescent="0.35">
      <c r="A5058" t="s">
        <v>4576</v>
      </c>
      <c r="B5058" t="s">
        <v>7266</v>
      </c>
      <c r="C5058" t="s">
        <v>2942</v>
      </c>
      <c r="D5058" t="str">
        <f t="shared" si="156"/>
        <v xml:space="preserve">WEST MELBOURNE </v>
      </c>
      <c r="E5058" s="1" t="str">
        <f t="shared" si="157"/>
        <v>VIC</v>
      </c>
      <c r="F5058" t="s">
        <v>79</v>
      </c>
      <c r="G5058" t="s">
        <v>9</v>
      </c>
    </row>
    <row r="5059" spans="1:7" x14ac:dyDescent="0.35">
      <c r="A5059" t="s">
        <v>7267</v>
      </c>
      <c r="B5059" t="s">
        <v>1201</v>
      </c>
      <c r="C5059" t="s">
        <v>1191</v>
      </c>
      <c r="D5059" t="str">
        <f t="shared" ref="D5059:D5122" si="158">LEFT(C5059, LEN(C5059)-3)</f>
        <v xml:space="preserve">BALLARAT </v>
      </c>
      <c r="E5059" s="1" t="str">
        <f t="shared" ref="E5059:E5122" si="159">RIGHT(C5059,3)</f>
        <v>VIC</v>
      </c>
      <c r="F5059" t="s">
        <v>39</v>
      </c>
      <c r="G5059" t="s">
        <v>4</v>
      </c>
    </row>
    <row r="5060" spans="1:7" x14ac:dyDescent="0.35">
      <c r="A5060" t="s">
        <v>3115</v>
      </c>
      <c r="B5060" t="s">
        <v>1412</v>
      </c>
      <c r="C5060" t="s">
        <v>1193</v>
      </c>
      <c r="D5060" t="str">
        <f t="shared" si="158"/>
        <v xml:space="preserve">MELBOURNE </v>
      </c>
      <c r="E5060" s="1" t="str">
        <f t="shared" si="159"/>
        <v>VIC</v>
      </c>
      <c r="F5060" t="s">
        <v>181</v>
      </c>
      <c r="G5060" t="s">
        <v>16</v>
      </c>
    </row>
    <row r="5061" spans="1:7" x14ac:dyDescent="0.35">
      <c r="A5061" t="s">
        <v>2459</v>
      </c>
      <c r="B5061" t="s">
        <v>7268</v>
      </c>
      <c r="C5061" t="s">
        <v>2859</v>
      </c>
      <c r="D5061" t="str">
        <f t="shared" si="158"/>
        <v xml:space="preserve">BERWICK </v>
      </c>
      <c r="E5061" s="1" t="str">
        <f t="shared" si="159"/>
        <v>VIC</v>
      </c>
      <c r="F5061" t="s">
        <v>23</v>
      </c>
      <c r="G5061" t="s">
        <v>4</v>
      </c>
    </row>
    <row r="5062" spans="1:7" x14ac:dyDescent="0.35">
      <c r="A5062" t="s">
        <v>3925</v>
      </c>
      <c r="B5062" t="s">
        <v>7269</v>
      </c>
      <c r="C5062" t="s">
        <v>1221</v>
      </c>
      <c r="D5062" t="str">
        <f t="shared" si="158"/>
        <v xml:space="preserve">CHELTENHAM </v>
      </c>
      <c r="E5062" s="1" t="str">
        <f t="shared" si="159"/>
        <v>VIC</v>
      </c>
      <c r="F5062" t="s">
        <v>34</v>
      </c>
      <c r="G5062" t="s">
        <v>35</v>
      </c>
    </row>
    <row r="5063" spans="1:7" x14ac:dyDescent="0.35">
      <c r="A5063" t="s">
        <v>7270</v>
      </c>
      <c r="B5063" t="s">
        <v>7271</v>
      </c>
      <c r="C5063" t="s">
        <v>7272</v>
      </c>
      <c r="D5063" t="str">
        <f t="shared" si="158"/>
        <v xml:space="preserve">BONBEACH </v>
      </c>
      <c r="E5063" s="1" t="str">
        <f t="shared" si="159"/>
        <v>VIC</v>
      </c>
      <c r="F5063" t="s">
        <v>39</v>
      </c>
      <c r="G5063" t="s">
        <v>4</v>
      </c>
    </row>
    <row r="5064" spans="1:7" x14ac:dyDescent="0.35">
      <c r="A5064" t="s">
        <v>4356</v>
      </c>
      <c r="B5064" t="s">
        <v>1683</v>
      </c>
      <c r="C5064" t="s">
        <v>2075</v>
      </c>
      <c r="D5064" t="str">
        <f t="shared" si="158"/>
        <v xml:space="preserve">RINGWOOD </v>
      </c>
      <c r="E5064" s="1" t="str">
        <f t="shared" si="159"/>
        <v>VIC</v>
      </c>
      <c r="F5064" t="s">
        <v>3</v>
      </c>
      <c r="G5064" t="s">
        <v>9</v>
      </c>
    </row>
    <row r="5065" spans="1:7" x14ac:dyDescent="0.35">
      <c r="A5065" t="s">
        <v>7273</v>
      </c>
      <c r="B5065" t="s">
        <v>7274</v>
      </c>
      <c r="C5065" t="s">
        <v>5671</v>
      </c>
      <c r="D5065" t="str">
        <f t="shared" si="158"/>
        <v xml:space="preserve">COBRAM </v>
      </c>
      <c r="E5065" s="1" t="str">
        <f t="shared" si="159"/>
        <v>VIC</v>
      </c>
      <c r="F5065" t="s">
        <v>39</v>
      </c>
      <c r="G5065" t="s">
        <v>16</v>
      </c>
    </row>
    <row r="5066" spans="1:7" x14ac:dyDescent="0.35">
      <c r="A5066" t="s">
        <v>7275</v>
      </c>
      <c r="B5066" t="s">
        <v>7276</v>
      </c>
      <c r="C5066" t="s">
        <v>1216</v>
      </c>
      <c r="D5066" t="str">
        <f t="shared" si="158"/>
        <v xml:space="preserve">GEELONG </v>
      </c>
      <c r="E5066" s="1" t="str">
        <f t="shared" si="159"/>
        <v>VIC</v>
      </c>
      <c r="F5066" t="s">
        <v>503</v>
      </c>
      <c r="G5066" t="s">
        <v>4</v>
      </c>
    </row>
    <row r="5067" spans="1:7" x14ac:dyDescent="0.35">
      <c r="A5067" t="s">
        <v>7277</v>
      </c>
      <c r="B5067" t="s">
        <v>1253</v>
      </c>
      <c r="C5067" t="s">
        <v>1254</v>
      </c>
      <c r="D5067" t="str">
        <f t="shared" si="158"/>
        <v xml:space="preserve">SHEPPARTON </v>
      </c>
      <c r="E5067" s="1" t="str">
        <f t="shared" si="159"/>
        <v>VIC</v>
      </c>
      <c r="F5067" t="s">
        <v>39</v>
      </c>
      <c r="G5067" t="s">
        <v>4</v>
      </c>
    </row>
    <row r="5068" spans="1:7" x14ac:dyDescent="0.35">
      <c r="A5068" t="s">
        <v>7278</v>
      </c>
      <c r="B5068" t="s">
        <v>7279</v>
      </c>
      <c r="C5068" t="s">
        <v>1547</v>
      </c>
      <c r="D5068" t="str">
        <f t="shared" si="158"/>
        <v xml:space="preserve">RESERVOIR </v>
      </c>
      <c r="E5068" s="1" t="str">
        <f t="shared" si="159"/>
        <v>VIC</v>
      </c>
      <c r="F5068" t="s">
        <v>535</v>
      </c>
      <c r="G5068" t="s">
        <v>9</v>
      </c>
    </row>
    <row r="5069" spans="1:7" x14ac:dyDescent="0.35">
      <c r="A5069" t="s">
        <v>7280</v>
      </c>
      <c r="B5069" t="s">
        <v>7281</v>
      </c>
      <c r="C5069" t="s">
        <v>1193</v>
      </c>
      <c r="D5069" t="str">
        <f t="shared" si="158"/>
        <v xml:space="preserve">MELBOURNE </v>
      </c>
      <c r="E5069" s="1" t="str">
        <f t="shared" si="159"/>
        <v>VIC</v>
      </c>
      <c r="F5069" t="s">
        <v>79</v>
      </c>
      <c r="G5069" t="s">
        <v>4</v>
      </c>
    </row>
    <row r="5070" spans="1:7" x14ac:dyDescent="0.35">
      <c r="A5070" t="s">
        <v>7282</v>
      </c>
      <c r="B5070" t="s">
        <v>7283</v>
      </c>
      <c r="C5070" t="s">
        <v>2206</v>
      </c>
      <c r="D5070" t="str">
        <f t="shared" si="158"/>
        <v xml:space="preserve">DANDENONG </v>
      </c>
      <c r="E5070" s="1" t="str">
        <f t="shared" si="159"/>
        <v>VIC</v>
      </c>
      <c r="F5070" t="s">
        <v>39</v>
      </c>
      <c r="G5070" t="s">
        <v>4</v>
      </c>
    </row>
    <row r="5071" spans="1:7" x14ac:dyDescent="0.35">
      <c r="A5071" t="s">
        <v>7284</v>
      </c>
      <c r="B5071" t="s">
        <v>154</v>
      </c>
      <c r="C5071" t="s">
        <v>2223</v>
      </c>
      <c r="D5071" t="str">
        <f t="shared" si="158"/>
        <v xml:space="preserve">SOUTHBANK </v>
      </c>
      <c r="E5071" s="1" t="str">
        <f t="shared" si="159"/>
        <v>VIC</v>
      </c>
      <c r="F5071" t="s">
        <v>39</v>
      </c>
      <c r="G5071" t="s">
        <v>9</v>
      </c>
    </row>
    <row r="5072" spans="1:7" x14ac:dyDescent="0.35">
      <c r="A5072" t="s">
        <v>1777</v>
      </c>
      <c r="B5072" t="s">
        <v>1778</v>
      </c>
      <c r="C5072" t="s">
        <v>2257</v>
      </c>
      <c r="D5072" t="str">
        <f t="shared" si="158"/>
        <v xml:space="preserve">EPPING </v>
      </c>
      <c r="E5072" s="1" t="str">
        <f t="shared" si="159"/>
        <v>VIC</v>
      </c>
      <c r="F5072" t="s">
        <v>39</v>
      </c>
      <c r="G5072" t="s">
        <v>4</v>
      </c>
    </row>
    <row r="5073" spans="1:7" x14ac:dyDescent="0.35">
      <c r="A5073" t="s">
        <v>7285</v>
      </c>
      <c r="B5073" t="s">
        <v>2755</v>
      </c>
      <c r="C5073" t="s">
        <v>2051</v>
      </c>
      <c r="D5073" t="str">
        <f t="shared" si="158"/>
        <v xml:space="preserve">BENALLA </v>
      </c>
      <c r="E5073" s="1" t="str">
        <f t="shared" si="159"/>
        <v>VIC</v>
      </c>
      <c r="F5073" t="s">
        <v>39</v>
      </c>
      <c r="G5073" t="s">
        <v>9</v>
      </c>
    </row>
    <row r="5074" spans="1:7" x14ac:dyDescent="0.35">
      <c r="A5074" t="s">
        <v>7286</v>
      </c>
      <c r="B5074" t="s">
        <v>7287</v>
      </c>
      <c r="C5074" t="s">
        <v>2155</v>
      </c>
      <c r="D5074" t="str">
        <f t="shared" si="158"/>
        <v xml:space="preserve">CHIRNSIDE PARK </v>
      </c>
      <c r="E5074" s="1" t="str">
        <f t="shared" si="159"/>
        <v>VIC</v>
      </c>
      <c r="F5074" t="s">
        <v>19</v>
      </c>
      <c r="G5074" t="s">
        <v>9</v>
      </c>
    </row>
    <row r="5075" spans="1:7" x14ac:dyDescent="0.35">
      <c r="A5075" t="s">
        <v>7115</v>
      </c>
      <c r="B5075" t="s">
        <v>7116</v>
      </c>
      <c r="C5075" t="s">
        <v>7288</v>
      </c>
      <c r="D5075" t="str">
        <f t="shared" si="158"/>
        <v xml:space="preserve">NEWBOROUGH </v>
      </c>
      <c r="E5075" s="1" t="str">
        <f t="shared" si="159"/>
        <v>VIC</v>
      </c>
      <c r="F5075" t="s">
        <v>23</v>
      </c>
      <c r="G5075" t="s">
        <v>4</v>
      </c>
    </row>
    <row r="5076" spans="1:7" x14ac:dyDescent="0.35">
      <c r="A5076" t="s">
        <v>7289</v>
      </c>
      <c r="B5076" t="s">
        <v>5341</v>
      </c>
      <c r="C5076" t="s">
        <v>2973</v>
      </c>
      <c r="D5076" t="str">
        <f t="shared" si="158"/>
        <v xml:space="preserve">CARLTON </v>
      </c>
      <c r="E5076" s="1" t="str">
        <f t="shared" si="159"/>
        <v>VIC</v>
      </c>
      <c r="F5076" t="s">
        <v>39</v>
      </c>
      <c r="G5076" t="s">
        <v>16</v>
      </c>
    </row>
    <row r="5077" spans="1:7" x14ac:dyDescent="0.35">
      <c r="A5077" t="s">
        <v>7290</v>
      </c>
      <c r="B5077" t="s">
        <v>7291</v>
      </c>
      <c r="C5077" t="s">
        <v>5818</v>
      </c>
      <c r="D5077" t="str">
        <f t="shared" si="158"/>
        <v xml:space="preserve">PRAHRAN </v>
      </c>
      <c r="E5077" s="1" t="str">
        <f t="shared" si="159"/>
        <v>VIC</v>
      </c>
      <c r="F5077" t="s">
        <v>39</v>
      </c>
      <c r="G5077" t="s">
        <v>9</v>
      </c>
    </row>
    <row r="5078" spans="1:7" x14ac:dyDescent="0.35">
      <c r="A5078" t="s">
        <v>7292</v>
      </c>
      <c r="B5078" t="s">
        <v>1646</v>
      </c>
      <c r="C5078" t="s">
        <v>1193</v>
      </c>
      <c r="D5078" t="str">
        <f t="shared" si="158"/>
        <v xml:space="preserve">MELBOURNE </v>
      </c>
      <c r="E5078" s="1" t="str">
        <f t="shared" si="159"/>
        <v>VIC</v>
      </c>
      <c r="F5078" t="s">
        <v>39</v>
      </c>
      <c r="G5078" t="s">
        <v>4</v>
      </c>
    </row>
    <row r="5079" spans="1:7" x14ac:dyDescent="0.35">
      <c r="A5079" t="s">
        <v>7293</v>
      </c>
      <c r="B5079" t="s">
        <v>1201</v>
      </c>
      <c r="C5079" t="s">
        <v>1191</v>
      </c>
      <c r="D5079" t="str">
        <f t="shared" si="158"/>
        <v xml:space="preserve">BALLARAT </v>
      </c>
      <c r="E5079" s="1" t="str">
        <f t="shared" si="159"/>
        <v>VIC</v>
      </c>
      <c r="F5079" t="s">
        <v>39</v>
      </c>
      <c r="G5079" t="s">
        <v>4</v>
      </c>
    </row>
    <row r="5080" spans="1:7" x14ac:dyDescent="0.35">
      <c r="A5080" t="s">
        <v>5071</v>
      </c>
      <c r="B5080" t="s">
        <v>5333</v>
      </c>
      <c r="C5080" t="s">
        <v>1193</v>
      </c>
      <c r="D5080" t="str">
        <f t="shared" si="158"/>
        <v xml:space="preserve">MELBOURNE </v>
      </c>
      <c r="E5080" s="1" t="str">
        <f t="shared" si="159"/>
        <v>VIC</v>
      </c>
      <c r="F5080" t="s">
        <v>26</v>
      </c>
      <c r="G5080" t="s">
        <v>4</v>
      </c>
    </row>
    <row r="5081" spans="1:7" x14ac:dyDescent="0.35">
      <c r="A5081" t="s">
        <v>7294</v>
      </c>
      <c r="B5081" t="s">
        <v>2167</v>
      </c>
      <c r="C5081" t="s">
        <v>1193</v>
      </c>
      <c r="D5081" t="str">
        <f t="shared" si="158"/>
        <v xml:space="preserve">MELBOURNE </v>
      </c>
      <c r="E5081" s="1" t="str">
        <f t="shared" si="159"/>
        <v>VIC</v>
      </c>
      <c r="F5081" t="s">
        <v>39</v>
      </c>
      <c r="G5081" t="s">
        <v>4</v>
      </c>
    </row>
    <row r="5082" spans="1:7" x14ac:dyDescent="0.35">
      <c r="A5082" t="s">
        <v>5197</v>
      </c>
      <c r="B5082" t="s">
        <v>7295</v>
      </c>
      <c r="C5082" t="s">
        <v>7296</v>
      </c>
      <c r="D5082" t="str">
        <f t="shared" si="158"/>
        <v xml:space="preserve">HALLS GAP </v>
      </c>
      <c r="E5082" s="1" t="str">
        <f t="shared" si="159"/>
        <v>VIC</v>
      </c>
      <c r="F5082" t="s">
        <v>215</v>
      </c>
      <c r="G5082" t="s">
        <v>4</v>
      </c>
    </row>
    <row r="5083" spans="1:7" x14ac:dyDescent="0.35">
      <c r="A5083" t="s">
        <v>7297</v>
      </c>
      <c r="B5083" t="s">
        <v>7287</v>
      </c>
      <c r="C5083" t="s">
        <v>2155</v>
      </c>
      <c r="D5083" t="str">
        <f t="shared" si="158"/>
        <v xml:space="preserve">CHIRNSIDE PARK </v>
      </c>
      <c r="E5083" s="1" t="str">
        <f t="shared" si="159"/>
        <v>VIC</v>
      </c>
      <c r="F5083" t="s">
        <v>39</v>
      </c>
      <c r="G5083" t="s">
        <v>9</v>
      </c>
    </row>
    <row r="5084" spans="1:7" x14ac:dyDescent="0.35">
      <c r="A5084" t="s">
        <v>7298</v>
      </c>
      <c r="B5084" t="s">
        <v>1262</v>
      </c>
      <c r="C5084" t="s">
        <v>1193</v>
      </c>
      <c r="D5084" t="str">
        <f t="shared" si="158"/>
        <v xml:space="preserve">MELBOURNE </v>
      </c>
      <c r="E5084" s="1" t="str">
        <f t="shared" si="159"/>
        <v>VIC</v>
      </c>
      <c r="F5084" t="s">
        <v>34</v>
      </c>
      <c r="G5084" t="s">
        <v>35</v>
      </c>
    </row>
    <row r="5085" spans="1:7" x14ac:dyDescent="0.35">
      <c r="A5085" t="s">
        <v>7299</v>
      </c>
      <c r="B5085" t="s">
        <v>7300</v>
      </c>
      <c r="C5085" t="s">
        <v>1193</v>
      </c>
      <c r="D5085" t="str">
        <f t="shared" si="158"/>
        <v xml:space="preserve">MELBOURNE </v>
      </c>
      <c r="E5085" s="1" t="str">
        <f t="shared" si="159"/>
        <v>VIC</v>
      </c>
      <c r="F5085" t="s">
        <v>130</v>
      </c>
      <c r="G5085" t="s">
        <v>4</v>
      </c>
    </row>
    <row r="5086" spans="1:7" x14ac:dyDescent="0.35">
      <c r="A5086" t="s">
        <v>7301</v>
      </c>
      <c r="B5086" t="s">
        <v>7302</v>
      </c>
      <c r="C5086" t="s">
        <v>1522</v>
      </c>
      <c r="D5086" t="str">
        <f t="shared" si="158"/>
        <v xml:space="preserve">TRUGANINA </v>
      </c>
      <c r="E5086" s="1" t="str">
        <f t="shared" si="159"/>
        <v>VIC</v>
      </c>
      <c r="F5086" t="s">
        <v>23</v>
      </c>
      <c r="G5086" t="s">
        <v>4</v>
      </c>
    </row>
    <row r="5087" spans="1:7" x14ac:dyDescent="0.35">
      <c r="A5087" t="s">
        <v>5425</v>
      </c>
      <c r="B5087" t="s">
        <v>7303</v>
      </c>
      <c r="C5087" t="s">
        <v>1187</v>
      </c>
      <c r="D5087" t="str">
        <f t="shared" si="158"/>
        <v xml:space="preserve">MOE </v>
      </c>
      <c r="E5087" s="1" t="str">
        <f t="shared" si="159"/>
        <v>VIC</v>
      </c>
      <c r="F5087" t="s">
        <v>39</v>
      </c>
      <c r="G5087" t="s">
        <v>4</v>
      </c>
    </row>
    <row r="5088" spans="1:7" x14ac:dyDescent="0.35">
      <c r="A5088" t="s">
        <v>3247</v>
      </c>
      <c r="B5088" t="s">
        <v>7304</v>
      </c>
      <c r="C5088" t="s">
        <v>2743</v>
      </c>
      <c r="D5088" t="str">
        <f t="shared" si="158"/>
        <v xml:space="preserve">ROWVILLE </v>
      </c>
      <c r="E5088" s="1" t="str">
        <f t="shared" si="159"/>
        <v>VIC</v>
      </c>
      <c r="F5088" t="s">
        <v>503</v>
      </c>
      <c r="G5088" t="s">
        <v>4</v>
      </c>
    </row>
    <row r="5089" spans="1:7" x14ac:dyDescent="0.35">
      <c r="A5089" t="s">
        <v>7305</v>
      </c>
      <c r="B5089" t="s">
        <v>5864</v>
      </c>
      <c r="C5089" t="s">
        <v>1193</v>
      </c>
      <c r="D5089" t="str">
        <f t="shared" si="158"/>
        <v xml:space="preserve">MELBOURNE </v>
      </c>
      <c r="E5089" s="1" t="str">
        <f t="shared" si="159"/>
        <v>VIC</v>
      </c>
      <c r="F5089" t="s">
        <v>39</v>
      </c>
      <c r="G5089" t="s">
        <v>16</v>
      </c>
    </row>
    <row r="5090" spans="1:7" x14ac:dyDescent="0.35">
      <c r="A5090" t="s">
        <v>7306</v>
      </c>
      <c r="B5090" t="s">
        <v>5963</v>
      </c>
      <c r="C5090" t="s">
        <v>5670</v>
      </c>
      <c r="D5090" t="str">
        <f t="shared" si="158"/>
        <v xml:space="preserve">DERRIMUT </v>
      </c>
      <c r="E5090" s="1" t="str">
        <f t="shared" si="159"/>
        <v>VIC</v>
      </c>
      <c r="F5090" t="s">
        <v>39</v>
      </c>
      <c r="G5090" t="s">
        <v>4</v>
      </c>
    </row>
    <row r="5091" spans="1:7" x14ac:dyDescent="0.35">
      <c r="A5091" t="s">
        <v>7307</v>
      </c>
      <c r="B5091" t="s">
        <v>7308</v>
      </c>
      <c r="C5091" t="s">
        <v>1193</v>
      </c>
      <c r="D5091" t="str">
        <f t="shared" si="158"/>
        <v xml:space="preserve">MELBOURNE </v>
      </c>
      <c r="E5091" s="1" t="str">
        <f t="shared" si="159"/>
        <v>VIC</v>
      </c>
      <c r="F5091" t="s">
        <v>39</v>
      </c>
      <c r="G5091" t="s">
        <v>4</v>
      </c>
    </row>
    <row r="5092" spans="1:7" x14ac:dyDescent="0.35">
      <c r="A5092" t="s">
        <v>7309</v>
      </c>
      <c r="B5092" t="s">
        <v>7310</v>
      </c>
      <c r="C5092" t="s">
        <v>5901</v>
      </c>
      <c r="D5092" t="str">
        <f t="shared" si="158"/>
        <v xml:space="preserve">LAVERTON </v>
      </c>
      <c r="E5092" s="1" t="str">
        <f t="shared" si="159"/>
        <v>VIC</v>
      </c>
      <c r="F5092" t="s">
        <v>39</v>
      </c>
      <c r="G5092" t="s">
        <v>4</v>
      </c>
    </row>
    <row r="5093" spans="1:7" x14ac:dyDescent="0.35">
      <c r="A5093" t="s">
        <v>7311</v>
      </c>
      <c r="B5093" t="s">
        <v>7312</v>
      </c>
      <c r="C5093" t="s">
        <v>7313</v>
      </c>
      <c r="D5093" t="str">
        <f t="shared" si="158"/>
        <v xml:space="preserve">BEAUFORT </v>
      </c>
      <c r="E5093" s="1" t="str">
        <f t="shared" si="159"/>
        <v>VIC</v>
      </c>
      <c r="F5093" t="s">
        <v>3</v>
      </c>
      <c r="G5093" t="s">
        <v>16</v>
      </c>
    </row>
    <row r="5094" spans="1:7" x14ac:dyDescent="0.35">
      <c r="A5094" t="s">
        <v>7314</v>
      </c>
      <c r="B5094" t="s">
        <v>7315</v>
      </c>
      <c r="C5094" t="s">
        <v>1193</v>
      </c>
      <c r="D5094" t="str">
        <f t="shared" si="158"/>
        <v xml:space="preserve">MELBOURNE </v>
      </c>
      <c r="E5094" s="1" t="str">
        <f t="shared" si="159"/>
        <v>VIC</v>
      </c>
      <c r="F5094" t="s">
        <v>3</v>
      </c>
      <c r="G5094" t="s">
        <v>16</v>
      </c>
    </row>
    <row r="5095" spans="1:7" x14ac:dyDescent="0.35">
      <c r="A5095" t="s">
        <v>7316</v>
      </c>
      <c r="B5095" t="s">
        <v>210</v>
      </c>
      <c r="C5095" t="s">
        <v>1193</v>
      </c>
      <c r="D5095" t="str">
        <f t="shared" si="158"/>
        <v xml:space="preserve">MELBOURNE </v>
      </c>
      <c r="E5095" s="1" t="str">
        <f t="shared" si="159"/>
        <v>VIC</v>
      </c>
      <c r="F5095" t="s">
        <v>8</v>
      </c>
      <c r="G5095" t="s">
        <v>4</v>
      </c>
    </row>
    <row r="5096" spans="1:7" x14ac:dyDescent="0.35">
      <c r="A5096" t="s">
        <v>7317</v>
      </c>
      <c r="B5096" t="s">
        <v>3145</v>
      </c>
      <c r="C5096" t="s">
        <v>2206</v>
      </c>
      <c r="D5096" t="str">
        <f t="shared" si="158"/>
        <v xml:space="preserve">DANDENONG </v>
      </c>
      <c r="E5096" s="1" t="str">
        <f t="shared" si="159"/>
        <v>VIC</v>
      </c>
      <c r="F5096" t="s">
        <v>39</v>
      </c>
      <c r="G5096" t="s">
        <v>16</v>
      </c>
    </row>
    <row r="5097" spans="1:7" x14ac:dyDescent="0.35">
      <c r="A5097" t="s">
        <v>7318</v>
      </c>
      <c r="B5097" t="s">
        <v>1773</v>
      </c>
      <c r="C5097" t="s">
        <v>7319</v>
      </c>
      <c r="D5097" t="str">
        <f t="shared" si="158"/>
        <v xml:space="preserve">WAURN PONDS </v>
      </c>
      <c r="E5097" s="1" t="str">
        <f t="shared" si="159"/>
        <v>VIC</v>
      </c>
      <c r="F5097" t="s">
        <v>8</v>
      </c>
      <c r="G5097" t="s">
        <v>4</v>
      </c>
    </row>
    <row r="5098" spans="1:7" x14ac:dyDescent="0.35">
      <c r="A5098" t="s">
        <v>182</v>
      </c>
      <c r="B5098" t="s">
        <v>7320</v>
      </c>
      <c r="C5098" t="s">
        <v>2020</v>
      </c>
      <c r="D5098" t="str">
        <f t="shared" si="158"/>
        <v xml:space="preserve">CARRUM DOWNS </v>
      </c>
      <c r="E5098" s="1" t="str">
        <f t="shared" si="159"/>
        <v>VIC</v>
      </c>
      <c r="F5098" t="s">
        <v>3</v>
      </c>
      <c r="G5098" t="s">
        <v>9</v>
      </c>
    </row>
    <row r="5099" spans="1:7" x14ac:dyDescent="0.35">
      <c r="A5099" t="s">
        <v>7321</v>
      </c>
      <c r="B5099" t="s">
        <v>5918</v>
      </c>
      <c r="C5099" t="s">
        <v>1193</v>
      </c>
      <c r="D5099" t="str">
        <f t="shared" si="158"/>
        <v xml:space="preserve">MELBOURNE </v>
      </c>
      <c r="E5099" s="1" t="str">
        <f t="shared" si="159"/>
        <v>VIC</v>
      </c>
      <c r="F5099" t="s">
        <v>269</v>
      </c>
      <c r="G5099" t="s">
        <v>4</v>
      </c>
    </row>
    <row r="5100" spans="1:7" x14ac:dyDescent="0.35">
      <c r="A5100" t="s">
        <v>643</v>
      </c>
      <c r="B5100" t="s">
        <v>7322</v>
      </c>
      <c r="C5100" t="s">
        <v>1193</v>
      </c>
      <c r="D5100" t="str">
        <f t="shared" si="158"/>
        <v xml:space="preserve">MELBOURNE </v>
      </c>
      <c r="E5100" s="1" t="str">
        <f t="shared" si="159"/>
        <v>VIC</v>
      </c>
      <c r="F5100" t="s">
        <v>130</v>
      </c>
      <c r="G5100" t="s">
        <v>4</v>
      </c>
    </row>
    <row r="5101" spans="1:7" x14ac:dyDescent="0.35">
      <c r="A5101" t="s">
        <v>3637</v>
      </c>
      <c r="B5101" t="s">
        <v>7323</v>
      </c>
      <c r="C5101" t="s">
        <v>7324</v>
      </c>
      <c r="D5101" t="str">
        <f t="shared" si="158"/>
        <v xml:space="preserve">BALWYN NORTH </v>
      </c>
      <c r="E5101" s="1" t="str">
        <f t="shared" si="159"/>
        <v>VIC</v>
      </c>
      <c r="F5101" t="s">
        <v>39</v>
      </c>
      <c r="G5101" t="s">
        <v>4</v>
      </c>
    </row>
    <row r="5102" spans="1:7" x14ac:dyDescent="0.35">
      <c r="A5102" t="s">
        <v>7325</v>
      </c>
      <c r="B5102" t="s">
        <v>7326</v>
      </c>
      <c r="C5102" t="s">
        <v>1193</v>
      </c>
      <c r="D5102" t="str">
        <f t="shared" si="158"/>
        <v xml:space="preserve">MELBOURNE </v>
      </c>
      <c r="E5102" s="1" t="str">
        <f t="shared" si="159"/>
        <v>VIC</v>
      </c>
      <c r="F5102" t="s">
        <v>39</v>
      </c>
      <c r="G5102" t="s">
        <v>4</v>
      </c>
    </row>
    <row r="5103" spans="1:7" x14ac:dyDescent="0.35">
      <c r="A5103" t="s">
        <v>7327</v>
      </c>
      <c r="B5103" t="s">
        <v>7328</v>
      </c>
      <c r="C5103" t="s">
        <v>1216</v>
      </c>
      <c r="D5103" t="str">
        <f t="shared" si="158"/>
        <v xml:space="preserve">GEELONG </v>
      </c>
      <c r="E5103" s="1" t="str">
        <f t="shared" si="159"/>
        <v>VIC</v>
      </c>
      <c r="F5103" t="s">
        <v>39</v>
      </c>
      <c r="G5103" t="s">
        <v>16</v>
      </c>
    </row>
    <row r="5104" spans="1:7" x14ac:dyDescent="0.35">
      <c r="A5104" t="s">
        <v>7329</v>
      </c>
      <c r="B5104" t="s">
        <v>1773</v>
      </c>
      <c r="C5104" t="s">
        <v>1311</v>
      </c>
      <c r="D5104" t="str">
        <f t="shared" si="158"/>
        <v xml:space="preserve">FRANKSTON </v>
      </c>
      <c r="E5104" s="1" t="str">
        <f t="shared" si="159"/>
        <v>VIC</v>
      </c>
      <c r="F5104" t="s">
        <v>8</v>
      </c>
      <c r="G5104" t="s">
        <v>4</v>
      </c>
    </row>
    <row r="5105" spans="1:7" x14ac:dyDescent="0.35">
      <c r="A5105" t="s">
        <v>1123</v>
      </c>
      <c r="B5105" t="s">
        <v>7330</v>
      </c>
      <c r="C5105" t="s">
        <v>2149</v>
      </c>
      <c r="D5105" t="str">
        <f t="shared" si="158"/>
        <v xml:space="preserve">BOX HILL </v>
      </c>
      <c r="E5105" s="1" t="str">
        <f t="shared" si="159"/>
        <v>VIC</v>
      </c>
      <c r="F5105" t="s">
        <v>79</v>
      </c>
      <c r="G5105" t="s">
        <v>4</v>
      </c>
    </row>
    <row r="5106" spans="1:7" x14ac:dyDescent="0.35">
      <c r="A5106" t="s">
        <v>7331</v>
      </c>
      <c r="B5106" t="s">
        <v>7332</v>
      </c>
      <c r="C5106" t="s">
        <v>7333</v>
      </c>
      <c r="D5106" t="str">
        <f t="shared" si="158"/>
        <v xml:space="preserve">ALEXANDRA </v>
      </c>
      <c r="E5106" s="1" t="str">
        <f t="shared" si="159"/>
        <v>VIC</v>
      </c>
      <c r="F5106" t="s">
        <v>39</v>
      </c>
      <c r="G5106" t="s">
        <v>16</v>
      </c>
    </row>
    <row r="5107" spans="1:7" x14ac:dyDescent="0.35">
      <c r="A5107" t="s">
        <v>3633</v>
      </c>
      <c r="B5107" t="s">
        <v>1489</v>
      </c>
      <c r="C5107" t="s">
        <v>1457</v>
      </c>
      <c r="D5107" t="str">
        <f t="shared" si="158"/>
        <v xml:space="preserve">COBURG </v>
      </c>
      <c r="E5107" s="1" t="str">
        <f t="shared" si="159"/>
        <v>VIC</v>
      </c>
      <c r="F5107" t="s">
        <v>23</v>
      </c>
      <c r="G5107" t="s">
        <v>4</v>
      </c>
    </row>
    <row r="5108" spans="1:7" x14ac:dyDescent="0.35">
      <c r="A5108" t="s">
        <v>7334</v>
      </c>
      <c r="B5108" t="s">
        <v>7335</v>
      </c>
      <c r="C5108" t="s">
        <v>7336</v>
      </c>
      <c r="D5108" t="str">
        <f t="shared" si="158"/>
        <v xml:space="preserve">NOBLE PARK </v>
      </c>
      <c r="E5108" s="1" t="str">
        <f t="shared" si="159"/>
        <v>VIC</v>
      </c>
      <c r="F5108" t="s">
        <v>39</v>
      </c>
      <c r="G5108" t="s">
        <v>16</v>
      </c>
    </row>
    <row r="5109" spans="1:7" x14ac:dyDescent="0.35">
      <c r="A5109" t="s">
        <v>484</v>
      </c>
      <c r="B5109" t="s">
        <v>485</v>
      </c>
      <c r="C5109" t="s">
        <v>1454</v>
      </c>
      <c r="D5109" t="str">
        <f t="shared" si="158"/>
        <v xml:space="preserve">TULLAMARINE </v>
      </c>
      <c r="E5109" s="1" t="str">
        <f t="shared" si="159"/>
        <v>VIC</v>
      </c>
      <c r="F5109" t="s">
        <v>39</v>
      </c>
      <c r="G5109" t="s">
        <v>4</v>
      </c>
    </row>
    <row r="5110" spans="1:7" x14ac:dyDescent="0.35">
      <c r="A5110" t="s">
        <v>4486</v>
      </c>
      <c r="B5110" t="s">
        <v>7337</v>
      </c>
      <c r="C5110" t="s">
        <v>1193</v>
      </c>
      <c r="D5110" t="str">
        <f t="shared" si="158"/>
        <v xml:space="preserve">MELBOURNE </v>
      </c>
      <c r="E5110" s="1" t="str">
        <f t="shared" si="159"/>
        <v>VIC</v>
      </c>
      <c r="F5110" t="s">
        <v>23</v>
      </c>
      <c r="G5110" t="s">
        <v>4</v>
      </c>
    </row>
    <row r="5111" spans="1:7" x14ac:dyDescent="0.35">
      <c r="A5111" t="s">
        <v>7338</v>
      </c>
      <c r="B5111" t="s">
        <v>2824</v>
      </c>
      <c r="C5111" t="s">
        <v>2206</v>
      </c>
      <c r="D5111" t="str">
        <f t="shared" si="158"/>
        <v xml:space="preserve">DANDENONG </v>
      </c>
      <c r="E5111" s="1" t="str">
        <f t="shared" si="159"/>
        <v>VIC</v>
      </c>
      <c r="F5111" t="s">
        <v>23</v>
      </c>
      <c r="G5111" t="s">
        <v>4</v>
      </c>
    </row>
    <row r="5112" spans="1:7" x14ac:dyDescent="0.35">
      <c r="A5112" t="s">
        <v>7339</v>
      </c>
      <c r="B5112" t="s">
        <v>1442</v>
      </c>
      <c r="C5112" t="s">
        <v>1193</v>
      </c>
      <c r="D5112" t="str">
        <f t="shared" si="158"/>
        <v xml:space="preserve">MELBOURNE </v>
      </c>
      <c r="E5112" s="1" t="str">
        <f t="shared" si="159"/>
        <v>VIC</v>
      </c>
      <c r="F5112" t="s">
        <v>39</v>
      </c>
      <c r="G5112" t="s">
        <v>16</v>
      </c>
    </row>
    <row r="5113" spans="1:7" x14ac:dyDescent="0.35">
      <c r="A5113" t="s">
        <v>937</v>
      </c>
      <c r="B5113" t="s">
        <v>5721</v>
      </c>
      <c r="C5113" t="s">
        <v>7340</v>
      </c>
      <c r="D5113" t="str">
        <f t="shared" si="158"/>
        <v xml:space="preserve">BENTLEIGH EAST </v>
      </c>
      <c r="E5113" s="1" t="str">
        <f t="shared" si="159"/>
        <v>VIC</v>
      </c>
      <c r="F5113" t="s">
        <v>3</v>
      </c>
      <c r="G5113" t="s">
        <v>4</v>
      </c>
    </row>
    <row r="5114" spans="1:7" x14ac:dyDescent="0.35">
      <c r="A5114" t="s">
        <v>1531</v>
      </c>
      <c r="B5114" t="s">
        <v>1489</v>
      </c>
      <c r="C5114" t="s">
        <v>1457</v>
      </c>
      <c r="D5114" t="str">
        <f t="shared" si="158"/>
        <v xml:space="preserve">COBURG </v>
      </c>
      <c r="E5114" s="1" t="str">
        <f t="shared" si="159"/>
        <v>VIC</v>
      </c>
      <c r="F5114" t="s">
        <v>34</v>
      </c>
      <c r="G5114" t="s">
        <v>35</v>
      </c>
    </row>
    <row r="5115" spans="1:7" x14ac:dyDescent="0.35">
      <c r="A5115" t="s">
        <v>7341</v>
      </c>
      <c r="B5115" t="s">
        <v>1201</v>
      </c>
      <c r="C5115" t="s">
        <v>1191</v>
      </c>
      <c r="D5115" t="str">
        <f t="shared" si="158"/>
        <v xml:space="preserve">BALLARAT </v>
      </c>
      <c r="E5115" s="1" t="str">
        <f t="shared" si="159"/>
        <v>VIC</v>
      </c>
      <c r="F5115" t="s">
        <v>39</v>
      </c>
      <c r="G5115" t="s">
        <v>4</v>
      </c>
    </row>
    <row r="5116" spans="1:7" x14ac:dyDescent="0.35">
      <c r="A5116" t="s">
        <v>7342</v>
      </c>
      <c r="B5116" t="s">
        <v>2765</v>
      </c>
      <c r="C5116" t="s">
        <v>1193</v>
      </c>
      <c r="D5116" t="str">
        <f t="shared" si="158"/>
        <v xml:space="preserve">MELBOURNE </v>
      </c>
      <c r="E5116" s="1" t="str">
        <f t="shared" si="159"/>
        <v>VIC</v>
      </c>
      <c r="F5116" t="s">
        <v>39</v>
      </c>
      <c r="G5116" t="s">
        <v>4</v>
      </c>
    </row>
    <row r="5117" spans="1:7" x14ac:dyDescent="0.35">
      <c r="A5117" t="s">
        <v>7343</v>
      </c>
      <c r="B5117" t="s">
        <v>652</v>
      </c>
      <c r="C5117" t="s">
        <v>5690</v>
      </c>
      <c r="D5117" t="str">
        <f t="shared" si="158"/>
        <v xml:space="preserve">MORNINGTON </v>
      </c>
      <c r="E5117" s="1" t="str">
        <f t="shared" si="159"/>
        <v>VIC</v>
      </c>
      <c r="F5117" t="s">
        <v>288</v>
      </c>
      <c r="G5117" t="s">
        <v>4</v>
      </c>
    </row>
    <row r="5118" spans="1:7" x14ac:dyDescent="0.35">
      <c r="A5118" t="s">
        <v>7344</v>
      </c>
      <c r="B5118" t="s">
        <v>1229</v>
      </c>
      <c r="C5118" t="s">
        <v>1183</v>
      </c>
      <c r="D5118" t="str">
        <f t="shared" si="158"/>
        <v xml:space="preserve">MILDURA </v>
      </c>
      <c r="E5118" s="1" t="str">
        <f t="shared" si="159"/>
        <v>VIC</v>
      </c>
      <c r="F5118" t="s">
        <v>3</v>
      </c>
      <c r="G5118" t="s">
        <v>16</v>
      </c>
    </row>
    <row r="5119" spans="1:7" x14ac:dyDescent="0.35">
      <c r="A5119" t="s">
        <v>7345</v>
      </c>
      <c r="B5119" t="s">
        <v>7346</v>
      </c>
      <c r="C5119" t="s">
        <v>2933</v>
      </c>
      <c r="D5119" t="str">
        <f t="shared" si="158"/>
        <v xml:space="preserve">WARRAGUL </v>
      </c>
      <c r="E5119" s="1" t="str">
        <f t="shared" si="159"/>
        <v>VIC</v>
      </c>
      <c r="F5119" t="s">
        <v>19</v>
      </c>
      <c r="G5119" t="s">
        <v>4</v>
      </c>
    </row>
    <row r="5120" spans="1:7" x14ac:dyDescent="0.35">
      <c r="A5120" t="s">
        <v>1461</v>
      </c>
      <c r="B5120" t="s">
        <v>7347</v>
      </c>
      <c r="C5120" t="s">
        <v>1337</v>
      </c>
      <c r="D5120" t="str">
        <f t="shared" si="158"/>
        <v xml:space="preserve">RICHMOND </v>
      </c>
      <c r="E5120" s="1" t="str">
        <f t="shared" si="159"/>
        <v>VIC</v>
      </c>
      <c r="F5120" t="s">
        <v>39</v>
      </c>
      <c r="G5120" t="s">
        <v>9</v>
      </c>
    </row>
    <row r="5121" spans="1:7" x14ac:dyDescent="0.35">
      <c r="A5121" t="s">
        <v>7348</v>
      </c>
      <c r="B5121" t="s">
        <v>7274</v>
      </c>
      <c r="C5121" t="s">
        <v>1195</v>
      </c>
      <c r="D5121" t="str">
        <f t="shared" si="158"/>
        <v xml:space="preserve">YARRAWONGA </v>
      </c>
      <c r="E5121" s="1" t="str">
        <f t="shared" si="159"/>
        <v>VIC</v>
      </c>
      <c r="F5121" t="s">
        <v>39</v>
      </c>
      <c r="G5121" t="s">
        <v>16</v>
      </c>
    </row>
    <row r="5122" spans="1:7" x14ac:dyDescent="0.35">
      <c r="A5122" t="s">
        <v>7349</v>
      </c>
      <c r="B5122" t="s">
        <v>7350</v>
      </c>
      <c r="C5122" t="s">
        <v>1430</v>
      </c>
      <c r="D5122" t="str">
        <f t="shared" si="158"/>
        <v xml:space="preserve">WARRNAMBOOL </v>
      </c>
      <c r="E5122" s="1" t="str">
        <f t="shared" si="159"/>
        <v>VIC</v>
      </c>
      <c r="F5122" t="s">
        <v>79</v>
      </c>
      <c r="G5122" t="s">
        <v>4</v>
      </c>
    </row>
    <row r="5123" spans="1:7" x14ac:dyDescent="0.35">
      <c r="A5123" t="s">
        <v>5719</v>
      </c>
      <c r="B5123" t="s">
        <v>2196</v>
      </c>
      <c r="C5123" t="s">
        <v>1193</v>
      </c>
      <c r="D5123" t="str">
        <f t="shared" ref="D5123:D5186" si="160">LEFT(C5123, LEN(C5123)-3)</f>
        <v xml:space="preserve">MELBOURNE </v>
      </c>
      <c r="E5123" s="1" t="str">
        <f t="shared" ref="E5123:E5186" si="161">RIGHT(C5123,3)</f>
        <v>VIC</v>
      </c>
      <c r="F5123" t="s">
        <v>39</v>
      </c>
      <c r="G5123" t="s">
        <v>9</v>
      </c>
    </row>
    <row r="5124" spans="1:7" x14ac:dyDescent="0.35">
      <c r="A5124" t="s">
        <v>7351</v>
      </c>
      <c r="B5124" t="s">
        <v>7245</v>
      </c>
      <c r="C5124" t="s">
        <v>2942</v>
      </c>
      <c r="D5124" t="str">
        <f t="shared" si="160"/>
        <v xml:space="preserve">WEST MELBOURNE </v>
      </c>
      <c r="E5124" s="1" t="str">
        <f t="shared" si="161"/>
        <v>VIC</v>
      </c>
      <c r="F5124" t="s">
        <v>34</v>
      </c>
      <c r="G5124" t="s">
        <v>35</v>
      </c>
    </row>
    <row r="5125" spans="1:7" x14ac:dyDescent="0.35">
      <c r="A5125" t="s">
        <v>3172</v>
      </c>
      <c r="B5125" t="s">
        <v>6094</v>
      </c>
      <c r="C5125" t="s">
        <v>5813</v>
      </c>
      <c r="D5125" t="str">
        <f t="shared" si="160"/>
        <v xml:space="preserve">KANGAROO FLAT </v>
      </c>
      <c r="E5125" s="1" t="str">
        <f t="shared" si="161"/>
        <v>VIC</v>
      </c>
      <c r="F5125" t="s">
        <v>34</v>
      </c>
      <c r="G5125" t="s">
        <v>35</v>
      </c>
    </row>
    <row r="5126" spans="1:7" x14ac:dyDescent="0.35">
      <c r="A5126" t="s">
        <v>7352</v>
      </c>
      <c r="B5126" t="s">
        <v>7287</v>
      </c>
      <c r="C5126" t="s">
        <v>2155</v>
      </c>
      <c r="D5126" t="str">
        <f t="shared" si="160"/>
        <v xml:space="preserve">CHIRNSIDE PARK </v>
      </c>
      <c r="E5126" s="1" t="str">
        <f t="shared" si="161"/>
        <v>VIC</v>
      </c>
      <c r="F5126" t="s">
        <v>39</v>
      </c>
      <c r="G5126" t="s">
        <v>4</v>
      </c>
    </row>
    <row r="5127" spans="1:7" x14ac:dyDescent="0.35">
      <c r="A5127" t="s">
        <v>7353</v>
      </c>
      <c r="B5127" t="s">
        <v>7354</v>
      </c>
      <c r="C5127" t="s">
        <v>1193</v>
      </c>
      <c r="D5127" t="str">
        <f t="shared" si="160"/>
        <v xml:space="preserve">MELBOURNE </v>
      </c>
      <c r="E5127" s="1" t="str">
        <f t="shared" si="161"/>
        <v>VIC</v>
      </c>
      <c r="F5127" t="s">
        <v>39</v>
      </c>
      <c r="G5127" t="s">
        <v>4</v>
      </c>
    </row>
    <row r="5128" spans="1:7" x14ac:dyDescent="0.35">
      <c r="A5128" t="s">
        <v>7355</v>
      </c>
      <c r="B5128" t="s">
        <v>2795</v>
      </c>
      <c r="C5128" t="s">
        <v>1193</v>
      </c>
      <c r="D5128" t="str">
        <f t="shared" si="160"/>
        <v xml:space="preserve">MELBOURNE </v>
      </c>
      <c r="E5128" s="1" t="str">
        <f t="shared" si="161"/>
        <v>VIC</v>
      </c>
      <c r="F5128" t="s">
        <v>39</v>
      </c>
      <c r="G5128" t="s">
        <v>4</v>
      </c>
    </row>
    <row r="5129" spans="1:7" x14ac:dyDescent="0.35">
      <c r="A5129" t="s">
        <v>7356</v>
      </c>
      <c r="B5129" t="s">
        <v>2192</v>
      </c>
      <c r="C5129" t="s">
        <v>7357</v>
      </c>
      <c r="D5129" t="str">
        <f t="shared" si="160"/>
        <v xml:space="preserve">SELBY </v>
      </c>
      <c r="E5129" s="1" t="str">
        <f t="shared" si="161"/>
        <v>VIC</v>
      </c>
      <c r="F5129" t="s">
        <v>23</v>
      </c>
      <c r="G5129" t="s">
        <v>9</v>
      </c>
    </row>
    <row r="5130" spans="1:7" x14ac:dyDescent="0.35">
      <c r="A5130" t="s">
        <v>7358</v>
      </c>
      <c r="B5130" t="s">
        <v>77</v>
      </c>
      <c r="C5130" t="s">
        <v>5631</v>
      </c>
      <c r="D5130" t="str">
        <f t="shared" si="160"/>
        <v xml:space="preserve">MURRUMBEENA </v>
      </c>
      <c r="E5130" s="1" t="str">
        <f t="shared" si="161"/>
        <v>VIC</v>
      </c>
      <c r="F5130" t="s">
        <v>34</v>
      </c>
      <c r="G5130" t="s">
        <v>35</v>
      </c>
    </row>
    <row r="5131" spans="1:7" x14ac:dyDescent="0.35">
      <c r="A5131" t="s">
        <v>7359</v>
      </c>
      <c r="B5131" t="s">
        <v>921</v>
      </c>
      <c r="C5131" t="s">
        <v>1193</v>
      </c>
      <c r="D5131" t="str">
        <f t="shared" si="160"/>
        <v xml:space="preserve">MELBOURNE </v>
      </c>
      <c r="E5131" s="1" t="str">
        <f t="shared" si="161"/>
        <v>VIC</v>
      </c>
      <c r="F5131" t="s">
        <v>23</v>
      </c>
      <c r="G5131" t="s">
        <v>4</v>
      </c>
    </row>
    <row r="5132" spans="1:7" x14ac:dyDescent="0.35">
      <c r="A5132" t="s">
        <v>7360</v>
      </c>
      <c r="B5132" t="s">
        <v>7361</v>
      </c>
      <c r="C5132" t="s">
        <v>1191</v>
      </c>
      <c r="D5132" t="str">
        <f t="shared" si="160"/>
        <v xml:space="preserve">BALLARAT </v>
      </c>
      <c r="E5132" s="1" t="str">
        <f t="shared" si="161"/>
        <v>VIC</v>
      </c>
      <c r="F5132" t="s">
        <v>39</v>
      </c>
      <c r="G5132" t="s">
        <v>4</v>
      </c>
    </row>
    <row r="5133" spans="1:7" x14ac:dyDescent="0.35">
      <c r="A5133" t="s">
        <v>6871</v>
      </c>
      <c r="B5133" t="s">
        <v>7362</v>
      </c>
      <c r="C5133" t="s">
        <v>1454</v>
      </c>
      <c r="D5133" t="str">
        <f t="shared" si="160"/>
        <v xml:space="preserve">TULLAMARINE </v>
      </c>
      <c r="E5133" s="1" t="str">
        <f t="shared" si="161"/>
        <v>VIC</v>
      </c>
      <c r="F5133" t="s">
        <v>503</v>
      </c>
      <c r="G5133" t="s">
        <v>16</v>
      </c>
    </row>
    <row r="5134" spans="1:7" x14ac:dyDescent="0.35">
      <c r="A5134" t="s">
        <v>7363</v>
      </c>
      <c r="B5134" t="s">
        <v>7364</v>
      </c>
      <c r="C5134" t="s">
        <v>1589</v>
      </c>
      <c r="D5134" t="str">
        <f t="shared" si="160"/>
        <v xml:space="preserve">MANSFIELD </v>
      </c>
      <c r="E5134" s="1" t="str">
        <f t="shared" si="161"/>
        <v>VIC</v>
      </c>
      <c r="F5134" t="s">
        <v>39</v>
      </c>
      <c r="G5134" t="s">
        <v>4</v>
      </c>
    </row>
    <row r="5135" spans="1:7" x14ac:dyDescent="0.35">
      <c r="A5135" t="s">
        <v>7365</v>
      </c>
      <c r="B5135" t="s">
        <v>5732</v>
      </c>
      <c r="C5135" t="s">
        <v>2223</v>
      </c>
      <c r="D5135" t="str">
        <f t="shared" si="160"/>
        <v xml:space="preserve">SOUTHBANK </v>
      </c>
      <c r="E5135" s="1" t="str">
        <f t="shared" si="161"/>
        <v>VIC</v>
      </c>
      <c r="F5135" t="s">
        <v>34</v>
      </c>
      <c r="G5135" t="s">
        <v>35</v>
      </c>
    </row>
    <row r="5136" spans="1:7" x14ac:dyDescent="0.35">
      <c r="A5136" t="s">
        <v>7366</v>
      </c>
      <c r="B5136" t="s">
        <v>5776</v>
      </c>
      <c r="C5136" t="s">
        <v>1503</v>
      </c>
      <c r="D5136" t="str">
        <f t="shared" si="160"/>
        <v xml:space="preserve">BAYSWATER </v>
      </c>
      <c r="E5136" s="1" t="str">
        <f t="shared" si="161"/>
        <v>VIC</v>
      </c>
      <c r="F5136" t="s">
        <v>43</v>
      </c>
      <c r="G5136" t="s">
        <v>4</v>
      </c>
    </row>
    <row r="5137" spans="1:7" x14ac:dyDescent="0.35">
      <c r="A5137" t="s">
        <v>7367</v>
      </c>
      <c r="B5137" t="s">
        <v>2093</v>
      </c>
      <c r="C5137" t="s">
        <v>1586</v>
      </c>
      <c r="D5137" t="str">
        <f t="shared" si="160"/>
        <v xml:space="preserve">BAIRNSDALE </v>
      </c>
      <c r="E5137" s="1" t="str">
        <f t="shared" si="161"/>
        <v>VIC</v>
      </c>
      <c r="F5137" t="s">
        <v>43</v>
      </c>
      <c r="G5137" t="s">
        <v>4</v>
      </c>
    </row>
    <row r="5138" spans="1:7" x14ac:dyDescent="0.35">
      <c r="A5138" t="s">
        <v>7368</v>
      </c>
      <c r="B5138" t="s">
        <v>648</v>
      </c>
      <c r="C5138" t="s">
        <v>1193</v>
      </c>
      <c r="D5138" t="str">
        <f t="shared" si="160"/>
        <v xml:space="preserve">MELBOURNE </v>
      </c>
      <c r="E5138" s="1" t="str">
        <f t="shared" si="161"/>
        <v>VIC</v>
      </c>
      <c r="F5138" t="s">
        <v>39</v>
      </c>
      <c r="G5138" t="s">
        <v>4</v>
      </c>
    </row>
    <row r="5139" spans="1:7" x14ac:dyDescent="0.35">
      <c r="A5139" t="s">
        <v>3320</v>
      </c>
      <c r="B5139" t="s">
        <v>1218</v>
      </c>
      <c r="C5139" t="s">
        <v>1193</v>
      </c>
      <c r="D5139" t="str">
        <f t="shared" si="160"/>
        <v xml:space="preserve">MELBOURNE </v>
      </c>
      <c r="E5139" s="1" t="str">
        <f t="shared" si="161"/>
        <v>VIC</v>
      </c>
      <c r="F5139" t="s">
        <v>39</v>
      </c>
      <c r="G5139" t="s">
        <v>16</v>
      </c>
    </row>
    <row r="5140" spans="1:7" x14ac:dyDescent="0.35">
      <c r="A5140" t="s">
        <v>7369</v>
      </c>
      <c r="B5140" t="s">
        <v>122</v>
      </c>
      <c r="C5140" t="s">
        <v>1193</v>
      </c>
      <c r="D5140" t="str">
        <f t="shared" si="160"/>
        <v xml:space="preserve">MELBOURNE </v>
      </c>
      <c r="E5140" s="1" t="str">
        <f t="shared" si="161"/>
        <v>VIC</v>
      </c>
      <c r="F5140" t="s">
        <v>43</v>
      </c>
      <c r="G5140" t="s">
        <v>4</v>
      </c>
    </row>
    <row r="5141" spans="1:7" x14ac:dyDescent="0.35">
      <c r="A5141" t="s">
        <v>6734</v>
      </c>
      <c r="B5141" t="s">
        <v>7370</v>
      </c>
      <c r="C5141" t="s">
        <v>7371</v>
      </c>
      <c r="D5141" t="str">
        <f t="shared" si="160"/>
        <v xml:space="preserve">MELTON </v>
      </c>
      <c r="E5141" s="1" t="str">
        <f t="shared" si="161"/>
        <v>VIC</v>
      </c>
      <c r="F5141" t="s">
        <v>23</v>
      </c>
      <c r="G5141" t="s">
        <v>4</v>
      </c>
    </row>
    <row r="5142" spans="1:7" x14ac:dyDescent="0.35">
      <c r="A5142" t="s">
        <v>7372</v>
      </c>
      <c r="B5142" t="s">
        <v>151</v>
      </c>
      <c r="C5142" t="s">
        <v>1234</v>
      </c>
      <c r="D5142" t="str">
        <f t="shared" si="160"/>
        <v xml:space="preserve">MOONEE PONDS </v>
      </c>
      <c r="E5142" s="1" t="str">
        <f t="shared" si="161"/>
        <v>VIC</v>
      </c>
      <c r="F5142" t="s">
        <v>3</v>
      </c>
      <c r="G5142" t="s">
        <v>16</v>
      </c>
    </row>
    <row r="5143" spans="1:7" x14ac:dyDescent="0.35">
      <c r="A5143" t="s">
        <v>1999</v>
      </c>
      <c r="B5143" t="s">
        <v>2914</v>
      </c>
      <c r="C5143" t="s">
        <v>2066</v>
      </c>
      <c r="D5143" t="str">
        <f t="shared" si="160"/>
        <v xml:space="preserve">ARARAT </v>
      </c>
      <c r="E5143" s="1" t="str">
        <f t="shared" si="161"/>
        <v>VIC</v>
      </c>
      <c r="F5143" t="s">
        <v>23</v>
      </c>
      <c r="G5143" t="s">
        <v>4</v>
      </c>
    </row>
    <row r="5144" spans="1:7" x14ac:dyDescent="0.35">
      <c r="A5144" t="s">
        <v>7373</v>
      </c>
      <c r="B5144" t="s">
        <v>652</v>
      </c>
      <c r="C5144" t="s">
        <v>1193</v>
      </c>
      <c r="D5144" t="str">
        <f t="shared" si="160"/>
        <v xml:space="preserve">MELBOURNE </v>
      </c>
      <c r="E5144" s="1" t="str">
        <f t="shared" si="161"/>
        <v>VIC</v>
      </c>
      <c r="F5144" t="s">
        <v>34</v>
      </c>
      <c r="G5144" t="s">
        <v>35</v>
      </c>
    </row>
    <row r="5145" spans="1:7" x14ac:dyDescent="0.35">
      <c r="A5145" t="s">
        <v>7374</v>
      </c>
      <c r="B5145" t="s">
        <v>2795</v>
      </c>
      <c r="C5145" t="s">
        <v>1193</v>
      </c>
      <c r="D5145" t="str">
        <f t="shared" si="160"/>
        <v xml:space="preserve">MELBOURNE </v>
      </c>
      <c r="E5145" s="1" t="str">
        <f t="shared" si="161"/>
        <v>VIC</v>
      </c>
      <c r="F5145" t="s">
        <v>39</v>
      </c>
      <c r="G5145" t="s">
        <v>4</v>
      </c>
    </row>
    <row r="5146" spans="1:7" x14ac:dyDescent="0.35">
      <c r="A5146" t="s">
        <v>3172</v>
      </c>
      <c r="B5146" t="s">
        <v>1243</v>
      </c>
      <c r="C5146" t="s">
        <v>1193</v>
      </c>
      <c r="D5146" t="str">
        <f t="shared" si="160"/>
        <v xml:space="preserve">MELBOURNE </v>
      </c>
      <c r="E5146" s="1" t="str">
        <f t="shared" si="161"/>
        <v>VIC</v>
      </c>
      <c r="F5146" t="s">
        <v>34</v>
      </c>
      <c r="G5146" t="s">
        <v>35</v>
      </c>
    </row>
    <row r="5147" spans="1:7" x14ac:dyDescent="0.35">
      <c r="A5147" t="s">
        <v>7375</v>
      </c>
      <c r="B5147" t="s">
        <v>7376</v>
      </c>
      <c r="C5147" t="s">
        <v>1193</v>
      </c>
      <c r="D5147" t="str">
        <f t="shared" si="160"/>
        <v xml:space="preserve">MELBOURNE </v>
      </c>
      <c r="E5147" s="1" t="str">
        <f t="shared" si="161"/>
        <v>VIC</v>
      </c>
      <c r="F5147" t="s">
        <v>23</v>
      </c>
      <c r="G5147" t="s">
        <v>4</v>
      </c>
    </row>
    <row r="5148" spans="1:7" x14ac:dyDescent="0.35">
      <c r="A5148" t="s">
        <v>7377</v>
      </c>
      <c r="B5148" t="s">
        <v>5757</v>
      </c>
      <c r="C5148" t="s">
        <v>5758</v>
      </c>
      <c r="D5148" t="str">
        <f t="shared" si="160"/>
        <v xml:space="preserve">COLAC </v>
      </c>
      <c r="E5148" s="1" t="str">
        <f t="shared" si="161"/>
        <v>VIC</v>
      </c>
      <c r="F5148" t="s">
        <v>3</v>
      </c>
      <c r="G5148" t="s">
        <v>16</v>
      </c>
    </row>
    <row r="5149" spans="1:7" x14ac:dyDescent="0.35">
      <c r="A5149" t="s">
        <v>7378</v>
      </c>
      <c r="B5149" t="s">
        <v>5846</v>
      </c>
      <c r="C5149" t="s">
        <v>7379</v>
      </c>
      <c r="D5149" t="str">
        <f t="shared" si="160"/>
        <v xml:space="preserve">ELSTERNWICK </v>
      </c>
      <c r="E5149" s="1" t="str">
        <f t="shared" si="161"/>
        <v>VIC</v>
      </c>
      <c r="F5149" t="s">
        <v>39</v>
      </c>
      <c r="G5149" t="s">
        <v>9</v>
      </c>
    </row>
    <row r="5150" spans="1:7" x14ac:dyDescent="0.35">
      <c r="A5150" t="s">
        <v>7380</v>
      </c>
      <c r="B5150" t="s">
        <v>2212</v>
      </c>
      <c r="C5150" t="s">
        <v>7371</v>
      </c>
      <c r="D5150" t="str">
        <f t="shared" si="160"/>
        <v xml:space="preserve">MELTON </v>
      </c>
      <c r="E5150" s="1" t="str">
        <f t="shared" si="161"/>
        <v>VIC</v>
      </c>
      <c r="F5150" t="s">
        <v>8</v>
      </c>
      <c r="G5150" t="s">
        <v>4</v>
      </c>
    </row>
    <row r="5151" spans="1:7" x14ac:dyDescent="0.35">
      <c r="A5151" t="s">
        <v>7381</v>
      </c>
      <c r="B5151" t="s">
        <v>7382</v>
      </c>
      <c r="C5151" t="s">
        <v>1193</v>
      </c>
      <c r="D5151" t="str">
        <f t="shared" si="160"/>
        <v xml:space="preserve">MELBOURNE </v>
      </c>
      <c r="E5151" s="1" t="str">
        <f t="shared" si="161"/>
        <v>VIC</v>
      </c>
      <c r="F5151" t="s">
        <v>39</v>
      </c>
      <c r="G5151" t="s">
        <v>4</v>
      </c>
    </row>
    <row r="5152" spans="1:7" x14ac:dyDescent="0.35">
      <c r="A5152" t="s">
        <v>7383</v>
      </c>
      <c r="B5152" t="s">
        <v>4913</v>
      </c>
      <c r="C5152" t="s">
        <v>2149</v>
      </c>
      <c r="D5152" t="str">
        <f t="shared" si="160"/>
        <v xml:space="preserve">BOX HILL </v>
      </c>
      <c r="E5152" s="1" t="str">
        <f t="shared" si="161"/>
        <v>VIC</v>
      </c>
      <c r="F5152" t="s">
        <v>34</v>
      </c>
      <c r="G5152" t="s">
        <v>35</v>
      </c>
    </row>
    <row r="5153" spans="1:7" x14ac:dyDescent="0.35">
      <c r="A5153" t="s">
        <v>7384</v>
      </c>
      <c r="B5153" t="s">
        <v>5989</v>
      </c>
      <c r="C5153" t="s">
        <v>1586</v>
      </c>
      <c r="D5153" t="str">
        <f t="shared" si="160"/>
        <v xml:space="preserve">BAIRNSDALE </v>
      </c>
      <c r="E5153" s="1" t="str">
        <f t="shared" si="161"/>
        <v>VIC</v>
      </c>
      <c r="F5153" t="s">
        <v>3</v>
      </c>
      <c r="G5153" t="s">
        <v>4</v>
      </c>
    </row>
    <row r="5154" spans="1:7" x14ac:dyDescent="0.35">
      <c r="A5154" t="s">
        <v>7385</v>
      </c>
      <c r="B5154" t="s">
        <v>7386</v>
      </c>
      <c r="C5154" t="s">
        <v>1216</v>
      </c>
      <c r="D5154" t="str">
        <f t="shared" si="160"/>
        <v xml:space="preserve">GEELONG </v>
      </c>
      <c r="E5154" s="1" t="str">
        <f t="shared" si="161"/>
        <v>VIC</v>
      </c>
      <c r="F5154" t="s">
        <v>39</v>
      </c>
      <c r="G5154" t="s">
        <v>4</v>
      </c>
    </row>
    <row r="5155" spans="1:7" x14ac:dyDescent="0.35">
      <c r="A5155" t="s">
        <v>7387</v>
      </c>
      <c r="B5155" t="s">
        <v>273</v>
      </c>
      <c r="C5155" t="s">
        <v>1571</v>
      </c>
      <c r="D5155" t="str">
        <f t="shared" si="160"/>
        <v xml:space="preserve">SOUTH MELBOURNE </v>
      </c>
      <c r="E5155" s="1" t="str">
        <f t="shared" si="161"/>
        <v>VIC</v>
      </c>
      <c r="F5155" t="s">
        <v>8</v>
      </c>
      <c r="G5155" t="s">
        <v>4</v>
      </c>
    </row>
    <row r="5156" spans="1:7" x14ac:dyDescent="0.35">
      <c r="A5156" t="s">
        <v>7388</v>
      </c>
      <c r="B5156" t="s">
        <v>1905</v>
      </c>
      <c r="C5156" t="s">
        <v>7389</v>
      </c>
      <c r="D5156" t="str">
        <f t="shared" si="160"/>
        <v xml:space="preserve">HORSHAM </v>
      </c>
      <c r="E5156" s="1" t="str">
        <f t="shared" si="161"/>
        <v>VIC</v>
      </c>
      <c r="F5156" t="s">
        <v>23</v>
      </c>
      <c r="G5156" t="s">
        <v>4</v>
      </c>
    </row>
    <row r="5157" spans="1:7" x14ac:dyDescent="0.35">
      <c r="A5157" t="s">
        <v>7390</v>
      </c>
      <c r="B5157" t="s">
        <v>3694</v>
      </c>
      <c r="C5157" t="s">
        <v>7220</v>
      </c>
      <c r="D5157" t="str">
        <f t="shared" si="160"/>
        <v xml:space="preserve">BRUNSWICK </v>
      </c>
      <c r="E5157" s="1" t="str">
        <f t="shared" si="161"/>
        <v>VIC</v>
      </c>
      <c r="F5157" t="s">
        <v>39</v>
      </c>
      <c r="G5157" t="s">
        <v>16</v>
      </c>
    </row>
    <row r="5158" spans="1:7" x14ac:dyDescent="0.35">
      <c r="A5158" t="s">
        <v>850</v>
      </c>
      <c r="B5158" t="s">
        <v>271</v>
      </c>
      <c r="C5158" t="s">
        <v>1191</v>
      </c>
      <c r="D5158" t="str">
        <f t="shared" si="160"/>
        <v xml:space="preserve">BALLARAT </v>
      </c>
      <c r="E5158" s="1" t="str">
        <f t="shared" si="161"/>
        <v>VIC</v>
      </c>
      <c r="F5158" t="s">
        <v>34</v>
      </c>
      <c r="G5158" t="s">
        <v>35</v>
      </c>
    </row>
    <row r="5159" spans="1:7" x14ac:dyDescent="0.35">
      <c r="A5159" t="s">
        <v>7391</v>
      </c>
      <c r="B5159" t="s">
        <v>7392</v>
      </c>
      <c r="C5159" t="s">
        <v>5654</v>
      </c>
      <c r="D5159" t="str">
        <f t="shared" si="160"/>
        <v xml:space="preserve">ALTONA </v>
      </c>
      <c r="E5159" s="1" t="str">
        <f t="shared" si="161"/>
        <v>VIC</v>
      </c>
      <c r="F5159" t="s">
        <v>39</v>
      </c>
      <c r="G5159" t="s">
        <v>4</v>
      </c>
    </row>
    <row r="5160" spans="1:7" x14ac:dyDescent="0.35">
      <c r="A5160" t="s">
        <v>1820</v>
      </c>
      <c r="B5160" t="s">
        <v>1536</v>
      </c>
      <c r="C5160" t="s">
        <v>1193</v>
      </c>
      <c r="D5160" t="str">
        <f t="shared" si="160"/>
        <v xml:space="preserve">MELBOURNE </v>
      </c>
      <c r="E5160" s="1" t="str">
        <f t="shared" si="161"/>
        <v>VIC</v>
      </c>
      <c r="F5160" t="s">
        <v>39</v>
      </c>
      <c r="G5160" t="s">
        <v>4</v>
      </c>
    </row>
    <row r="5161" spans="1:7" x14ac:dyDescent="0.35">
      <c r="A5161" t="s">
        <v>1431</v>
      </c>
      <c r="B5161" t="s">
        <v>1432</v>
      </c>
      <c r="C5161" t="s">
        <v>1396</v>
      </c>
      <c r="D5161" t="str">
        <f t="shared" si="160"/>
        <v xml:space="preserve">TRARALGON </v>
      </c>
      <c r="E5161" s="1" t="str">
        <f t="shared" si="161"/>
        <v>VIC</v>
      </c>
      <c r="F5161" t="s">
        <v>39</v>
      </c>
      <c r="G5161" t="s">
        <v>16</v>
      </c>
    </row>
    <row r="5162" spans="1:7" x14ac:dyDescent="0.35">
      <c r="A5162" t="s">
        <v>7393</v>
      </c>
      <c r="B5162" t="s">
        <v>7394</v>
      </c>
      <c r="C5162" t="s">
        <v>2913</v>
      </c>
      <c r="D5162" t="str">
        <f t="shared" si="160"/>
        <v xml:space="preserve">POINT COOK </v>
      </c>
      <c r="E5162" s="1" t="str">
        <f t="shared" si="161"/>
        <v>VIC</v>
      </c>
      <c r="F5162" t="s">
        <v>39</v>
      </c>
      <c r="G5162" t="s">
        <v>4</v>
      </c>
    </row>
    <row r="5163" spans="1:7" x14ac:dyDescent="0.35">
      <c r="A5163" t="s">
        <v>4609</v>
      </c>
      <c r="B5163" t="s">
        <v>7395</v>
      </c>
      <c r="C5163" t="s">
        <v>2209</v>
      </c>
      <c r="D5163" t="str">
        <f t="shared" si="160"/>
        <v xml:space="preserve">PRESTON </v>
      </c>
      <c r="E5163" s="1" t="str">
        <f t="shared" si="161"/>
        <v>VIC</v>
      </c>
      <c r="F5163" t="s">
        <v>331</v>
      </c>
      <c r="G5163" t="s">
        <v>4</v>
      </c>
    </row>
    <row r="5164" spans="1:7" x14ac:dyDescent="0.35">
      <c r="A5164" t="s">
        <v>5425</v>
      </c>
      <c r="B5164" t="s">
        <v>7396</v>
      </c>
      <c r="C5164" t="s">
        <v>7397</v>
      </c>
      <c r="D5164" t="str">
        <f t="shared" si="160"/>
        <v xml:space="preserve">FLEMINGTON </v>
      </c>
      <c r="E5164" s="1" t="str">
        <f t="shared" si="161"/>
        <v>VIC</v>
      </c>
      <c r="F5164" t="s">
        <v>39</v>
      </c>
      <c r="G5164" t="s">
        <v>4</v>
      </c>
    </row>
    <row r="5165" spans="1:7" x14ac:dyDescent="0.35">
      <c r="A5165" t="s">
        <v>7398</v>
      </c>
      <c r="B5165" t="s">
        <v>7399</v>
      </c>
      <c r="C5165" t="s">
        <v>1193</v>
      </c>
      <c r="D5165" t="str">
        <f t="shared" si="160"/>
        <v xml:space="preserve">MELBOURNE </v>
      </c>
      <c r="E5165" s="1" t="str">
        <f t="shared" si="161"/>
        <v>VIC</v>
      </c>
      <c r="F5165" t="s">
        <v>503</v>
      </c>
      <c r="G5165" t="s">
        <v>4</v>
      </c>
    </row>
    <row r="5166" spans="1:7" x14ac:dyDescent="0.35">
      <c r="A5166" t="s">
        <v>997</v>
      </c>
      <c r="B5166" t="s">
        <v>7274</v>
      </c>
      <c r="C5166" t="s">
        <v>1195</v>
      </c>
      <c r="D5166" t="str">
        <f t="shared" si="160"/>
        <v xml:space="preserve">YARRAWONGA </v>
      </c>
      <c r="E5166" s="1" t="str">
        <f t="shared" si="161"/>
        <v>VIC</v>
      </c>
      <c r="F5166" t="s">
        <v>23</v>
      </c>
      <c r="G5166" t="s">
        <v>4</v>
      </c>
    </row>
    <row r="5167" spans="1:7" x14ac:dyDescent="0.35">
      <c r="A5167" t="s">
        <v>7400</v>
      </c>
      <c r="B5167" t="s">
        <v>7401</v>
      </c>
      <c r="C5167" t="s">
        <v>1193</v>
      </c>
      <c r="D5167" t="str">
        <f t="shared" si="160"/>
        <v xml:space="preserve">MELBOURNE </v>
      </c>
      <c r="E5167" s="1" t="str">
        <f t="shared" si="161"/>
        <v>VIC</v>
      </c>
      <c r="F5167" t="s">
        <v>39</v>
      </c>
      <c r="G5167" t="s">
        <v>4</v>
      </c>
    </row>
    <row r="5168" spans="1:7" x14ac:dyDescent="0.35">
      <c r="A5168" t="s">
        <v>7402</v>
      </c>
      <c r="B5168" t="s">
        <v>5369</v>
      </c>
      <c r="C5168" t="s">
        <v>7403</v>
      </c>
      <c r="D5168" t="str">
        <f t="shared" si="160"/>
        <v xml:space="preserve">BEACONSFIELD UPPER </v>
      </c>
      <c r="E5168" s="1" t="str">
        <f t="shared" si="161"/>
        <v>VIC</v>
      </c>
      <c r="F5168" t="s">
        <v>19</v>
      </c>
      <c r="G5168" t="s">
        <v>4</v>
      </c>
    </row>
    <row r="5169" spans="1:7" x14ac:dyDescent="0.35">
      <c r="A5169" t="s">
        <v>7404</v>
      </c>
      <c r="B5169" t="s">
        <v>1683</v>
      </c>
      <c r="C5169" t="s">
        <v>1193</v>
      </c>
      <c r="D5169" t="str">
        <f t="shared" si="160"/>
        <v xml:space="preserve">MELBOURNE </v>
      </c>
      <c r="E5169" s="1" t="str">
        <f t="shared" si="161"/>
        <v>VIC</v>
      </c>
      <c r="F5169" t="s">
        <v>39</v>
      </c>
      <c r="G5169" t="s">
        <v>16</v>
      </c>
    </row>
    <row r="5170" spans="1:7" x14ac:dyDescent="0.35">
      <c r="A5170" t="s">
        <v>7405</v>
      </c>
      <c r="B5170" t="s">
        <v>7406</v>
      </c>
      <c r="C5170" t="s">
        <v>1193</v>
      </c>
      <c r="D5170" t="str">
        <f t="shared" si="160"/>
        <v xml:space="preserve">MELBOURNE </v>
      </c>
      <c r="E5170" s="1" t="str">
        <f t="shared" si="161"/>
        <v>VIC</v>
      </c>
      <c r="F5170" t="s">
        <v>39</v>
      </c>
      <c r="G5170" t="s">
        <v>9</v>
      </c>
    </row>
    <row r="5171" spans="1:7" x14ac:dyDescent="0.35">
      <c r="A5171" t="s">
        <v>3172</v>
      </c>
      <c r="B5171" t="s">
        <v>1720</v>
      </c>
      <c r="C5171" t="s">
        <v>7407</v>
      </c>
      <c r="D5171" t="str">
        <f t="shared" si="160"/>
        <v xml:space="preserve">HAMPTON PARK </v>
      </c>
      <c r="E5171" s="1" t="str">
        <f t="shared" si="161"/>
        <v>VIC</v>
      </c>
      <c r="F5171" t="s">
        <v>34</v>
      </c>
      <c r="G5171" t="s">
        <v>35</v>
      </c>
    </row>
    <row r="5172" spans="1:7" x14ac:dyDescent="0.35">
      <c r="A5172" t="s">
        <v>7408</v>
      </c>
      <c r="B5172" t="s">
        <v>3079</v>
      </c>
      <c r="C5172" t="s">
        <v>1193</v>
      </c>
      <c r="D5172" t="str">
        <f t="shared" si="160"/>
        <v xml:space="preserve">MELBOURNE </v>
      </c>
      <c r="E5172" s="1" t="str">
        <f t="shared" si="161"/>
        <v>VIC</v>
      </c>
      <c r="F5172" t="s">
        <v>34</v>
      </c>
      <c r="G5172" t="s">
        <v>35</v>
      </c>
    </row>
    <row r="5173" spans="1:7" x14ac:dyDescent="0.35">
      <c r="A5173" t="s">
        <v>5710</v>
      </c>
      <c r="B5173" t="s">
        <v>7409</v>
      </c>
      <c r="C5173" t="s">
        <v>1663</v>
      </c>
      <c r="D5173" t="str">
        <f t="shared" si="160"/>
        <v xml:space="preserve">CLAYTON </v>
      </c>
      <c r="E5173" s="1" t="str">
        <f t="shared" si="161"/>
        <v>VIC</v>
      </c>
      <c r="F5173" t="s">
        <v>39</v>
      </c>
      <c r="G5173" t="s">
        <v>16</v>
      </c>
    </row>
    <row r="5174" spans="1:7" x14ac:dyDescent="0.35">
      <c r="A5174" t="s">
        <v>7410</v>
      </c>
      <c r="B5174" t="s">
        <v>7411</v>
      </c>
      <c r="C5174" t="s">
        <v>1193</v>
      </c>
      <c r="D5174" t="str">
        <f t="shared" si="160"/>
        <v xml:space="preserve">MELBOURNE </v>
      </c>
      <c r="E5174" s="1" t="str">
        <f t="shared" si="161"/>
        <v>VIC</v>
      </c>
      <c r="F5174" t="s">
        <v>39</v>
      </c>
      <c r="G5174" t="s">
        <v>4</v>
      </c>
    </row>
    <row r="5175" spans="1:7" x14ac:dyDescent="0.35">
      <c r="A5175" t="s">
        <v>7412</v>
      </c>
      <c r="B5175" t="s">
        <v>2731</v>
      </c>
      <c r="C5175" t="s">
        <v>1193</v>
      </c>
      <c r="D5175" t="str">
        <f t="shared" si="160"/>
        <v xml:space="preserve">MELBOURNE </v>
      </c>
      <c r="E5175" s="1" t="str">
        <f t="shared" si="161"/>
        <v>VIC</v>
      </c>
      <c r="F5175" t="s">
        <v>39</v>
      </c>
      <c r="G5175" t="s">
        <v>16</v>
      </c>
    </row>
    <row r="5176" spans="1:7" x14ac:dyDescent="0.35">
      <c r="A5176" t="s">
        <v>7413</v>
      </c>
      <c r="B5176" t="s">
        <v>7414</v>
      </c>
      <c r="C5176" t="s">
        <v>5671</v>
      </c>
      <c r="D5176" t="str">
        <f t="shared" si="160"/>
        <v xml:space="preserve">COBRAM </v>
      </c>
      <c r="E5176" s="1" t="str">
        <f t="shared" si="161"/>
        <v>VIC</v>
      </c>
      <c r="F5176" t="s">
        <v>34</v>
      </c>
      <c r="G5176" t="s">
        <v>35</v>
      </c>
    </row>
    <row r="5177" spans="1:7" x14ac:dyDescent="0.35">
      <c r="A5177" t="s">
        <v>7415</v>
      </c>
      <c r="B5177" t="s">
        <v>7416</v>
      </c>
      <c r="C5177" t="s">
        <v>1193</v>
      </c>
      <c r="D5177" t="str">
        <f t="shared" si="160"/>
        <v xml:space="preserve">MELBOURNE </v>
      </c>
      <c r="E5177" s="1" t="str">
        <f t="shared" si="161"/>
        <v>VIC</v>
      </c>
      <c r="F5177" t="s">
        <v>34</v>
      </c>
      <c r="G5177" t="s">
        <v>35</v>
      </c>
    </row>
    <row r="5178" spans="1:7" x14ac:dyDescent="0.35">
      <c r="A5178" t="s">
        <v>997</v>
      </c>
      <c r="B5178" t="s">
        <v>7417</v>
      </c>
      <c r="C5178" t="s">
        <v>1225</v>
      </c>
      <c r="D5178" t="str">
        <f t="shared" si="160"/>
        <v xml:space="preserve">WODONGA </v>
      </c>
      <c r="E5178" s="1" t="str">
        <f t="shared" si="161"/>
        <v>VIC</v>
      </c>
      <c r="F5178" t="s">
        <v>23</v>
      </c>
      <c r="G5178" t="s">
        <v>4</v>
      </c>
    </row>
    <row r="5179" spans="1:7" x14ac:dyDescent="0.35">
      <c r="A5179" t="s">
        <v>7418</v>
      </c>
      <c r="B5179" t="s">
        <v>7419</v>
      </c>
      <c r="C5179" t="s">
        <v>1193</v>
      </c>
      <c r="D5179" t="str">
        <f t="shared" si="160"/>
        <v xml:space="preserve">MELBOURNE </v>
      </c>
      <c r="E5179" s="1" t="str">
        <f t="shared" si="161"/>
        <v>VIC</v>
      </c>
      <c r="F5179" t="s">
        <v>39</v>
      </c>
      <c r="G5179" t="s">
        <v>4</v>
      </c>
    </row>
    <row r="5180" spans="1:7" x14ac:dyDescent="0.35">
      <c r="A5180" t="s">
        <v>7420</v>
      </c>
      <c r="B5180" t="s">
        <v>2755</v>
      </c>
      <c r="C5180" t="s">
        <v>5818</v>
      </c>
      <c r="D5180" t="str">
        <f t="shared" si="160"/>
        <v xml:space="preserve">PRAHRAN </v>
      </c>
      <c r="E5180" s="1" t="str">
        <f t="shared" si="161"/>
        <v>VIC</v>
      </c>
      <c r="F5180" t="s">
        <v>3</v>
      </c>
      <c r="G5180" t="s">
        <v>16</v>
      </c>
    </row>
    <row r="5181" spans="1:7" x14ac:dyDescent="0.35">
      <c r="A5181" t="s">
        <v>7421</v>
      </c>
      <c r="B5181" t="s">
        <v>7422</v>
      </c>
      <c r="C5181" t="s">
        <v>1193</v>
      </c>
      <c r="D5181" t="str">
        <f t="shared" si="160"/>
        <v xml:space="preserve">MELBOURNE </v>
      </c>
      <c r="E5181" s="1" t="str">
        <f t="shared" si="161"/>
        <v>VIC</v>
      </c>
      <c r="F5181" t="s">
        <v>23</v>
      </c>
      <c r="G5181" t="s">
        <v>4</v>
      </c>
    </row>
    <row r="5182" spans="1:7" x14ac:dyDescent="0.35">
      <c r="A5182" t="s">
        <v>7423</v>
      </c>
      <c r="B5182" t="s">
        <v>7419</v>
      </c>
      <c r="C5182" t="s">
        <v>1193</v>
      </c>
      <c r="D5182" t="str">
        <f t="shared" si="160"/>
        <v xml:space="preserve">MELBOURNE </v>
      </c>
      <c r="E5182" s="1" t="str">
        <f t="shared" si="161"/>
        <v>VIC</v>
      </c>
      <c r="F5182" t="s">
        <v>49</v>
      </c>
      <c r="G5182" t="s">
        <v>4</v>
      </c>
    </row>
    <row r="5183" spans="1:7" x14ac:dyDescent="0.35">
      <c r="A5183" t="s">
        <v>7424</v>
      </c>
      <c r="B5183" t="s">
        <v>7425</v>
      </c>
      <c r="C5183" t="s">
        <v>1193</v>
      </c>
      <c r="D5183" t="str">
        <f t="shared" si="160"/>
        <v xml:space="preserve">MELBOURNE </v>
      </c>
      <c r="E5183" s="1" t="str">
        <f t="shared" si="161"/>
        <v>VIC</v>
      </c>
      <c r="F5183" t="s">
        <v>8</v>
      </c>
      <c r="G5183" t="s">
        <v>4</v>
      </c>
    </row>
    <row r="5184" spans="1:7" x14ac:dyDescent="0.35">
      <c r="A5184" t="s">
        <v>7426</v>
      </c>
      <c r="B5184" t="s">
        <v>2885</v>
      </c>
      <c r="C5184" t="s">
        <v>1193</v>
      </c>
      <c r="D5184" t="str">
        <f t="shared" si="160"/>
        <v xml:space="preserve">MELBOURNE </v>
      </c>
      <c r="E5184" s="1" t="str">
        <f t="shared" si="161"/>
        <v>VIC</v>
      </c>
      <c r="F5184" t="s">
        <v>39</v>
      </c>
      <c r="G5184" t="s">
        <v>16</v>
      </c>
    </row>
    <row r="5185" spans="1:7" x14ac:dyDescent="0.35">
      <c r="A5185" t="s">
        <v>7427</v>
      </c>
      <c r="B5185" t="s">
        <v>2033</v>
      </c>
      <c r="C5185" t="s">
        <v>1254</v>
      </c>
      <c r="D5185" t="str">
        <f t="shared" si="160"/>
        <v xml:space="preserve">SHEPPARTON </v>
      </c>
      <c r="E5185" s="1" t="str">
        <f t="shared" si="161"/>
        <v>VIC</v>
      </c>
      <c r="F5185" t="s">
        <v>39</v>
      </c>
      <c r="G5185" t="s">
        <v>16</v>
      </c>
    </row>
    <row r="5186" spans="1:7" x14ac:dyDescent="0.35">
      <c r="A5186" t="s">
        <v>7428</v>
      </c>
      <c r="B5186" t="s">
        <v>1323</v>
      </c>
      <c r="C5186" t="s">
        <v>1216</v>
      </c>
      <c r="D5186" t="str">
        <f t="shared" si="160"/>
        <v xml:space="preserve">GEELONG </v>
      </c>
      <c r="E5186" s="1" t="str">
        <f t="shared" si="161"/>
        <v>VIC</v>
      </c>
      <c r="F5186" t="s">
        <v>39</v>
      </c>
      <c r="G5186" t="s">
        <v>4</v>
      </c>
    </row>
    <row r="5187" spans="1:7" x14ac:dyDescent="0.35">
      <c r="A5187" t="s">
        <v>7429</v>
      </c>
      <c r="B5187" t="s">
        <v>7430</v>
      </c>
      <c r="C5187" t="s">
        <v>2257</v>
      </c>
      <c r="D5187" t="str">
        <f t="shared" ref="D5187:D5250" si="162">LEFT(C5187, LEN(C5187)-3)</f>
        <v xml:space="preserve">EPPING </v>
      </c>
      <c r="E5187" s="1" t="str">
        <f t="shared" ref="E5187:E5250" si="163">RIGHT(C5187,3)</f>
        <v>VIC</v>
      </c>
      <c r="F5187" t="s">
        <v>8</v>
      </c>
      <c r="G5187" t="s">
        <v>4</v>
      </c>
    </row>
    <row r="5188" spans="1:7" x14ac:dyDescent="0.35">
      <c r="A5188" t="s">
        <v>7431</v>
      </c>
      <c r="B5188" t="s">
        <v>1265</v>
      </c>
      <c r="C5188" t="s">
        <v>1193</v>
      </c>
      <c r="D5188" t="str">
        <f t="shared" si="162"/>
        <v xml:space="preserve">MELBOURNE </v>
      </c>
      <c r="E5188" s="1" t="str">
        <f t="shared" si="163"/>
        <v>VIC</v>
      </c>
      <c r="F5188" t="s">
        <v>34</v>
      </c>
      <c r="G5188" t="s">
        <v>35</v>
      </c>
    </row>
    <row r="5189" spans="1:7" x14ac:dyDescent="0.35">
      <c r="A5189" t="s">
        <v>7432</v>
      </c>
      <c r="B5189" t="s">
        <v>1323</v>
      </c>
      <c r="C5189" t="s">
        <v>7433</v>
      </c>
      <c r="D5189" t="str">
        <f t="shared" si="162"/>
        <v xml:space="preserve">WYCHEPROOF </v>
      </c>
      <c r="E5189" s="1" t="str">
        <f t="shared" si="163"/>
        <v>VIC</v>
      </c>
      <c r="F5189" t="s">
        <v>39</v>
      </c>
      <c r="G5189" t="s">
        <v>4</v>
      </c>
    </row>
    <row r="5190" spans="1:7" x14ac:dyDescent="0.35">
      <c r="A5190" t="s">
        <v>7434</v>
      </c>
      <c r="B5190" t="s">
        <v>7416</v>
      </c>
      <c r="C5190" t="s">
        <v>1193</v>
      </c>
      <c r="D5190" t="str">
        <f t="shared" si="162"/>
        <v xml:space="preserve">MELBOURNE </v>
      </c>
      <c r="E5190" s="1" t="str">
        <f t="shared" si="163"/>
        <v>VIC</v>
      </c>
      <c r="F5190" t="s">
        <v>34</v>
      </c>
      <c r="G5190" t="s">
        <v>35</v>
      </c>
    </row>
    <row r="5191" spans="1:7" x14ac:dyDescent="0.35">
      <c r="A5191" t="s">
        <v>7435</v>
      </c>
      <c r="B5191" t="s">
        <v>4907</v>
      </c>
      <c r="C5191" t="s">
        <v>1193</v>
      </c>
      <c r="D5191" t="str">
        <f t="shared" si="162"/>
        <v xml:space="preserve">MELBOURNE </v>
      </c>
      <c r="E5191" s="1" t="str">
        <f t="shared" si="163"/>
        <v>VIC</v>
      </c>
      <c r="F5191" t="s">
        <v>39</v>
      </c>
      <c r="G5191" t="s">
        <v>16</v>
      </c>
    </row>
    <row r="5192" spans="1:7" x14ac:dyDescent="0.35">
      <c r="A5192" t="s">
        <v>7436</v>
      </c>
      <c r="B5192" t="s">
        <v>5417</v>
      </c>
      <c r="C5192" t="s">
        <v>1193</v>
      </c>
      <c r="D5192" t="str">
        <f t="shared" si="162"/>
        <v xml:space="preserve">MELBOURNE </v>
      </c>
      <c r="E5192" s="1" t="str">
        <f t="shared" si="163"/>
        <v>VIC</v>
      </c>
      <c r="F5192" t="s">
        <v>215</v>
      </c>
      <c r="G5192" t="s">
        <v>4</v>
      </c>
    </row>
    <row r="5193" spans="1:7" x14ac:dyDescent="0.35">
      <c r="A5193" t="s">
        <v>7437</v>
      </c>
      <c r="B5193" t="s">
        <v>1017</v>
      </c>
      <c r="C5193" t="s">
        <v>2206</v>
      </c>
      <c r="D5193" t="str">
        <f t="shared" si="162"/>
        <v xml:space="preserve">DANDENONG </v>
      </c>
      <c r="E5193" s="1" t="str">
        <f t="shared" si="163"/>
        <v>VIC</v>
      </c>
      <c r="F5193" t="s">
        <v>23</v>
      </c>
      <c r="G5193" t="s">
        <v>4</v>
      </c>
    </row>
    <row r="5194" spans="1:7" x14ac:dyDescent="0.35">
      <c r="A5194" t="s">
        <v>7438</v>
      </c>
      <c r="B5194" t="s">
        <v>672</v>
      </c>
      <c r="C5194" t="s">
        <v>1193</v>
      </c>
      <c r="D5194" t="str">
        <f t="shared" si="162"/>
        <v xml:space="preserve">MELBOURNE </v>
      </c>
      <c r="E5194" s="1" t="str">
        <f t="shared" si="163"/>
        <v>VIC</v>
      </c>
      <c r="F5194" t="s">
        <v>39</v>
      </c>
      <c r="G5194" t="s">
        <v>4</v>
      </c>
    </row>
    <row r="5195" spans="1:7" x14ac:dyDescent="0.35">
      <c r="A5195" t="s">
        <v>3516</v>
      </c>
      <c r="B5195" t="s">
        <v>235</v>
      </c>
      <c r="C5195" t="s">
        <v>5654</v>
      </c>
      <c r="D5195" t="str">
        <f t="shared" si="162"/>
        <v xml:space="preserve">ALTONA </v>
      </c>
      <c r="E5195" s="1" t="str">
        <f t="shared" si="163"/>
        <v>VIC</v>
      </c>
      <c r="F5195" t="s">
        <v>34</v>
      </c>
      <c r="G5195" t="s">
        <v>35</v>
      </c>
    </row>
    <row r="5196" spans="1:7" x14ac:dyDescent="0.35">
      <c r="A5196" t="s">
        <v>7439</v>
      </c>
      <c r="B5196" t="s">
        <v>1241</v>
      </c>
      <c r="C5196" t="s">
        <v>1193</v>
      </c>
      <c r="D5196" t="str">
        <f t="shared" si="162"/>
        <v xml:space="preserve">MELBOURNE </v>
      </c>
      <c r="E5196" s="1" t="str">
        <f t="shared" si="163"/>
        <v>VIC</v>
      </c>
      <c r="F5196" t="s">
        <v>331</v>
      </c>
      <c r="G5196" t="s">
        <v>4</v>
      </c>
    </row>
    <row r="5197" spans="1:7" x14ac:dyDescent="0.35">
      <c r="A5197" t="s">
        <v>7440</v>
      </c>
      <c r="B5197" t="s">
        <v>7441</v>
      </c>
      <c r="C5197" t="s">
        <v>1193</v>
      </c>
      <c r="D5197" t="str">
        <f t="shared" si="162"/>
        <v xml:space="preserve">MELBOURNE </v>
      </c>
      <c r="E5197" s="1" t="str">
        <f t="shared" si="163"/>
        <v>VIC</v>
      </c>
      <c r="F5197" t="s">
        <v>39</v>
      </c>
      <c r="G5197" t="s">
        <v>4</v>
      </c>
    </row>
    <row r="5198" spans="1:7" x14ac:dyDescent="0.35">
      <c r="A5198" t="s">
        <v>7442</v>
      </c>
      <c r="B5198" t="s">
        <v>921</v>
      </c>
      <c r="C5198" t="s">
        <v>1193</v>
      </c>
      <c r="D5198" t="str">
        <f t="shared" si="162"/>
        <v xml:space="preserve">MELBOURNE </v>
      </c>
      <c r="E5198" s="1" t="str">
        <f t="shared" si="163"/>
        <v>VIC</v>
      </c>
      <c r="F5198" t="s">
        <v>3</v>
      </c>
      <c r="G5198" t="s">
        <v>16</v>
      </c>
    </row>
    <row r="5199" spans="1:7" x14ac:dyDescent="0.35">
      <c r="A5199" t="s">
        <v>7443</v>
      </c>
      <c r="B5199" t="s">
        <v>6303</v>
      </c>
      <c r="C5199" t="s">
        <v>1337</v>
      </c>
      <c r="D5199" t="str">
        <f t="shared" si="162"/>
        <v xml:space="preserve">RICHMOND </v>
      </c>
      <c r="E5199" s="1" t="str">
        <f t="shared" si="163"/>
        <v>VIC</v>
      </c>
      <c r="F5199" t="s">
        <v>34</v>
      </c>
      <c r="G5199" t="s">
        <v>35</v>
      </c>
    </row>
    <row r="5200" spans="1:7" x14ac:dyDescent="0.35">
      <c r="A5200" t="s">
        <v>7444</v>
      </c>
      <c r="B5200" t="s">
        <v>7419</v>
      </c>
      <c r="C5200" t="s">
        <v>1193</v>
      </c>
      <c r="D5200" t="str">
        <f t="shared" si="162"/>
        <v xml:space="preserve">MELBOURNE </v>
      </c>
      <c r="E5200" s="1" t="str">
        <f t="shared" si="163"/>
        <v>VIC</v>
      </c>
      <c r="F5200" t="s">
        <v>39</v>
      </c>
      <c r="G5200" t="s">
        <v>4</v>
      </c>
    </row>
    <row r="5201" spans="1:7" x14ac:dyDescent="0.35">
      <c r="A5201" t="s">
        <v>7445</v>
      </c>
      <c r="B5201" t="s">
        <v>7446</v>
      </c>
      <c r="C5201" t="s">
        <v>2873</v>
      </c>
      <c r="D5201" t="str">
        <f t="shared" si="162"/>
        <v xml:space="preserve">SOMERTON </v>
      </c>
      <c r="E5201" s="1" t="str">
        <f t="shared" si="163"/>
        <v>VIC</v>
      </c>
      <c r="F5201" t="s">
        <v>34</v>
      </c>
      <c r="G5201" t="s">
        <v>35</v>
      </c>
    </row>
    <row r="5202" spans="1:7" x14ac:dyDescent="0.35">
      <c r="A5202" t="s">
        <v>7447</v>
      </c>
      <c r="B5202" t="s">
        <v>1434</v>
      </c>
      <c r="C5202" t="s">
        <v>1586</v>
      </c>
      <c r="D5202" t="str">
        <f t="shared" si="162"/>
        <v xml:space="preserve">BAIRNSDALE </v>
      </c>
      <c r="E5202" s="1" t="str">
        <f t="shared" si="163"/>
        <v>VIC</v>
      </c>
      <c r="F5202" t="s">
        <v>39</v>
      </c>
      <c r="G5202" t="s">
        <v>4</v>
      </c>
    </row>
    <row r="5203" spans="1:7" x14ac:dyDescent="0.35">
      <c r="A5203" t="s">
        <v>7448</v>
      </c>
      <c r="B5203" t="s">
        <v>7449</v>
      </c>
      <c r="C5203" t="s">
        <v>1457</v>
      </c>
      <c r="D5203" t="str">
        <f t="shared" si="162"/>
        <v xml:space="preserve">COBURG </v>
      </c>
      <c r="E5203" s="1" t="str">
        <f t="shared" si="163"/>
        <v>VIC</v>
      </c>
      <c r="F5203" t="s">
        <v>34</v>
      </c>
      <c r="G5203" t="s">
        <v>35</v>
      </c>
    </row>
    <row r="5204" spans="1:7" x14ac:dyDescent="0.35">
      <c r="A5204" t="s">
        <v>5570</v>
      </c>
      <c r="B5204" t="s">
        <v>2037</v>
      </c>
      <c r="C5204" t="s">
        <v>1216</v>
      </c>
      <c r="D5204" t="str">
        <f t="shared" si="162"/>
        <v xml:space="preserve">GEELONG </v>
      </c>
      <c r="E5204" s="1" t="str">
        <f t="shared" si="163"/>
        <v>VIC</v>
      </c>
      <c r="F5204" t="s">
        <v>23</v>
      </c>
      <c r="G5204" t="s">
        <v>4</v>
      </c>
    </row>
    <row r="5205" spans="1:7" x14ac:dyDescent="0.35">
      <c r="A5205" t="s">
        <v>979</v>
      </c>
      <c r="B5205" t="s">
        <v>712</v>
      </c>
      <c r="C5205" t="s">
        <v>1348</v>
      </c>
      <c r="D5205" t="str">
        <f t="shared" si="162"/>
        <v xml:space="preserve">DOCKLANDS </v>
      </c>
      <c r="E5205" s="1" t="str">
        <f t="shared" si="163"/>
        <v>VIC</v>
      </c>
      <c r="F5205" t="s">
        <v>39</v>
      </c>
      <c r="G5205" t="s">
        <v>4</v>
      </c>
    </row>
    <row r="5206" spans="1:7" x14ac:dyDescent="0.35">
      <c r="A5206" t="s">
        <v>7450</v>
      </c>
      <c r="B5206" t="s">
        <v>7451</v>
      </c>
      <c r="C5206" t="s">
        <v>1193</v>
      </c>
      <c r="D5206" t="str">
        <f t="shared" si="162"/>
        <v xml:space="preserve">MELBOURNE </v>
      </c>
      <c r="E5206" s="1" t="str">
        <f t="shared" si="163"/>
        <v>VIC</v>
      </c>
      <c r="F5206" t="s">
        <v>3</v>
      </c>
      <c r="G5206" t="s">
        <v>16</v>
      </c>
    </row>
    <row r="5207" spans="1:7" x14ac:dyDescent="0.35">
      <c r="A5207" t="s">
        <v>7452</v>
      </c>
      <c r="B5207" t="s">
        <v>1546</v>
      </c>
      <c r="C5207" t="s">
        <v>1183</v>
      </c>
      <c r="D5207" t="str">
        <f t="shared" si="162"/>
        <v xml:space="preserve">MILDURA </v>
      </c>
      <c r="E5207" s="1" t="str">
        <f t="shared" si="163"/>
        <v>VIC</v>
      </c>
      <c r="F5207" t="s">
        <v>23</v>
      </c>
      <c r="G5207" t="s">
        <v>4</v>
      </c>
    </row>
    <row r="5208" spans="1:7" x14ac:dyDescent="0.35">
      <c r="A5208" t="s">
        <v>7453</v>
      </c>
      <c r="B5208" t="s">
        <v>7454</v>
      </c>
      <c r="C5208" t="s">
        <v>1571</v>
      </c>
      <c r="D5208" t="str">
        <f t="shared" si="162"/>
        <v xml:space="preserve">SOUTH MELBOURNE </v>
      </c>
      <c r="E5208" s="1" t="str">
        <f t="shared" si="163"/>
        <v>VIC</v>
      </c>
      <c r="F5208" t="s">
        <v>39</v>
      </c>
      <c r="G5208" t="s">
        <v>4</v>
      </c>
    </row>
    <row r="5209" spans="1:7" x14ac:dyDescent="0.35">
      <c r="A5209" t="s">
        <v>7455</v>
      </c>
      <c r="B5209" t="s">
        <v>7291</v>
      </c>
      <c r="C5209" t="s">
        <v>1254</v>
      </c>
      <c r="D5209" t="str">
        <f t="shared" si="162"/>
        <v xml:space="preserve">SHEPPARTON </v>
      </c>
      <c r="E5209" s="1" t="str">
        <f t="shared" si="163"/>
        <v>VIC</v>
      </c>
      <c r="F5209" t="s">
        <v>39</v>
      </c>
      <c r="G5209" t="s">
        <v>16</v>
      </c>
    </row>
    <row r="5210" spans="1:7" x14ac:dyDescent="0.35">
      <c r="A5210" t="s">
        <v>7456</v>
      </c>
      <c r="B5210" t="s">
        <v>7457</v>
      </c>
      <c r="C5210" t="s">
        <v>5788</v>
      </c>
      <c r="D5210" t="str">
        <f t="shared" si="162"/>
        <v xml:space="preserve">SWAN HILL </v>
      </c>
      <c r="E5210" s="1" t="str">
        <f t="shared" si="163"/>
        <v>VIC</v>
      </c>
      <c r="F5210" t="s">
        <v>23</v>
      </c>
      <c r="G5210" t="s">
        <v>4</v>
      </c>
    </row>
    <row r="5211" spans="1:7" x14ac:dyDescent="0.35">
      <c r="A5211" t="s">
        <v>7458</v>
      </c>
      <c r="B5211" t="s">
        <v>1633</v>
      </c>
      <c r="C5211" t="s">
        <v>5690</v>
      </c>
      <c r="D5211" t="str">
        <f t="shared" si="162"/>
        <v xml:space="preserve">MORNINGTON </v>
      </c>
      <c r="E5211" s="1" t="str">
        <f t="shared" si="163"/>
        <v>VIC</v>
      </c>
      <c r="F5211" t="s">
        <v>39</v>
      </c>
      <c r="G5211" t="s">
        <v>4</v>
      </c>
    </row>
    <row r="5212" spans="1:7" x14ac:dyDescent="0.35">
      <c r="A5212" t="s">
        <v>7459</v>
      </c>
      <c r="B5212" t="s">
        <v>5910</v>
      </c>
      <c r="C5212" t="s">
        <v>1616</v>
      </c>
      <c r="D5212" t="str">
        <f t="shared" si="162"/>
        <v xml:space="preserve">THOMASTOWN </v>
      </c>
      <c r="E5212" s="1" t="str">
        <f t="shared" si="163"/>
        <v>VIC</v>
      </c>
      <c r="F5212" t="s">
        <v>503</v>
      </c>
      <c r="G5212" t="s">
        <v>4</v>
      </c>
    </row>
    <row r="5213" spans="1:7" x14ac:dyDescent="0.35">
      <c r="A5213" t="s">
        <v>7460</v>
      </c>
      <c r="B5213" t="s">
        <v>7461</v>
      </c>
      <c r="C5213" t="s">
        <v>7462</v>
      </c>
      <c r="D5213" t="str">
        <f t="shared" si="162"/>
        <v xml:space="preserve">BURWOOD EAST </v>
      </c>
      <c r="E5213" s="1" t="str">
        <f t="shared" si="163"/>
        <v>VIC</v>
      </c>
      <c r="F5213" t="s">
        <v>269</v>
      </c>
      <c r="G5213" t="s">
        <v>4</v>
      </c>
    </row>
    <row r="5214" spans="1:7" x14ac:dyDescent="0.35">
      <c r="A5214" t="s">
        <v>7463</v>
      </c>
      <c r="B5214" t="s">
        <v>5732</v>
      </c>
      <c r="C5214" t="s">
        <v>1193</v>
      </c>
      <c r="D5214" t="str">
        <f t="shared" si="162"/>
        <v xml:space="preserve">MELBOURNE </v>
      </c>
      <c r="E5214" s="1" t="str">
        <f t="shared" si="163"/>
        <v>VIC</v>
      </c>
      <c r="F5214" t="s">
        <v>34</v>
      </c>
      <c r="G5214" t="s">
        <v>35</v>
      </c>
    </row>
    <row r="5215" spans="1:7" x14ac:dyDescent="0.35">
      <c r="A5215" t="s">
        <v>7464</v>
      </c>
      <c r="B5215" t="s">
        <v>7198</v>
      </c>
      <c r="C5215" t="s">
        <v>5681</v>
      </c>
      <c r="D5215" t="str">
        <f t="shared" si="162"/>
        <v xml:space="preserve">BORONIA </v>
      </c>
      <c r="E5215" s="1" t="str">
        <f t="shared" si="163"/>
        <v>VIC</v>
      </c>
      <c r="F5215" t="s">
        <v>23</v>
      </c>
      <c r="G5215" t="s">
        <v>4</v>
      </c>
    </row>
    <row r="5216" spans="1:7" x14ac:dyDescent="0.35">
      <c r="A5216" t="s">
        <v>7465</v>
      </c>
      <c r="B5216" t="s">
        <v>1262</v>
      </c>
      <c r="C5216" t="s">
        <v>1193</v>
      </c>
      <c r="D5216" t="str">
        <f t="shared" si="162"/>
        <v xml:space="preserve">MELBOURNE </v>
      </c>
      <c r="E5216" s="1" t="str">
        <f t="shared" si="163"/>
        <v>VIC</v>
      </c>
      <c r="F5216" t="s">
        <v>130</v>
      </c>
      <c r="G5216" t="s">
        <v>4</v>
      </c>
    </row>
    <row r="5217" spans="1:7" x14ac:dyDescent="0.35">
      <c r="A5217" t="s">
        <v>7466</v>
      </c>
      <c r="B5217" t="s">
        <v>7467</v>
      </c>
      <c r="C5217" t="s">
        <v>7468</v>
      </c>
      <c r="D5217" t="str">
        <f t="shared" si="162"/>
        <v xml:space="preserve">BLACKBURN </v>
      </c>
      <c r="E5217" s="1" t="str">
        <f t="shared" si="163"/>
        <v>VIC</v>
      </c>
      <c r="F5217" t="s">
        <v>39</v>
      </c>
      <c r="G5217" t="s">
        <v>4</v>
      </c>
    </row>
    <row r="5218" spans="1:7" x14ac:dyDescent="0.35">
      <c r="A5218" t="s">
        <v>7469</v>
      </c>
      <c r="B5218" t="s">
        <v>7470</v>
      </c>
      <c r="C5218" t="s">
        <v>5831</v>
      </c>
      <c r="D5218" t="str">
        <f t="shared" si="162"/>
        <v xml:space="preserve">MOUNT WAVERLEY </v>
      </c>
      <c r="E5218" s="1" t="str">
        <f t="shared" si="163"/>
        <v>VIC</v>
      </c>
      <c r="F5218" t="s">
        <v>39</v>
      </c>
      <c r="G5218" t="s">
        <v>16</v>
      </c>
    </row>
    <row r="5219" spans="1:7" x14ac:dyDescent="0.35">
      <c r="A5219" t="s">
        <v>7471</v>
      </c>
      <c r="B5219" t="s">
        <v>5889</v>
      </c>
      <c r="C5219" t="s">
        <v>1193</v>
      </c>
      <c r="D5219" t="str">
        <f t="shared" si="162"/>
        <v xml:space="preserve">MELBOURNE </v>
      </c>
      <c r="E5219" s="1" t="str">
        <f t="shared" si="163"/>
        <v>VIC</v>
      </c>
      <c r="F5219" t="s">
        <v>269</v>
      </c>
      <c r="G5219" t="s">
        <v>4</v>
      </c>
    </row>
    <row r="5220" spans="1:7" x14ac:dyDescent="0.35">
      <c r="A5220" t="s">
        <v>7472</v>
      </c>
      <c r="B5220" t="s">
        <v>1421</v>
      </c>
      <c r="C5220" t="s">
        <v>1422</v>
      </c>
      <c r="D5220" t="str">
        <f t="shared" si="162"/>
        <v xml:space="preserve">FOOTSCRAY </v>
      </c>
      <c r="E5220" s="1" t="str">
        <f t="shared" si="163"/>
        <v>VIC</v>
      </c>
      <c r="F5220" t="s">
        <v>288</v>
      </c>
      <c r="G5220" t="s">
        <v>4</v>
      </c>
    </row>
    <row r="5221" spans="1:7" x14ac:dyDescent="0.35">
      <c r="A5221" t="s">
        <v>7473</v>
      </c>
      <c r="B5221" t="s">
        <v>7474</v>
      </c>
      <c r="C5221" t="s">
        <v>1363</v>
      </c>
      <c r="D5221" t="str">
        <f t="shared" si="162"/>
        <v xml:space="preserve">KEW </v>
      </c>
      <c r="E5221" s="1" t="str">
        <f t="shared" si="163"/>
        <v>VIC</v>
      </c>
      <c r="F5221" t="s">
        <v>3</v>
      </c>
      <c r="G5221" t="s">
        <v>4</v>
      </c>
    </row>
    <row r="5222" spans="1:7" x14ac:dyDescent="0.35">
      <c r="A5222" t="s">
        <v>7475</v>
      </c>
      <c r="B5222" t="s">
        <v>7476</v>
      </c>
      <c r="C5222" t="s">
        <v>7477</v>
      </c>
      <c r="D5222" t="str">
        <f t="shared" si="162"/>
        <v xml:space="preserve">WANDIN NORTH </v>
      </c>
      <c r="E5222" s="1" t="str">
        <f t="shared" si="163"/>
        <v>VIC</v>
      </c>
      <c r="F5222" t="s">
        <v>23</v>
      </c>
      <c r="G5222" t="s">
        <v>4</v>
      </c>
    </row>
    <row r="5223" spans="1:7" x14ac:dyDescent="0.35">
      <c r="A5223" t="s">
        <v>7478</v>
      </c>
      <c r="B5223" t="s">
        <v>7479</v>
      </c>
      <c r="C5223" t="s">
        <v>1193</v>
      </c>
      <c r="D5223" t="str">
        <f t="shared" si="162"/>
        <v xml:space="preserve">MELBOURNE </v>
      </c>
      <c r="E5223" s="1" t="str">
        <f t="shared" si="163"/>
        <v>VIC</v>
      </c>
      <c r="F5223" t="s">
        <v>39</v>
      </c>
      <c r="G5223" t="s">
        <v>4</v>
      </c>
    </row>
    <row r="5224" spans="1:7" x14ac:dyDescent="0.35">
      <c r="A5224" t="s">
        <v>7480</v>
      </c>
      <c r="B5224" t="s">
        <v>4225</v>
      </c>
      <c r="C5224" t="s">
        <v>1193</v>
      </c>
      <c r="D5224" t="str">
        <f t="shared" si="162"/>
        <v xml:space="preserve">MELBOURNE </v>
      </c>
      <c r="E5224" s="1" t="str">
        <f t="shared" si="163"/>
        <v>VIC</v>
      </c>
      <c r="F5224" t="s">
        <v>8</v>
      </c>
      <c r="G5224" t="s">
        <v>4</v>
      </c>
    </row>
    <row r="5225" spans="1:7" x14ac:dyDescent="0.35">
      <c r="A5225" t="s">
        <v>7481</v>
      </c>
      <c r="B5225" t="s">
        <v>5918</v>
      </c>
      <c r="C5225" t="s">
        <v>1193</v>
      </c>
      <c r="D5225" t="str">
        <f t="shared" si="162"/>
        <v xml:space="preserve">MELBOURNE </v>
      </c>
      <c r="E5225" s="1" t="str">
        <f t="shared" si="163"/>
        <v>VIC</v>
      </c>
      <c r="F5225" t="s">
        <v>39</v>
      </c>
      <c r="G5225" t="s">
        <v>16</v>
      </c>
    </row>
    <row r="5226" spans="1:7" x14ac:dyDescent="0.35">
      <c r="A5226" t="s">
        <v>7482</v>
      </c>
      <c r="B5226" t="s">
        <v>7483</v>
      </c>
      <c r="C5226" t="s">
        <v>1193</v>
      </c>
      <c r="D5226" t="str">
        <f t="shared" si="162"/>
        <v xml:space="preserve">MELBOURNE </v>
      </c>
      <c r="E5226" s="1" t="str">
        <f t="shared" si="163"/>
        <v>VIC</v>
      </c>
      <c r="F5226" t="s">
        <v>39</v>
      </c>
      <c r="G5226" t="s">
        <v>4</v>
      </c>
    </row>
    <row r="5227" spans="1:7" x14ac:dyDescent="0.35">
      <c r="A5227" t="s">
        <v>7484</v>
      </c>
      <c r="B5227" t="s">
        <v>1259</v>
      </c>
      <c r="C5227" t="s">
        <v>1346</v>
      </c>
      <c r="D5227" t="str">
        <f t="shared" si="162"/>
        <v xml:space="preserve">CHADSTONE </v>
      </c>
      <c r="E5227" s="1" t="str">
        <f t="shared" si="163"/>
        <v>VIC</v>
      </c>
      <c r="F5227" t="s">
        <v>34</v>
      </c>
      <c r="G5227" t="s">
        <v>35</v>
      </c>
    </row>
    <row r="5228" spans="1:7" x14ac:dyDescent="0.35">
      <c r="A5228" t="s">
        <v>7485</v>
      </c>
      <c r="B5228" t="s">
        <v>7486</v>
      </c>
      <c r="C5228" t="s">
        <v>1193</v>
      </c>
      <c r="D5228" t="str">
        <f t="shared" si="162"/>
        <v xml:space="preserve">MELBOURNE </v>
      </c>
      <c r="E5228" s="1" t="str">
        <f t="shared" si="163"/>
        <v>VIC</v>
      </c>
      <c r="F5228" t="s">
        <v>39</v>
      </c>
      <c r="G5228" t="s">
        <v>4</v>
      </c>
    </row>
    <row r="5229" spans="1:7" x14ac:dyDescent="0.35">
      <c r="A5229" t="s">
        <v>2097</v>
      </c>
      <c r="B5229" t="s">
        <v>7487</v>
      </c>
      <c r="C5229" t="s">
        <v>7336</v>
      </c>
      <c r="D5229" t="str">
        <f t="shared" si="162"/>
        <v xml:space="preserve">NOBLE PARK </v>
      </c>
      <c r="E5229" s="1" t="str">
        <f t="shared" si="163"/>
        <v>VIC</v>
      </c>
      <c r="F5229" t="s">
        <v>34</v>
      </c>
      <c r="G5229" t="s">
        <v>35</v>
      </c>
    </row>
    <row r="5230" spans="1:7" x14ac:dyDescent="0.35">
      <c r="A5230" t="s">
        <v>7488</v>
      </c>
      <c r="B5230" t="s">
        <v>7489</v>
      </c>
      <c r="C5230" t="s">
        <v>1337</v>
      </c>
      <c r="D5230" t="str">
        <f t="shared" si="162"/>
        <v xml:space="preserve">RICHMOND </v>
      </c>
      <c r="E5230" s="1" t="str">
        <f t="shared" si="163"/>
        <v>VIC</v>
      </c>
      <c r="F5230" t="s">
        <v>39</v>
      </c>
      <c r="G5230" t="s">
        <v>4</v>
      </c>
    </row>
    <row r="5231" spans="1:7" x14ac:dyDescent="0.35">
      <c r="A5231" t="s">
        <v>2661</v>
      </c>
      <c r="B5231" t="s">
        <v>921</v>
      </c>
      <c r="C5231" t="s">
        <v>1193</v>
      </c>
      <c r="D5231" t="str">
        <f t="shared" si="162"/>
        <v xml:space="preserve">MELBOURNE </v>
      </c>
      <c r="E5231" s="1" t="str">
        <f t="shared" si="163"/>
        <v>VIC</v>
      </c>
      <c r="F5231" t="s">
        <v>3</v>
      </c>
      <c r="G5231" t="s">
        <v>16</v>
      </c>
    </row>
    <row r="5232" spans="1:7" x14ac:dyDescent="0.35">
      <c r="A5232" t="s">
        <v>7490</v>
      </c>
      <c r="B5232" t="s">
        <v>7491</v>
      </c>
      <c r="C5232" t="s">
        <v>7492</v>
      </c>
      <c r="D5232" t="str">
        <f t="shared" si="162"/>
        <v xml:space="preserve">WANTIRNA </v>
      </c>
      <c r="E5232" s="1" t="str">
        <f t="shared" si="163"/>
        <v>VIC</v>
      </c>
      <c r="F5232" t="s">
        <v>23</v>
      </c>
      <c r="G5232" t="s">
        <v>4</v>
      </c>
    </row>
    <row r="5233" spans="1:7" x14ac:dyDescent="0.35">
      <c r="A5233" t="s">
        <v>7493</v>
      </c>
      <c r="B5233" t="s">
        <v>7494</v>
      </c>
      <c r="C5233" t="s">
        <v>7495</v>
      </c>
      <c r="D5233" t="str">
        <f t="shared" si="162"/>
        <v xml:space="preserve">ELTHAM NORTH </v>
      </c>
      <c r="E5233" s="1" t="str">
        <f t="shared" si="163"/>
        <v>VIC</v>
      </c>
      <c r="F5233" t="s">
        <v>23</v>
      </c>
      <c r="G5233" t="s">
        <v>4</v>
      </c>
    </row>
    <row r="5234" spans="1:7" x14ac:dyDescent="0.35">
      <c r="A5234" t="s">
        <v>7496</v>
      </c>
      <c r="B5234" t="s">
        <v>5951</v>
      </c>
      <c r="C5234" t="s">
        <v>1193</v>
      </c>
      <c r="D5234" t="str">
        <f t="shared" si="162"/>
        <v xml:space="preserve">MELBOURNE </v>
      </c>
      <c r="E5234" s="1" t="str">
        <f t="shared" si="163"/>
        <v>VIC</v>
      </c>
      <c r="F5234" t="s">
        <v>39</v>
      </c>
      <c r="G5234" t="s">
        <v>4</v>
      </c>
    </row>
    <row r="5235" spans="1:7" x14ac:dyDescent="0.35">
      <c r="A5235" t="s">
        <v>7497</v>
      </c>
      <c r="B5235" t="s">
        <v>7498</v>
      </c>
      <c r="C5235" t="s">
        <v>1193</v>
      </c>
      <c r="D5235" t="str">
        <f t="shared" si="162"/>
        <v xml:space="preserve">MELBOURNE </v>
      </c>
      <c r="E5235" s="1" t="str">
        <f t="shared" si="163"/>
        <v>VIC</v>
      </c>
      <c r="F5235" t="s">
        <v>503</v>
      </c>
      <c r="G5235" t="s">
        <v>4</v>
      </c>
    </row>
    <row r="5236" spans="1:7" x14ac:dyDescent="0.35">
      <c r="A5236" t="s">
        <v>7499</v>
      </c>
      <c r="B5236" t="s">
        <v>7500</v>
      </c>
      <c r="C5236" t="s">
        <v>1193</v>
      </c>
      <c r="D5236" t="str">
        <f t="shared" si="162"/>
        <v xml:space="preserve">MELBOURNE </v>
      </c>
      <c r="E5236" s="1" t="str">
        <f t="shared" si="163"/>
        <v>VIC</v>
      </c>
      <c r="F5236" t="s">
        <v>39</v>
      </c>
      <c r="G5236" t="s">
        <v>16</v>
      </c>
    </row>
    <row r="5237" spans="1:7" x14ac:dyDescent="0.35">
      <c r="A5237" t="s">
        <v>7501</v>
      </c>
      <c r="B5237" t="s">
        <v>2881</v>
      </c>
      <c r="C5237" t="s">
        <v>7502</v>
      </c>
      <c r="D5237" t="str">
        <f t="shared" si="162"/>
        <v xml:space="preserve">KENSINGTON </v>
      </c>
      <c r="E5237" s="1" t="str">
        <f t="shared" si="163"/>
        <v>VIC</v>
      </c>
      <c r="F5237" t="s">
        <v>39</v>
      </c>
      <c r="G5237" t="s">
        <v>16</v>
      </c>
    </row>
    <row r="5238" spans="1:7" x14ac:dyDescent="0.35">
      <c r="A5238" t="s">
        <v>2097</v>
      </c>
      <c r="B5238" t="s">
        <v>6207</v>
      </c>
      <c r="C5238" t="s">
        <v>5628</v>
      </c>
      <c r="D5238" t="str">
        <f t="shared" si="162"/>
        <v xml:space="preserve">MARIBYRNONG </v>
      </c>
      <c r="E5238" s="1" t="str">
        <f t="shared" si="163"/>
        <v>VIC</v>
      </c>
      <c r="F5238" t="s">
        <v>34</v>
      </c>
      <c r="G5238" t="s">
        <v>35</v>
      </c>
    </row>
    <row r="5239" spans="1:7" x14ac:dyDescent="0.35">
      <c r="A5239" t="s">
        <v>7503</v>
      </c>
      <c r="B5239" t="s">
        <v>1247</v>
      </c>
      <c r="C5239" t="s">
        <v>1216</v>
      </c>
      <c r="D5239" t="str">
        <f t="shared" si="162"/>
        <v xml:space="preserve">GEELONG </v>
      </c>
      <c r="E5239" s="1" t="str">
        <f t="shared" si="163"/>
        <v>VIC</v>
      </c>
      <c r="F5239" t="s">
        <v>39</v>
      </c>
      <c r="G5239" t="s">
        <v>4</v>
      </c>
    </row>
    <row r="5240" spans="1:7" x14ac:dyDescent="0.35">
      <c r="A5240" t="s">
        <v>7504</v>
      </c>
      <c r="B5240" t="s">
        <v>2196</v>
      </c>
      <c r="C5240" t="s">
        <v>1193</v>
      </c>
      <c r="D5240" t="str">
        <f t="shared" si="162"/>
        <v xml:space="preserve">MELBOURNE </v>
      </c>
      <c r="E5240" s="1" t="str">
        <f t="shared" si="163"/>
        <v>VIC</v>
      </c>
      <c r="F5240" t="s">
        <v>181</v>
      </c>
      <c r="G5240" t="s">
        <v>16</v>
      </c>
    </row>
    <row r="5241" spans="1:7" x14ac:dyDescent="0.35">
      <c r="A5241" t="s">
        <v>7505</v>
      </c>
      <c r="B5241" t="s">
        <v>7506</v>
      </c>
      <c r="C5241" t="s">
        <v>1234</v>
      </c>
      <c r="D5241" t="str">
        <f t="shared" si="162"/>
        <v xml:space="preserve">MOONEE PONDS </v>
      </c>
      <c r="E5241" s="1" t="str">
        <f t="shared" si="163"/>
        <v>VIC</v>
      </c>
      <c r="F5241" t="s">
        <v>39</v>
      </c>
      <c r="G5241" t="s">
        <v>16</v>
      </c>
    </row>
    <row r="5242" spans="1:7" x14ac:dyDescent="0.35">
      <c r="A5242" t="s">
        <v>105</v>
      </c>
      <c r="B5242" t="s">
        <v>1015</v>
      </c>
      <c r="C5242" t="s">
        <v>1193</v>
      </c>
      <c r="D5242" t="str">
        <f t="shared" si="162"/>
        <v xml:space="preserve">MELBOURNE </v>
      </c>
      <c r="E5242" s="1" t="str">
        <f t="shared" si="163"/>
        <v>VIC</v>
      </c>
      <c r="F5242" t="s">
        <v>3</v>
      </c>
      <c r="G5242" t="s">
        <v>16</v>
      </c>
    </row>
    <row r="5243" spans="1:7" x14ac:dyDescent="0.35">
      <c r="A5243" t="s">
        <v>6034</v>
      </c>
      <c r="B5243" t="s">
        <v>1397</v>
      </c>
      <c r="C5243" t="s">
        <v>1193</v>
      </c>
      <c r="D5243" t="str">
        <f t="shared" si="162"/>
        <v xml:space="preserve">MELBOURNE </v>
      </c>
      <c r="E5243" s="1" t="str">
        <f t="shared" si="163"/>
        <v>VIC</v>
      </c>
      <c r="F5243" t="s">
        <v>8</v>
      </c>
      <c r="G5243" t="s">
        <v>4</v>
      </c>
    </row>
    <row r="5244" spans="1:7" x14ac:dyDescent="0.35">
      <c r="A5244" t="s">
        <v>7507</v>
      </c>
      <c r="B5244" t="s">
        <v>7508</v>
      </c>
      <c r="C5244" t="s">
        <v>1193</v>
      </c>
      <c r="D5244" t="str">
        <f t="shared" si="162"/>
        <v xml:space="preserve">MELBOURNE </v>
      </c>
      <c r="E5244" s="1" t="str">
        <f t="shared" si="163"/>
        <v>VIC</v>
      </c>
      <c r="F5244" t="s">
        <v>288</v>
      </c>
      <c r="G5244" t="s">
        <v>4</v>
      </c>
    </row>
    <row r="5245" spans="1:7" x14ac:dyDescent="0.35">
      <c r="A5245" t="s">
        <v>7509</v>
      </c>
      <c r="B5245" t="s">
        <v>2955</v>
      </c>
      <c r="C5245" t="s">
        <v>5824</v>
      </c>
      <c r="D5245" t="str">
        <f t="shared" si="162"/>
        <v xml:space="preserve">BRIGHTON EAST </v>
      </c>
      <c r="E5245" s="1" t="str">
        <f t="shared" si="163"/>
        <v>VIC</v>
      </c>
      <c r="F5245" t="s">
        <v>3</v>
      </c>
      <c r="G5245" t="s">
        <v>4</v>
      </c>
    </row>
    <row r="5246" spans="1:7" x14ac:dyDescent="0.35">
      <c r="A5246" t="s">
        <v>7510</v>
      </c>
      <c r="B5246" t="s">
        <v>7511</v>
      </c>
      <c r="C5246" t="s">
        <v>1193</v>
      </c>
      <c r="D5246" t="str">
        <f t="shared" si="162"/>
        <v xml:space="preserve">MELBOURNE </v>
      </c>
      <c r="E5246" s="1" t="str">
        <f t="shared" si="163"/>
        <v>VIC</v>
      </c>
      <c r="F5246" t="s">
        <v>39</v>
      </c>
      <c r="G5246" t="s">
        <v>4</v>
      </c>
    </row>
    <row r="5247" spans="1:7" x14ac:dyDescent="0.35">
      <c r="A5247" t="s">
        <v>7512</v>
      </c>
      <c r="B5247" t="s">
        <v>7513</v>
      </c>
      <c r="C5247" t="s">
        <v>1193</v>
      </c>
      <c r="D5247" t="str">
        <f t="shared" si="162"/>
        <v xml:space="preserve">MELBOURNE </v>
      </c>
      <c r="E5247" s="1" t="str">
        <f t="shared" si="163"/>
        <v>VIC</v>
      </c>
      <c r="F5247" t="s">
        <v>535</v>
      </c>
      <c r="G5247" t="s">
        <v>4</v>
      </c>
    </row>
    <row r="5248" spans="1:7" x14ac:dyDescent="0.35">
      <c r="A5248" t="s">
        <v>6892</v>
      </c>
      <c r="B5248" t="s">
        <v>3599</v>
      </c>
      <c r="C5248" t="s">
        <v>1440</v>
      </c>
      <c r="D5248" t="str">
        <f t="shared" si="162"/>
        <v xml:space="preserve">EAST MELBOURNE </v>
      </c>
      <c r="E5248" s="1" t="str">
        <f t="shared" si="163"/>
        <v>VIC</v>
      </c>
      <c r="F5248" t="s">
        <v>331</v>
      </c>
      <c r="G5248" t="s">
        <v>4</v>
      </c>
    </row>
    <row r="5249" spans="1:7" x14ac:dyDescent="0.35">
      <c r="A5249" t="s">
        <v>7514</v>
      </c>
      <c r="B5249" t="s">
        <v>7515</v>
      </c>
      <c r="C5249" t="s">
        <v>2206</v>
      </c>
      <c r="D5249" t="str">
        <f t="shared" si="162"/>
        <v xml:space="preserve">DANDENONG </v>
      </c>
      <c r="E5249" s="1" t="str">
        <f t="shared" si="163"/>
        <v>VIC</v>
      </c>
      <c r="F5249" t="s">
        <v>39</v>
      </c>
      <c r="G5249" t="s">
        <v>4</v>
      </c>
    </row>
    <row r="5250" spans="1:7" x14ac:dyDescent="0.35">
      <c r="A5250" t="s">
        <v>1574</v>
      </c>
      <c r="B5250" t="s">
        <v>2795</v>
      </c>
      <c r="C5250" t="s">
        <v>1193</v>
      </c>
      <c r="D5250" t="str">
        <f t="shared" si="162"/>
        <v xml:space="preserve">MELBOURNE </v>
      </c>
      <c r="E5250" s="1" t="str">
        <f t="shared" si="163"/>
        <v>VIC</v>
      </c>
      <c r="F5250" t="s">
        <v>39</v>
      </c>
      <c r="G5250" t="s">
        <v>4</v>
      </c>
    </row>
    <row r="5251" spans="1:7" x14ac:dyDescent="0.35">
      <c r="A5251" t="s">
        <v>7516</v>
      </c>
      <c r="B5251" t="s">
        <v>7517</v>
      </c>
      <c r="C5251" t="s">
        <v>1193</v>
      </c>
      <c r="D5251" t="str">
        <f t="shared" ref="D5251:D5314" si="164">LEFT(C5251, LEN(C5251)-3)</f>
        <v xml:space="preserve">MELBOURNE </v>
      </c>
      <c r="E5251" s="1" t="str">
        <f t="shared" ref="E5251:E5314" si="165">RIGHT(C5251,3)</f>
        <v>VIC</v>
      </c>
      <c r="F5251" t="s">
        <v>39</v>
      </c>
      <c r="G5251" t="s">
        <v>4</v>
      </c>
    </row>
    <row r="5252" spans="1:7" x14ac:dyDescent="0.35">
      <c r="A5252" t="s">
        <v>5994</v>
      </c>
      <c r="B5252" t="s">
        <v>5562</v>
      </c>
      <c r="C5252" t="s">
        <v>1193</v>
      </c>
      <c r="D5252" t="str">
        <f t="shared" si="164"/>
        <v xml:space="preserve">MELBOURNE </v>
      </c>
      <c r="E5252" s="1" t="str">
        <f t="shared" si="165"/>
        <v>VIC</v>
      </c>
      <c r="F5252" t="s">
        <v>181</v>
      </c>
      <c r="G5252" t="s">
        <v>4</v>
      </c>
    </row>
    <row r="5253" spans="1:7" x14ac:dyDescent="0.35">
      <c r="A5253" t="s">
        <v>7518</v>
      </c>
      <c r="B5253" t="s">
        <v>7519</v>
      </c>
      <c r="C5253" t="s">
        <v>1216</v>
      </c>
      <c r="D5253" t="str">
        <f t="shared" si="164"/>
        <v xml:space="preserve">GEELONG </v>
      </c>
      <c r="E5253" s="1" t="str">
        <f t="shared" si="165"/>
        <v>VIC</v>
      </c>
      <c r="F5253" t="s">
        <v>39</v>
      </c>
      <c r="G5253" t="s">
        <v>4</v>
      </c>
    </row>
    <row r="5254" spans="1:7" x14ac:dyDescent="0.35">
      <c r="A5254" t="s">
        <v>7520</v>
      </c>
      <c r="B5254" t="s">
        <v>7257</v>
      </c>
      <c r="C5254" t="s">
        <v>1193</v>
      </c>
      <c r="D5254" t="str">
        <f t="shared" si="164"/>
        <v xml:space="preserve">MELBOURNE </v>
      </c>
      <c r="E5254" s="1" t="str">
        <f t="shared" si="165"/>
        <v>VIC</v>
      </c>
      <c r="F5254" t="s">
        <v>43</v>
      </c>
      <c r="G5254" t="s">
        <v>4</v>
      </c>
    </row>
    <row r="5255" spans="1:7" x14ac:dyDescent="0.35">
      <c r="A5255" t="s">
        <v>7521</v>
      </c>
      <c r="B5255" t="s">
        <v>5846</v>
      </c>
      <c r="C5255" t="s">
        <v>2995</v>
      </c>
      <c r="D5255" t="str">
        <f t="shared" si="164"/>
        <v xml:space="preserve">CRAIGIEBURN </v>
      </c>
      <c r="E5255" s="1" t="str">
        <f t="shared" si="165"/>
        <v>VIC</v>
      </c>
      <c r="F5255" t="s">
        <v>23</v>
      </c>
      <c r="G5255" t="s">
        <v>4</v>
      </c>
    </row>
    <row r="5256" spans="1:7" x14ac:dyDescent="0.35">
      <c r="A5256" t="s">
        <v>7522</v>
      </c>
      <c r="B5256" t="s">
        <v>7523</v>
      </c>
      <c r="C5256" t="s">
        <v>1193</v>
      </c>
      <c r="D5256" t="str">
        <f t="shared" si="164"/>
        <v xml:space="preserve">MELBOURNE </v>
      </c>
      <c r="E5256" s="1" t="str">
        <f t="shared" si="165"/>
        <v>VIC</v>
      </c>
      <c r="F5256" t="s">
        <v>43</v>
      </c>
      <c r="G5256" t="s">
        <v>4</v>
      </c>
    </row>
    <row r="5257" spans="1:7" x14ac:dyDescent="0.35">
      <c r="A5257" t="s">
        <v>7524</v>
      </c>
      <c r="B5257" t="s">
        <v>7525</v>
      </c>
      <c r="C5257" t="s">
        <v>1193</v>
      </c>
      <c r="D5257" t="str">
        <f t="shared" si="164"/>
        <v xml:space="preserve">MELBOURNE </v>
      </c>
      <c r="E5257" s="1" t="str">
        <f t="shared" si="165"/>
        <v>VIC</v>
      </c>
      <c r="F5257" t="s">
        <v>34</v>
      </c>
      <c r="G5257" t="s">
        <v>35</v>
      </c>
    </row>
    <row r="5258" spans="1:7" x14ac:dyDescent="0.35">
      <c r="A5258" t="s">
        <v>7526</v>
      </c>
      <c r="B5258" t="s">
        <v>7527</v>
      </c>
      <c r="C5258" t="s">
        <v>1193</v>
      </c>
      <c r="D5258" t="str">
        <f t="shared" si="164"/>
        <v xml:space="preserve">MELBOURNE </v>
      </c>
      <c r="E5258" s="1" t="str">
        <f t="shared" si="165"/>
        <v>VIC</v>
      </c>
      <c r="F5258" t="s">
        <v>34</v>
      </c>
      <c r="G5258" t="s">
        <v>35</v>
      </c>
    </row>
    <row r="5259" spans="1:7" x14ac:dyDescent="0.35">
      <c r="A5259" t="s">
        <v>7528</v>
      </c>
      <c r="B5259" t="s">
        <v>7529</v>
      </c>
      <c r="C5259" t="s">
        <v>2174</v>
      </c>
      <c r="D5259" t="str">
        <f t="shared" si="164"/>
        <v xml:space="preserve">MOORABBIN </v>
      </c>
      <c r="E5259" s="1" t="str">
        <f t="shared" si="165"/>
        <v>VIC</v>
      </c>
      <c r="F5259" t="s">
        <v>39</v>
      </c>
      <c r="G5259" t="s">
        <v>4</v>
      </c>
    </row>
    <row r="5260" spans="1:7" x14ac:dyDescent="0.35">
      <c r="A5260" t="s">
        <v>6919</v>
      </c>
      <c r="B5260" t="s">
        <v>6920</v>
      </c>
      <c r="C5260" t="s">
        <v>1193</v>
      </c>
      <c r="D5260" t="str">
        <f t="shared" si="164"/>
        <v xml:space="preserve">MELBOURNE </v>
      </c>
      <c r="E5260" s="1" t="str">
        <f t="shared" si="165"/>
        <v>VIC</v>
      </c>
      <c r="F5260" t="s">
        <v>8</v>
      </c>
      <c r="G5260" t="s">
        <v>4</v>
      </c>
    </row>
    <row r="5261" spans="1:7" x14ac:dyDescent="0.35">
      <c r="A5261" t="s">
        <v>4813</v>
      </c>
      <c r="B5261" t="s">
        <v>6303</v>
      </c>
      <c r="C5261" t="s">
        <v>1337</v>
      </c>
      <c r="D5261" t="str">
        <f t="shared" si="164"/>
        <v xml:space="preserve">RICHMOND </v>
      </c>
      <c r="E5261" s="1" t="str">
        <f t="shared" si="165"/>
        <v>VIC</v>
      </c>
      <c r="F5261" t="s">
        <v>39</v>
      </c>
      <c r="G5261" t="s">
        <v>4</v>
      </c>
    </row>
    <row r="5262" spans="1:7" x14ac:dyDescent="0.35">
      <c r="A5262" t="s">
        <v>7530</v>
      </c>
      <c r="B5262" t="s">
        <v>2107</v>
      </c>
      <c r="C5262" t="s">
        <v>1422</v>
      </c>
      <c r="D5262" t="str">
        <f t="shared" si="164"/>
        <v xml:space="preserve">FOOTSCRAY </v>
      </c>
      <c r="E5262" s="1" t="str">
        <f t="shared" si="165"/>
        <v>VIC</v>
      </c>
      <c r="F5262" t="s">
        <v>39</v>
      </c>
      <c r="G5262" t="s">
        <v>4</v>
      </c>
    </row>
    <row r="5263" spans="1:7" x14ac:dyDescent="0.35">
      <c r="A5263" t="s">
        <v>7531</v>
      </c>
      <c r="B5263" t="s">
        <v>2196</v>
      </c>
      <c r="C5263" t="s">
        <v>1193</v>
      </c>
      <c r="D5263" t="str">
        <f t="shared" si="164"/>
        <v xml:space="preserve">MELBOURNE </v>
      </c>
      <c r="E5263" s="1" t="str">
        <f t="shared" si="165"/>
        <v>VIC</v>
      </c>
      <c r="F5263" t="s">
        <v>288</v>
      </c>
      <c r="G5263" t="s">
        <v>4</v>
      </c>
    </row>
    <row r="5264" spans="1:7" x14ac:dyDescent="0.35">
      <c r="A5264" t="s">
        <v>7532</v>
      </c>
      <c r="B5264" t="s">
        <v>1536</v>
      </c>
      <c r="C5264" t="s">
        <v>1193</v>
      </c>
      <c r="D5264" t="str">
        <f t="shared" si="164"/>
        <v xml:space="preserve">MELBOURNE </v>
      </c>
      <c r="E5264" s="1" t="str">
        <f t="shared" si="165"/>
        <v>VIC</v>
      </c>
      <c r="F5264" t="s">
        <v>39</v>
      </c>
      <c r="G5264" t="s">
        <v>4</v>
      </c>
    </row>
    <row r="5265" spans="1:7" x14ac:dyDescent="0.35">
      <c r="A5265" t="s">
        <v>2097</v>
      </c>
      <c r="B5265" t="s">
        <v>7533</v>
      </c>
      <c r="C5265" t="s">
        <v>2206</v>
      </c>
      <c r="D5265" t="str">
        <f t="shared" si="164"/>
        <v xml:space="preserve">DANDENONG </v>
      </c>
      <c r="E5265" s="1" t="str">
        <f t="shared" si="165"/>
        <v>VIC</v>
      </c>
      <c r="F5265" t="s">
        <v>34</v>
      </c>
      <c r="G5265" t="s">
        <v>35</v>
      </c>
    </row>
    <row r="5266" spans="1:7" x14ac:dyDescent="0.35">
      <c r="A5266" t="s">
        <v>7534</v>
      </c>
      <c r="B5266" t="s">
        <v>893</v>
      </c>
      <c r="C5266" t="s">
        <v>1374</v>
      </c>
      <c r="D5266" t="str">
        <f t="shared" si="164"/>
        <v xml:space="preserve">BENDIGO </v>
      </c>
      <c r="E5266" s="1" t="str">
        <f t="shared" si="165"/>
        <v>VIC</v>
      </c>
      <c r="F5266" t="s">
        <v>39</v>
      </c>
      <c r="G5266" t="s">
        <v>4</v>
      </c>
    </row>
    <row r="5267" spans="1:7" x14ac:dyDescent="0.35">
      <c r="A5267" t="s">
        <v>4064</v>
      </c>
      <c r="B5267" t="s">
        <v>1365</v>
      </c>
      <c r="C5267" t="s">
        <v>1193</v>
      </c>
      <c r="D5267" t="str">
        <f t="shared" si="164"/>
        <v xml:space="preserve">MELBOURNE </v>
      </c>
      <c r="E5267" s="1" t="str">
        <f t="shared" si="165"/>
        <v>VIC</v>
      </c>
      <c r="F5267" t="s">
        <v>39</v>
      </c>
      <c r="G5267" t="s">
        <v>4</v>
      </c>
    </row>
    <row r="5268" spans="1:7" x14ac:dyDescent="0.35">
      <c r="A5268" t="s">
        <v>7535</v>
      </c>
      <c r="B5268" t="s">
        <v>7536</v>
      </c>
      <c r="C5268" t="s">
        <v>1193</v>
      </c>
      <c r="D5268" t="str">
        <f t="shared" si="164"/>
        <v xml:space="preserve">MELBOURNE </v>
      </c>
      <c r="E5268" s="1" t="str">
        <f t="shared" si="165"/>
        <v>VIC</v>
      </c>
      <c r="F5268" t="s">
        <v>39</v>
      </c>
      <c r="G5268" t="s">
        <v>16</v>
      </c>
    </row>
    <row r="5269" spans="1:7" x14ac:dyDescent="0.35">
      <c r="A5269" t="s">
        <v>182</v>
      </c>
      <c r="B5269" t="s">
        <v>7537</v>
      </c>
      <c r="C5269" t="s">
        <v>1193</v>
      </c>
      <c r="D5269" t="str">
        <f t="shared" si="164"/>
        <v xml:space="preserve">MELBOURNE </v>
      </c>
      <c r="E5269" s="1" t="str">
        <f t="shared" si="165"/>
        <v>VIC</v>
      </c>
      <c r="F5269" t="s">
        <v>3</v>
      </c>
      <c r="G5269" t="s">
        <v>9</v>
      </c>
    </row>
    <row r="5270" spans="1:7" x14ac:dyDescent="0.35">
      <c r="A5270" t="s">
        <v>7538</v>
      </c>
      <c r="B5270" t="s">
        <v>1241</v>
      </c>
      <c r="C5270" t="s">
        <v>1193</v>
      </c>
      <c r="D5270" t="str">
        <f t="shared" si="164"/>
        <v xml:space="preserve">MELBOURNE </v>
      </c>
      <c r="E5270" s="1" t="str">
        <f t="shared" si="165"/>
        <v>VIC</v>
      </c>
      <c r="F5270" t="s">
        <v>39</v>
      </c>
      <c r="G5270" t="s">
        <v>4</v>
      </c>
    </row>
    <row r="5271" spans="1:7" x14ac:dyDescent="0.35">
      <c r="A5271" t="s">
        <v>7539</v>
      </c>
      <c r="B5271" t="s">
        <v>7540</v>
      </c>
      <c r="C5271" t="s">
        <v>2206</v>
      </c>
      <c r="D5271" t="str">
        <f t="shared" si="164"/>
        <v xml:space="preserve">DANDENONG </v>
      </c>
      <c r="E5271" s="1" t="str">
        <f t="shared" si="165"/>
        <v>VIC</v>
      </c>
      <c r="F5271" t="s">
        <v>269</v>
      </c>
      <c r="G5271" t="s">
        <v>4</v>
      </c>
    </row>
    <row r="5272" spans="1:7" x14ac:dyDescent="0.35">
      <c r="A5272" t="s">
        <v>7541</v>
      </c>
      <c r="B5272" t="s">
        <v>7494</v>
      </c>
      <c r="C5272" t="s">
        <v>7495</v>
      </c>
      <c r="D5272" t="str">
        <f t="shared" si="164"/>
        <v xml:space="preserve">ELTHAM NORTH </v>
      </c>
      <c r="E5272" s="1" t="str">
        <f t="shared" si="165"/>
        <v>VIC</v>
      </c>
      <c r="F5272" t="s">
        <v>39</v>
      </c>
      <c r="G5272" t="s">
        <v>4</v>
      </c>
    </row>
    <row r="5273" spans="1:7" x14ac:dyDescent="0.35">
      <c r="A5273" t="s">
        <v>7542</v>
      </c>
      <c r="B5273" t="s">
        <v>7543</v>
      </c>
      <c r="C5273" t="s">
        <v>1193</v>
      </c>
      <c r="D5273" t="str">
        <f t="shared" si="164"/>
        <v xml:space="preserve">MELBOURNE </v>
      </c>
      <c r="E5273" s="1" t="str">
        <f t="shared" si="165"/>
        <v>VIC</v>
      </c>
      <c r="F5273" t="s">
        <v>34</v>
      </c>
      <c r="G5273" t="s">
        <v>35</v>
      </c>
    </row>
    <row r="5274" spans="1:7" x14ac:dyDescent="0.35">
      <c r="A5274" t="s">
        <v>7544</v>
      </c>
      <c r="B5274" t="s">
        <v>1201</v>
      </c>
      <c r="C5274" t="s">
        <v>1191</v>
      </c>
      <c r="D5274" t="str">
        <f t="shared" si="164"/>
        <v xml:space="preserve">BALLARAT </v>
      </c>
      <c r="E5274" s="1" t="str">
        <f t="shared" si="165"/>
        <v>VIC</v>
      </c>
      <c r="F5274" t="s">
        <v>39</v>
      </c>
      <c r="G5274" t="s">
        <v>4</v>
      </c>
    </row>
    <row r="5275" spans="1:7" x14ac:dyDescent="0.35">
      <c r="A5275" t="s">
        <v>7545</v>
      </c>
      <c r="B5275" t="s">
        <v>7546</v>
      </c>
      <c r="C5275" t="s">
        <v>7547</v>
      </c>
      <c r="D5275" t="str">
        <f t="shared" si="164"/>
        <v xml:space="preserve">PORTSEA </v>
      </c>
      <c r="E5275" s="1" t="str">
        <f t="shared" si="165"/>
        <v>VIC</v>
      </c>
      <c r="F5275" t="s">
        <v>535</v>
      </c>
      <c r="G5275" t="s">
        <v>16</v>
      </c>
    </row>
    <row r="5276" spans="1:7" x14ac:dyDescent="0.35">
      <c r="A5276" t="s">
        <v>4755</v>
      </c>
      <c r="B5276" t="s">
        <v>5656</v>
      </c>
      <c r="C5276" t="s">
        <v>1193</v>
      </c>
      <c r="D5276" t="str">
        <f t="shared" si="164"/>
        <v xml:space="preserve">MELBOURNE </v>
      </c>
      <c r="E5276" s="1" t="str">
        <f t="shared" si="165"/>
        <v>VIC</v>
      </c>
      <c r="F5276" t="s">
        <v>23</v>
      </c>
      <c r="G5276" t="s">
        <v>4</v>
      </c>
    </row>
    <row r="5277" spans="1:7" x14ac:dyDescent="0.35">
      <c r="A5277" t="s">
        <v>7548</v>
      </c>
      <c r="B5277" t="s">
        <v>674</v>
      </c>
      <c r="C5277" t="s">
        <v>1193</v>
      </c>
      <c r="D5277" t="str">
        <f t="shared" si="164"/>
        <v xml:space="preserve">MELBOURNE </v>
      </c>
      <c r="E5277" s="1" t="str">
        <f t="shared" si="165"/>
        <v>VIC</v>
      </c>
      <c r="F5277" t="s">
        <v>34</v>
      </c>
      <c r="G5277" t="s">
        <v>35</v>
      </c>
    </row>
    <row r="5278" spans="1:7" x14ac:dyDescent="0.35">
      <c r="A5278" t="s">
        <v>7549</v>
      </c>
      <c r="B5278" t="s">
        <v>6571</v>
      </c>
      <c r="C5278" t="s">
        <v>1193</v>
      </c>
      <c r="D5278" t="str">
        <f t="shared" si="164"/>
        <v xml:space="preserve">MELBOURNE </v>
      </c>
      <c r="E5278" s="1" t="str">
        <f t="shared" si="165"/>
        <v>VIC</v>
      </c>
      <c r="F5278" t="s">
        <v>39</v>
      </c>
      <c r="G5278" t="s">
        <v>4</v>
      </c>
    </row>
    <row r="5279" spans="1:7" x14ac:dyDescent="0.35">
      <c r="A5279" t="s">
        <v>7550</v>
      </c>
      <c r="B5279" t="s">
        <v>7551</v>
      </c>
      <c r="C5279" t="s">
        <v>1193</v>
      </c>
      <c r="D5279" t="str">
        <f t="shared" si="164"/>
        <v xml:space="preserve">MELBOURNE </v>
      </c>
      <c r="E5279" s="1" t="str">
        <f t="shared" si="165"/>
        <v>VIC</v>
      </c>
      <c r="F5279" t="s">
        <v>288</v>
      </c>
      <c r="G5279" t="s">
        <v>9</v>
      </c>
    </row>
    <row r="5280" spans="1:7" x14ac:dyDescent="0.35">
      <c r="A5280" t="s">
        <v>7552</v>
      </c>
      <c r="B5280" t="s">
        <v>1336</v>
      </c>
      <c r="C5280" t="s">
        <v>1193</v>
      </c>
      <c r="D5280" t="str">
        <f t="shared" si="164"/>
        <v xml:space="preserve">MELBOURNE </v>
      </c>
      <c r="E5280" s="1" t="str">
        <f t="shared" si="165"/>
        <v>VIC</v>
      </c>
      <c r="F5280" t="s">
        <v>39</v>
      </c>
      <c r="G5280" t="s">
        <v>4</v>
      </c>
    </row>
    <row r="5281" spans="1:7" x14ac:dyDescent="0.35">
      <c r="A5281" t="s">
        <v>7553</v>
      </c>
      <c r="B5281" t="s">
        <v>7554</v>
      </c>
      <c r="C5281" t="s">
        <v>2206</v>
      </c>
      <c r="D5281" t="str">
        <f t="shared" si="164"/>
        <v xml:space="preserve">DANDENONG </v>
      </c>
      <c r="E5281" s="1" t="str">
        <f t="shared" si="165"/>
        <v>VIC</v>
      </c>
      <c r="F5281" t="s">
        <v>23</v>
      </c>
      <c r="G5281" t="s">
        <v>4</v>
      </c>
    </row>
    <row r="5282" spans="1:7" x14ac:dyDescent="0.35">
      <c r="A5282" t="s">
        <v>7555</v>
      </c>
      <c r="B5282" t="s">
        <v>1434</v>
      </c>
      <c r="C5282" t="s">
        <v>1185</v>
      </c>
      <c r="D5282" t="str">
        <f t="shared" si="164"/>
        <v xml:space="preserve">MORWELL </v>
      </c>
      <c r="E5282" s="1" t="str">
        <f t="shared" si="165"/>
        <v>VIC</v>
      </c>
      <c r="F5282" t="s">
        <v>181</v>
      </c>
      <c r="G5282" t="s">
        <v>16</v>
      </c>
    </row>
    <row r="5283" spans="1:7" x14ac:dyDescent="0.35">
      <c r="A5283" t="s">
        <v>7556</v>
      </c>
      <c r="B5283" t="s">
        <v>1432</v>
      </c>
      <c r="C5283" t="s">
        <v>1396</v>
      </c>
      <c r="D5283" t="str">
        <f t="shared" si="164"/>
        <v xml:space="preserve">TRARALGON </v>
      </c>
      <c r="E5283" s="1" t="str">
        <f t="shared" si="165"/>
        <v>VIC</v>
      </c>
      <c r="F5283" t="s">
        <v>34</v>
      </c>
      <c r="G5283" t="s">
        <v>35</v>
      </c>
    </row>
    <row r="5284" spans="1:7" x14ac:dyDescent="0.35">
      <c r="A5284" t="s">
        <v>3655</v>
      </c>
      <c r="B5284" t="s">
        <v>7557</v>
      </c>
      <c r="C5284" t="s">
        <v>1303</v>
      </c>
      <c r="D5284" t="str">
        <f t="shared" si="164"/>
        <v xml:space="preserve">MALVERN EAST </v>
      </c>
      <c r="E5284" s="1" t="str">
        <f t="shared" si="165"/>
        <v>VIC</v>
      </c>
      <c r="F5284" t="s">
        <v>34</v>
      </c>
      <c r="G5284" t="s">
        <v>35</v>
      </c>
    </row>
    <row r="5285" spans="1:7" x14ac:dyDescent="0.35">
      <c r="A5285" t="s">
        <v>7558</v>
      </c>
      <c r="B5285" t="s">
        <v>7559</v>
      </c>
      <c r="C5285" t="s">
        <v>1193</v>
      </c>
      <c r="D5285" t="str">
        <f t="shared" si="164"/>
        <v xml:space="preserve">MELBOURNE </v>
      </c>
      <c r="E5285" s="1" t="str">
        <f t="shared" si="165"/>
        <v>VIC</v>
      </c>
      <c r="F5285" t="s">
        <v>39</v>
      </c>
      <c r="G5285" t="s">
        <v>4</v>
      </c>
    </row>
    <row r="5286" spans="1:7" x14ac:dyDescent="0.35">
      <c r="A5286" t="s">
        <v>7560</v>
      </c>
      <c r="B5286" t="s">
        <v>1624</v>
      </c>
      <c r="C5286" t="s">
        <v>1254</v>
      </c>
      <c r="D5286" t="str">
        <f t="shared" si="164"/>
        <v xml:space="preserve">SHEPPARTON </v>
      </c>
      <c r="E5286" s="1" t="str">
        <f t="shared" si="165"/>
        <v>VIC</v>
      </c>
      <c r="F5286" t="s">
        <v>34</v>
      </c>
      <c r="G5286" t="s">
        <v>35</v>
      </c>
    </row>
    <row r="5287" spans="1:7" x14ac:dyDescent="0.35">
      <c r="A5287" t="s">
        <v>7561</v>
      </c>
      <c r="B5287" t="s">
        <v>595</v>
      </c>
      <c r="C5287" t="s">
        <v>7562</v>
      </c>
      <c r="D5287" t="str">
        <f t="shared" si="164"/>
        <v xml:space="preserve">REDBANK </v>
      </c>
      <c r="E5287" s="1" t="str">
        <f t="shared" si="165"/>
        <v>VIC</v>
      </c>
      <c r="F5287" t="s">
        <v>130</v>
      </c>
      <c r="G5287" t="s">
        <v>4</v>
      </c>
    </row>
    <row r="5288" spans="1:7" x14ac:dyDescent="0.35">
      <c r="A5288" t="s">
        <v>7548</v>
      </c>
      <c r="B5288" t="s">
        <v>674</v>
      </c>
      <c r="C5288" t="s">
        <v>1193</v>
      </c>
      <c r="D5288" t="str">
        <f t="shared" si="164"/>
        <v xml:space="preserve">MELBOURNE </v>
      </c>
      <c r="E5288" s="1" t="str">
        <f t="shared" si="165"/>
        <v>VIC</v>
      </c>
      <c r="F5288" t="s">
        <v>34</v>
      </c>
      <c r="G5288" t="s">
        <v>35</v>
      </c>
    </row>
    <row r="5289" spans="1:7" x14ac:dyDescent="0.35">
      <c r="A5289" t="s">
        <v>7563</v>
      </c>
      <c r="B5289" t="s">
        <v>6060</v>
      </c>
      <c r="C5289" t="s">
        <v>3021</v>
      </c>
      <c r="D5289" t="str">
        <f t="shared" si="164"/>
        <v>ROCKINGHAM</v>
      </c>
      <c r="E5289" s="1" t="str">
        <f t="shared" si="165"/>
        <v xml:space="preserve"> WA</v>
      </c>
      <c r="F5289" t="s">
        <v>8</v>
      </c>
      <c r="G5289" t="s">
        <v>4</v>
      </c>
    </row>
    <row r="5290" spans="1:7" x14ac:dyDescent="0.35">
      <c r="A5290" t="s">
        <v>7564</v>
      </c>
      <c r="B5290" t="s">
        <v>101</v>
      </c>
      <c r="C5290" t="s">
        <v>3048</v>
      </c>
      <c r="D5290" t="str">
        <f t="shared" si="164"/>
        <v>PERTH</v>
      </c>
      <c r="E5290" s="1" t="str">
        <f t="shared" si="165"/>
        <v xml:space="preserve"> WA</v>
      </c>
      <c r="F5290" t="s">
        <v>8</v>
      </c>
      <c r="G5290" t="s">
        <v>9</v>
      </c>
    </row>
    <row r="5291" spans="1:7" x14ac:dyDescent="0.35">
      <c r="A5291" t="s">
        <v>6056</v>
      </c>
      <c r="B5291" t="s">
        <v>77</v>
      </c>
      <c r="C5291" t="s">
        <v>6057</v>
      </c>
      <c r="D5291" t="str">
        <f t="shared" si="164"/>
        <v>ATTADALE</v>
      </c>
      <c r="E5291" s="1" t="str">
        <f t="shared" si="165"/>
        <v xml:space="preserve"> WA</v>
      </c>
      <c r="F5291" t="s">
        <v>8</v>
      </c>
      <c r="G5291" t="s">
        <v>4</v>
      </c>
    </row>
    <row r="5292" spans="1:7" x14ac:dyDescent="0.35">
      <c r="A5292" t="s">
        <v>3008</v>
      </c>
      <c r="B5292" t="s">
        <v>3004</v>
      </c>
      <c r="C5292" t="s">
        <v>3005</v>
      </c>
      <c r="D5292" t="str">
        <f t="shared" si="164"/>
        <v>JOONDALUP</v>
      </c>
      <c r="E5292" s="1" t="str">
        <f t="shared" si="165"/>
        <v xml:space="preserve"> WA</v>
      </c>
      <c r="F5292" t="s">
        <v>19</v>
      </c>
      <c r="G5292" t="s">
        <v>16</v>
      </c>
    </row>
    <row r="5293" spans="1:7" x14ac:dyDescent="0.35">
      <c r="A5293" t="s">
        <v>6062</v>
      </c>
      <c r="B5293" t="s">
        <v>77</v>
      </c>
      <c r="C5293" t="s">
        <v>3019</v>
      </c>
      <c r="D5293" t="str">
        <f t="shared" si="164"/>
        <v>BROOME</v>
      </c>
      <c r="E5293" s="1" t="str">
        <f t="shared" si="165"/>
        <v xml:space="preserve"> WA</v>
      </c>
      <c r="F5293" t="s">
        <v>8</v>
      </c>
      <c r="G5293" t="s">
        <v>4</v>
      </c>
    </row>
    <row r="5294" spans="1:7" x14ac:dyDescent="0.35">
      <c r="A5294" t="s">
        <v>7565</v>
      </c>
      <c r="B5294" t="s">
        <v>81</v>
      </c>
      <c r="C5294" t="s">
        <v>3005</v>
      </c>
      <c r="D5294" t="str">
        <f t="shared" si="164"/>
        <v>JOONDALUP</v>
      </c>
      <c r="E5294" s="1" t="str">
        <f t="shared" si="165"/>
        <v xml:space="preserve"> WA</v>
      </c>
      <c r="F5294" t="s">
        <v>8</v>
      </c>
      <c r="G5294" t="s">
        <v>4</v>
      </c>
    </row>
    <row r="5295" spans="1:7" x14ac:dyDescent="0.35">
      <c r="A5295" t="s">
        <v>1523</v>
      </c>
      <c r="B5295" t="s">
        <v>3004</v>
      </c>
      <c r="C5295" t="s">
        <v>3005</v>
      </c>
      <c r="D5295" t="str">
        <f t="shared" si="164"/>
        <v>JOONDALUP</v>
      </c>
      <c r="E5295" s="1" t="str">
        <f t="shared" si="165"/>
        <v xml:space="preserve"> WA</v>
      </c>
      <c r="F5295" t="s">
        <v>39</v>
      </c>
      <c r="G5295" t="s">
        <v>9</v>
      </c>
    </row>
    <row r="5296" spans="1:7" x14ac:dyDescent="0.35">
      <c r="A5296" t="s">
        <v>6065</v>
      </c>
      <c r="B5296" t="s">
        <v>77</v>
      </c>
      <c r="C5296" t="s">
        <v>6066</v>
      </c>
      <c r="D5296" t="str">
        <f t="shared" si="164"/>
        <v>THORNLIE</v>
      </c>
      <c r="E5296" s="1" t="str">
        <f t="shared" si="165"/>
        <v xml:space="preserve"> WA</v>
      </c>
      <c r="F5296" t="s">
        <v>8</v>
      </c>
      <c r="G5296" t="s">
        <v>4</v>
      </c>
    </row>
    <row r="5297" spans="1:7" x14ac:dyDescent="0.35">
      <c r="A5297" t="s">
        <v>7566</v>
      </c>
      <c r="B5297" t="s">
        <v>7567</v>
      </c>
      <c r="C5297" t="s">
        <v>7568</v>
      </c>
      <c r="D5297" t="str">
        <f t="shared" si="164"/>
        <v>BENTLEY</v>
      </c>
      <c r="E5297" s="1" t="str">
        <f t="shared" si="165"/>
        <v xml:space="preserve"> WA</v>
      </c>
      <c r="F5297" t="s">
        <v>23</v>
      </c>
      <c r="G5297" t="s">
        <v>4</v>
      </c>
    </row>
    <row r="5298" spans="1:7" x14ac:dyDescent="0.35">
      <c r="A5298" t="s">
        <v>892</v>
      </c>
      <c r="B5298" t="s">
        <v>6119</v>
      </c>
      <c r="C5298" t="s">
        <v>6120</v>
      </c>
      <c r="D5298" t="str">
        <f t="shared" si="164"/>
        <v>JANDAKOT</v>
      </c>
      <c r="E5298" s="1" t="str">
        <f t="shared" si="165"/>
        <v xml:space="preserve"> WA</v>
      </c>
      <c r="F5298" t="s">
        <v>39</v>
      </c>
      <c r="G5298" t="s">
        <v>9</v>
      </c>
    </row>
    <row r="5299" spans="1:7" x14ac:dyDescent="0.35">
      <c r="A5299" t="s">
        <v>6079</v>
      </c>
      <c r="B5299" t="s">
        <v>77</v>
      </c>
      <c r="C5299" t="s">
        <v>3027</v>
      </c>
      <c r="D5299" t="str">
        <f t="shared" si="164"/>
        <v>MANDURAH</v>
      </c>
      <c r="E5299" s="1" t="str">
        <f t="shared" si="165"/>
        <v xml:space="preserve"> WA</v>
      </c>
      <c r="F5299" t="s">
        <v>8</v>
      </c>
      <c r="G5299" t="s">
        <v>4</v>
      </c>
    </row>
    <row r="5300" spans="1:7" x14ac:dyDescent="0.35">
      <c r="A5300" t="s">
        <v>7569</v>
      </c>
      <c r="B5300" t="s">
        <v>7250</v>
      </c>
      <c r="C5300" t="s">
        <v>3048</v>
      </c>
      <c r="D5300" t="str">
        <f t="shared" si="164"/>
        <v>PERTH</v>
      </c>
      <c r="E5300" s="1" t="str">
        <f t="shared" si="165"/>
        <v xml:space="preserve"> WA</v>
      </c>
      <c r="F5300" t="s">
        <v>23</v>
      </c>
      <c r="G5300" t="s">
        <v>4</v>
      </c>
    </row>
    <row r="5301" spans="1:7" x14ac:dyDescent="0.35">
      <c r="A5301" t="s">
        <v>4341</v>
      </c>
      <c r="B5301" t="s">
        <v>7570</v>
      </c>
      <c r="C5301" t="s">
        <v>3067</v>
      </c>
      <c r="D5301" t="str">
        <f t="shared" si="164"/>
        <v>PORT KENNEDY</v>
      </c>
      <c r="E5301" s="1" t="str">
        <f t="shared" si="165"/>
        <v xml:space="preserve"> WA</v>
      </c>
      <c r="F5301" t="s">
        <v>39</v>
      </c>
      <c r="G5301" t="s">
        <v>4</v>
      </c>
    </row>
    <row r="5302" spans="1:7" x14ac:dyDescent="0.35">
      <c r="A5302" t="s">
        <v>7571</v>
      </c>
      <c r="B5302" t="s">
        <v>6780</v>
      </c>
      <c r="C5302" t="s">
        <v>3059</v>
      </c>
      <c r="D5302" t="str">
        <f t="shared" si="164"/>
        <v>MIDLAND</v>
      </c>
      <c r="E5302" s="1" t="str">
        <f t="shared" si="165"/>
        <v xml:space="preserve"> WA</v>
      </c>
      <c r="F5302" t="s">
        <v>39</v>
      </c>
      <c r="G5302" t="s">
        <v>4</v>
      </c>
    </row>
    <row r="5303" spans="1:7" x14ac:dyDescent="0.35">
      <c r="A5303" t="s">
        <v>3984</v>
      </c>
      <c r="B5303" t="s">
        <v>3860</v>
      </c>
      <c r="C5303" t="s">
        <v>6058</v>
      </c>
      <c r="D5303" t="str">
        <f t="shared" si="164"/>
        <v>MUCHEA</v>
      </c>
      <c r="E5303" s="1" t="str">
        <f t="shared" si="165"/>
        <v xml:space="preserve"> WA</v>
      </c>
      <c r="F5303" t="s">
        <v>3</v>
      </c>
      <c r="G5303" t="s">
        <v>4</v>
      </c>
    </row>
    <row r="5304" spans="1:7" x14ac:dyDescent="0.35">
      <c r="A5304" t="s">
        <v>6879</v>
      </c>
      <c r="B5304" t="s">
        <v>7572</v>
      </c>
      <c r="C5304" t="s">
        <v>6183</v>
      </c>
      <c r="D5304" t="str">
        <f t="shared" si="164"/>
        <v>KWINANA BEACH</v>
      </c>
      <c r="E5304" s="1" t="str">
        <f t="shared" si="165"/>
        <v xml:space="preserve"> WA</v>
      </c>
      <c r="F5304" t="s">
        <v>23</v>
      </c>
      <c r="G5304" t="s">
        <v>9</v>
      </c>
    </row>
    <row r="5305" spans="1:7" x14ac:dyDescent="0.35">
      <c r="A5305" t="s">
        <v>7573</v>
      </c>
      <c r="B5305" t="s">
        <v>151</v>
      </c>
      <c r="C5305" t="s">
        <v>7574</v>
      </c>
      <c r="D5305" t="str">
        <f t="shared" si="164"/>
        <v>TOM PRICE</v>
      </c>
      <c r="E5305" s="1" t="str">
        <f t="shared" si="165"/>
        <v xml:space="preserve"> WA</v>
      </c>
      <c r="F5305" t="s">
        <v>130</v>
      </c>
      <c r="G5305" t="s">
        <v>16</v>
      </c>
    </row>
    <row r="5306" spans="1:7" x14ac:dyDescent="0.35">
      <c r="A5306" t="s">
        <v>833</v>
      </c>
      <c r="B5306" t="s">
        <v>3004</v>
      </c>
      <c r="C5306" t="s">
        <v>3011</v>
      </c>
      <c r="D5306" t="str">
        <f t="shared" si="164"/>
        <v>MOUNT LAWLEY</v>
      </c>
      <c r="E5306" s="1" t="str">
        <f t="shared" si="165"/>
        <v xml:space="preserve"> WA</v>
      </c>
      <c r="F5306" t="s">
        <v>34</v>
      </c>
      <c r="G5306" t="s">
        <v>35</v>
      </c>
    </row>
    <row r="5307" spans="1:7" x14ac:dyDescent="0.35">
      <c r="A5307" t="s">
        <v>1719</v>
      </c>
      <c r="B5307" t="s">
        <v>7575</v>
      </c>
      <c r="C5307" t="s">
        <v>7576</v>
      </c>
      <c r="D5307" t="str">
        <f t="shared" si="164"/>
        <v>EATON</v>
      </c>
      <c r="E5307" s="1" t="str">
        <f t="shared" si="165"/>
        <v xml:space="preserve"> WA</v>
      </c>
      <c r="F5307" t="s">
        <v>8</v>
      </c>
      <c r="G5307" t="s">
        <v>4</v>
      </c>
    </row>
    <row r="5308" spans="1:7" x14ac:dyDescent="0.35">
      <c r="A5308" t="s">
        <v>6063</v>
      </c>
      <c r="B5308" t="s">
        <v>6060</v>
      </c>
      <c r="C5308" t="s">
        <v>6064</v>
      </c>
      <c r="D5308" t="str">
        <f t="shared" si="164"/>
        <v>KWINANA TOWN CENTRE</v>
      </c>
      <c r="E5308" s="1" t="str">
        <f t="shared" si="165"/>
        <v xml:space="preserve"> WA</v>
      </c>
      <c r="F5308" t="s">
        <v>8</v>
      </c>
      <c r="G5308" t="s">
        <v>4</v>
      </c>
    </row>
    <row r="5309" spans="1:7" x14ac:dyDescent="0.35">
      <c r="A5309" t="s">
        <v>7577</v>
      </c>
      <c r="B5309" t="s">
        <v>3065</v>
      </c>
      <c r="C5309" t="s">
        <v>7578</v>
      </c>
      <c r="D5309" t="str">
        <f t="shared" si="164"/>
        <v>CRAWLEY</v>
      </c>
      <c r="E5309" s="1" t="str">
        <f t="shared" si="165"/>
        <v xml:space="preserve"> WA</v>
      </c>
      <c r="F5309" t="s">
        <v>39</v>
      </c>
      <c r="G5309" t="s">
        <v>9</v>
      </c>
    </row>
    <row r="5310" spans="1:7" x14ac:dyDescent="0.35">
      <c r="A5310" t="s">
        <v>6067</v>
      </c>
      <c r="B5310" t="s">
        <v>6068</v>
      </c>
      <c r="C5310" t="s">
        <v>3027</v>
      </c>
      <c r="D5310" t="str">
        <f t="shared" si="164"/>
        <v>MANDURAH</v>
      </c>
      <c r="E5310" s="1" t="str">
        <f t="shared" si="165"/>
        <v xml:space="preserve"> WA</v>
      </c>
      <c r="F5310" t="s">
        <v>3</v>
      </c>
      <c r="G5310" t="s">
        <v>16</v>
      </c>
    </row>
    <row r="5311" spans="1:7" x14ac:dyDescent="0.35">
      <c r="A5311" t="s">
        <v>7579</v>
      </c>
      <c r="B5311" t="s">
        <v>6091</v>
      </c>
      <c r="C5311" t="s">
        <v>6092</v>
      </c>
      <c r="D5311" t="str">
        <f t="shared" si="164"/>
        <v>HOPETOUN</v>
      </c>
      <c r="E5311" s="1" t="str">
        <f t="shared" si="165"/>
        <v xml:space="preserve"> WA</v>
      </c>
      <c r="F5311" t="s">
        <v>130</v>
      </c>
      <c r="G5311" t="s">
        <v>4</v>
      </c>
    </row>
    <row r="5312" spans="1:7" x14ac:dyDescent="0.35">
      <c r="A5312" t="s">
        <v>7580</v>
      </c>
      <c r="B5312" t="s">
        <v>7581</v>
      </c>
      <c r="C5312" t="s">
        <v>3048</v>
      </c>
      <c r="D5312" t="str">
        <f t="shared" si="164"/>
        <v>PERTH</v>
      </c>
      <c r="E5312" s="1" t="str">
        <f t="shared" si="165"/>
        <v xml:space="preserve"> WA</v>
      </c>
      <c r="F5312" t="s">
        <v>39</v>
      </c>
      <c r="G5312" t="s">
        <v>4</v>
      </c>
    </row>
    <row r="5313" spans="1:7" x14ac:dyDescent="0.35">
      <c r="A5313" t="s">
        <v>6069</v>
      </c>
      <c r="B5313" t="s">
        <v>1753</v>
      </c>
      <c r="C5313" t="s">
        <v>3054</v>
      </c>
      <c r="D5313" t="str">
        <f t="shared" si="164"/>
        <v>KALGOORLIE</v>
      </c>
      <c r="E5313" s="1" t="str">
        <f t="shared" si="165"/>
        <v xml:space="preserve"> WA</v>
      </c>
      <c r="F5313" t="s">
        <v>331</v>
      </c>
      <c r="G5313" t="s">
        <v>4</v>
      </c>
    </row>
    <row r="5314" spans="1:7" x14ac:dyDescent="0.35">
      <c r="A5314" t="s">
        <v>6085</v>
      </c>
      <c r="B5314" t="s">
        <v>1534</v>
      </c>
      <c r="C5314" t="s">
        <v>3048</v>
      </c>
      <c r="D5314" t="str">
        <f t="shared" si="164"/>
        <v>PERTH</v>
      </c>
      <c r="E5314" s="1" t="str">
        <f t="shared" si="165"/>
        <v xml:space="preserve"> WA</v>
      </c>
      <c r="F5314" t="s">
        <v>39</v>
      </c>
      <c r="G5314" t="s">
        <v>4</v>
      </c>
    </row>
    <row r="5315" spans="1:7" x14ac:dyDescent="0.35">
      <c r="A5315" t="s">
        <v>6090</v>
      </c>
      <c r="B5315" t="s">
        <v>6091</v>
      </c>
      <c r="C5315" t="s">
        <v>6092</v>
      </c>
      <c r="D5315" t="str">
        <f t="shared" ref="D5315:D5378" si="166">LEFT(C5315, LEN(C5315)-3)</f>
        <v>HOPETOUN</v>
      </c>
      <c r="E5315" s="1" t="str">
        <f t="shared" ref="E5315:E5378" si="167">RIGHT(C5315,3)</f>
        <v xml:space="preserve"> WA</v>
      </c>
      <c r="F5315" t="s">
        <v>39</v>
      </c>
      <c r="G5315" t="s">
        <v>9</v>
      </c>
    </row>
    <row r="5316" spans="1:7" x14ac:dyDescent="0.35">
      <c r="A5316" t="s">
        <v>7582</v>
      </c>
      <c r="B5316" t="s">
        <v>1814</v>
      </c>
      <c r="C5316" t="s">
        <v>3043</v>
      </c>
      <c r="D5316" t="str">
        <f t="shared" si="166"/>
        <v>CANNING VALE</v>
      </c>
      <c r="E5316" s="1" t="str">
        <f t="shared" si="167"/>
        <v xml:space="preserve"> WA</v>
      </c>
      <c r="F5316" t="s">
        <v>8</v>
      </c>
      <c r="G5316" t="s">
        <v>4</v>
      </c>
    </row>
    <row r="5317" spans="1:7" x14ac:dyDescent="0.35">
      <c r="A5317" t="s">
        <v>6072</v>
      </c>
      <c r="B5317" t="s">
        <v>6060</v>
      </c>
      <c r="C5317" t="s">
        <v>3007</v>
      </c>
      <c r="D5317" t="str">
        <f t="shared" si="166"/>
        <v>BUNBURY</v>
      </c>
      <c r="E5317" s="1" t="str">
        <f t="shared" si="167"/>
        <v xml:space="preserve"> WA</v>
      </c>
      <c r="F5317" t="s">
        <v>8</v>
      </c>
      <c r="G5317" t="s">
        <v>4</v>
      </c>
    </row>
    <row r="5318" spans="1:7" x14ac:dyDescent="0.35">
      <c r="A5318" t="s">
        <v>7583</v>
      </c>
      <c r="B5318" t="s">
        <v>3250</v>
      </c>
      <c r="C5318" t="s">
        <v>3048</v>
      </c>
      <c r="D5318" t="str">
        <f t="shared" si="166"/>
        <v>PERTH</v>
      </c>
      <c r="E5318" s="1" t="str">
        <f t="shared" si="167"/>
        <v xml:space="preserve"> WA</v>
      </c>
      <c r="F5318" t="s">
        <v>8</v>
      </c>
      <c r="G5318" t="s">
        <v>9</v>
      </c>
    </row>
    <row r="5319" spans="1:7" x14ac:dyDescent="0.35">
      <c r="A5319" t="s">
        <v>6096</v>
      </c>
      <c r="B5319" t="s">
        <v>441</v>
      </c>
      <c r="C5319" t="s">
        <v>3021</v>
      </c>
      <c r="D5319" t="str">
        <f t="shared" si="166"/>
        <v>ROCKINGHAM</v>
      </c>
      <c r="E5319" s="1" t="str">
        <f t="shared" si="167"/>
        <v xml:space="preserve"> WA</v>
      </c>
      <c r="F5319" t="s">
        <v>8</v>
      </c>
      <c r="G5319" t="s">
        <v>9</v>
      </c>
    </row>
    <row r="5320" spans="1:7" x14ac:dyDescent="0.35">
      <c r="A5320" t="s">
        <v>5</v>
      </c>
      <c r="B5320" t="s">
        <v>7584</v>
      </c>
      <c r="C5320" t="s">
        <v>7585</v>
      </c>
      <c r="D5320" t="str">
        <f t="shared" si="166"/>
        <v>BUSSELTON</v>
      </c>
      <c r="E5320" s="1" t="str">
        <f t="shared" si="167"/>
        <v xml:space="preserve"> WA</v>
      </c>
      <c r="F5320" t="s">
        <v>8</v>
      </c>
      <c r="G5320" t="s">
        <v>9</v>
      </c>
    </row>
    <row r="5321" spans="1:7" x14ac:dyDescent="0.35">
      <c r="A5321" t="s">
        <v>5197</v>
      </c>
      <c r="B5321" t="s">
        <v>7586</v>
      </c>
      <c r="C5321" t="s">
        <v>7585</v>
      </c>
      <c r="D5321" t="str">
        <f t="shared" si="166"/>
        <v>BUSSELTON</v>
      </c>
      <c r="E5321" s="1" t="str">
        <f t="shared" si="167"/>
        <v xml:space="preserve"> WA</v>
      </c>
      <c r="F5321" t="s">
        <v>215</v>
      </c>
      <c r="G5321" t="s">
        <v>4</v>
      </c>
    </row>
    <row r="5322" spans="1:7" x14ac:dyDescent="0.35">
      <c r="A5322" t="s">
        <v>7587</v>
      </c>
      <c r="B5322" t="s">
        <v>7588</v>
      </c>
      <c r="C5322" t="s">
        <v>7589</v>
      </c>
      <c r="D5322" t="str">
        <f t="shared" si="166"/>
        <v>RIVERVALE</v>
      </c>
      <c r="E5322" s="1" t="str">
        <f t="shared" si="167"/>
        <v xml:space="preserve"> WA</v>
      </c>
      <c r="F5322" t="s">
        <v>3</v>
      </c>
      <c r="G5322" t="s">
        <v>4</v>
      </c>
    </row>
    <row r="5323" spans="1:7" x14ac:dyDescent="0.35">
      <c r="A5323" t="s">
        <v>6074</v>
      </c>
      <c r="B5323" t="s">
        <v>6075</v>
      </c>
      <c r="C5323" t="s">
        <v>3030</v>
      </c>
      <c r="D5323" t="str">
        <f t="shared" si="166"/>
        <v>CANNINGTON</v>
      </c>
      <c r="E5323" s="1" t="str">
        <f t="shared" si="167"/>
        <v xml:space="preserve"> WA</v>
      </c>
      <c r="F5323" t="s">
        <v>8</v>
      </c>
      <c r="G5323" t="s">
        <v>9</v>
      </c>
    </row>
    <row r="5324" spans="1:7" x14ac:dyDescent="0.35">
      <c r="A5324" t="s">
        <v>7590</v>
      </c>
      <c r="B5324" t="s">
        <v>7591</v>
      </c>
      <c r="C5324" t="s">
        <v>7592</v>
      </c>
      <c r="D5324" t="str">
        <f t="shared" si="166"/>
        <v>WEBBERTON</v>
      </c>
      <c r="E5324" s="1" t="str">
        <f t="shared" si="167"/>
        <v xml:space="preserve"> WA</v>
      </c>
      <c r="F5324" t="s">
        <v>39</v>
      </c>
      <c r="G5324" t="s">
        <v>16</v>
      </c>
    </row>
    <row r="5325" spans="1:7" x14ac:dyDescent="0.35">
      <c r="A5325" t="s">
        <v>6121</v>
      </c>
      <c r="B5325" t="s">
        <v>6122</v>
      </c>
      <c r="C5325" t="s">
        <v>6123</v>
      </c>
      <c r="D5325" t="str">
        <f t="shared" si="166"/>
        <v>BRIDGETOWN</v>
      </c>
      <c r="E5325" s="1" t="str">
        <f t="shared" si="167"/>
        <v xml:space="preserve"> WA</v>
      </c>
      <c r="F5325" t="s">
        <v>23</v>
      </c>
      <c r="G5325" t="s">
        <v>4</v>
      </c>
    </row>
    <row r="5326" spans="1:7" x14ac:dyDescent="0.35">
      <c r="A5326" t="s">
        <v>7593</v>
      </c>
      <c r="B5326" t="s">
        <v>7594</v>
      </c>
      <c r="C5326" t="s">
        <v>7595</v>
      </c>
      <c r="D5326" t="str">
        <f t="shared" si="166"/>
        <v>HARVEY</v>
      </c>
      <c r="E5326" s="1" t="str">
        <f t="shared" si="167"/>
        <v xml:space="preserve"> WA</v>
      </c>
      <c r="F5326" t="s">
        <v>23</v>
      </c>
      <c r="G5326" t="s">
        <v>4</v>
      </c>
    </row>
    <row r="5327" spans="1:7" x14ac:dyDescent="0.35">
      <c r="A5327" t="s">
        <v>6082</v>
      </c>
      <c r="B5327" t="s">
        <v>3102</v>
      </c>
      <c r="C5327" t="s">
        <v>6083</v>
      </c>
      <c r="D5327" t="str">
        <f t="shared" si="166"/>
        <v>GARDEN ISLAND</v>
      </c>
      <c r="E5327" s="1" t="str">
        <f t="shared" si="167"/>
        <v xml:space="preserve"> WA</v>
      </c>
      <c r="F5327" t="s">
        <v>39</v>
      </c>
      <c r="G5327" t="s">
        <v>4</v>
      </c>
    </row>
    <row r="5328" spans="1:7" x14ac:dyDescent="0.35">
      <c r="A5328" t="s">
        <v>7596</v>
      </c>
      <c r="B5328" t="s">
        <v>322</v>
      </c>
      <c r="C5328" t="s">
        <v>3062</v>
      </c>
      <c r="D5328" t="str">
        <f t="shared" si="166"/>
        <v>MURDOCH</v>
      </c>
      <c r="E5328" s="1" t="str">
        <f t="shared" si="167"/>
        <v xml:space="preserve"> WA</v>
      </c>
      <c r="F5328" t="s">
        <v>3</v>
      </c>
      <c r="G5328" t="s">
        <v>16</v>
      </c>
    </row>
    <row r="5329" spans="1:7" x14ac:dyDescent="0.35">
      <c r="A5329" t="s">
        <v>6125</v>
      </c>
      <c r="B5329" t="s">
        <v>6126</v>
      </c>
      <c r="C5329" t="s">
        <v>3054</v>
      </c>
      <c r="D5329" t="str">
        <f t="shared" si="166"/>
        <v>KALGOORLIE</v>
      </c>
      <c r="E5329" s="1" t="str">
        <f t="shared" si="167"/>
        <v xml:space="preserve"> WA</v>
      </c>
      <c r="F5329" t="s">
        <v>3</v>
      </c>
      <c r="G5329" t="s">
        <v>9</v>
      </c>
    </row>
    <row r="5330" spans="1:7" x14ac:dyDescent="0.35">
      <c r="A5330" t="s">
        <v>7597</v>
      </c>
      <c r="B5330" t="s">
        <v>7598</v>
      </c>
      <c r="C5330" t="s">
        <v>3048</v>
      </c>
      <c r="D5330" t="str">
        <f t="shared" si="166"/>
        <v>PERTH</v>
      </c>
      <c r="E5330" s="1" t="str">
        <f t="shared" si="167"/>
        <v xml:space="preserve"> WA</v>
      </c>
      <c r="F5330" t="s">
        <v>23</v>
      </c>
      <c r="G5330" t="s">
        <v>4</v>
      </c>
    </row>
    <row r="5331" spans="1:7" x14ac:dyDescent="0.35">
      <c r="A5331" t="s">
        <v>903</v>
      </c>
      <c r="B5331" t="s">
        <v>3588</v>
      </c>
      <c r="C5331" t="s">
        <v>3048</v>
      </c>
      <c r="D5331" t="str">
        <f t="shared" si="166"/>
        <v>PERTH</v>
      </c>
      <c r="E5331" s="1" t="str">
        <f t="shared" si="167"/>
        <v xml:space="preserve"> WA</v>
      </c>
      <c r="F5331" t="s">
        <v>39</v>
      </c>
      <c r="G5331" t="s">
        <v>4</v>
      </c>
    </row>
    <row r="5332" spans="1:7" x14ac:dyDescent="0.35">
      <c r="A5332" t="s">
        <v>5598</v>
      </c>
      <c r="B5332" t="s">
        <v>322</v>
      </c>
      <c r="C5332" t="s">
        <v>3062</v>
      </c>
      <c r="D5332" t="str">
        <f t="shared" si="166"/>
        <v>MURDOCH</v>
      </c>
      <c r="E5332" s="1" t="str">
        <f t="shared" si="167"/>
        <v xml:space="preserve"> WA</v>
      </c>
      <c r="F5332" t="s">
        <v>39</v>
      </c>
      <c r="G5332" t="s">
        <v>4</v>
      </c>
    </row>
    <row r="5333" spans="1:7" x14ac:dyDescent="0.35">
      <c r="A5333" t="s">
        <v>7599</v>
      </c>
      <c r="B5333" t="s">
        <v>7600</v>
      </c>
      <c r="C5333" t="s">
        <v>3120</v>
      </c>
      <c r="D5333" t="str">
        <f t="shared" si="166"/>
        <v>BAYSWATER</v>
      </c>
      <c r="E5333" s="1" t="str">
        <f t="shared" si="167"/>
        <v xml:space="preserve"> WA</v>
      </c>
      <c r="F5333" t="s">
        <v>331</v>
      </c>
      <c r="G5333" t="s">
        <v>4</v>
      </c>
    </row>
    <row r="5334" spans="1:7" x14ac:dyDescent="0.35">
      <c r="A5334" t="s">
        <v>7601</v>
      </c>
      <c r="B5334" t="s">
        <v>3096</v>
      </c>
      <c r="C5334" t="s">
        <v>3048</v>
      </c>
      <c r="D5334" t="str">
        <f t="shared" si="166"/>
        <v>PERTH</v>
      </c>
      <c r="E5334" s="1" t="str">
        <f t="shared" si="167"/>
        <v xml:space="preserve"> WA</v>
      </c>
      <c r="F5334" t="s">
        <v>3</v>
      </c>
      <c r="G5334" t="s">
        <v>16</v>
      </c>
    </row>
    <row r="5335" spans="1:7" x14ac:dyDescent="0.35">
      <c r="A5335" t="s">
        <v>6129</v>
      </c>
      <c r="B5335" t="s">
        <v>6130</v>
      </c>
      <c r="C5335" t="s">
        <v>3048</v>
      </c>
      <c r="D5335" t="str">
        <f t="shared" si="166"/>
        <v>PERTH</v>
      </c>
      <c r="E5335" s="1" t="str">
        <f t="shared" si="167"/>
        <v xml:space="preserve"> WA</v>
      </c>
      <c r="F5335" t="s">
        <v>39</v>
      </c>
      <c r="G5335" t="s">
        <v>16</v>
      </c>
    </row>
    <row r="5336" spans="1:7" x14ac:dyDescent="0.35">
      <c r="A5336" t="s">
        <v>1574</v>
      </c>
      <c r="B5336" t="s">
        <v>3081</v>
      </c>
      <c r="C5336" t="s">
        <v>3069</v>
      </c>
      <c r="D5336" t="str">
        <f t="shared" si="166"/>
        <v>KWINANA</v>
      </c>
      <c r="E5336" s="1" t="str">
        <f t="shared" si="167"/>
        <v xml:space="preserve"> WA</v>
      </c>
      <c r="F5336" t="s">
        <v>39</v>
      </c>
      <c r="G5336" t="s">
        <v>4</v>
      </c>
    </row>
    <row r="5337" spans="1:7" x14ac:dyDescent="0.35">
      <c r="A5337" t="s">
        <v>6118</v>
      </c>
      <c r="B5337" t="s">
        <v>6119</v>
      </c>
      <c r="C5337" t="s">
        <v>6120</v>
      </c>
      <c r="D5337" t="str">
        <f t="shared" si="166"/>
        <v>JANDAKOT</v>
      </c>
      <c r="E5337" s="1" t="str">
        <f t="shared" si="167"/>
        <v xml:space="preserve"> WA</v>
      </c>
      <c r="F5337" t="s">
        <v>331</v>
      </c>
      <c r="G5337" t="s">
        <v>4</v>
      </c>
    </row>
    <row r="5338" spans="1:7" x14ac:dyDescent="0.35">
      <c r="A5338" t="s">
        <v>7602</v>
      </c>
      <c r="B5338" t="s">
        <v>3246</v>
      </c>
      <c r="C5338" t="s">
        <v>7603</v>
      </c>
      <c r="D5338" t="str">
        <f t="shared" si="166"/>
        <v>BANNISTER</v>
      </c>
      <c r="E5338" s="1" t="str">
        <f t="shared" si="167"/>
        <v xml:space="preserve"> WA</v>
      </c>
      <c r="F5338" t="s">
        <v>43</v>
      </c>
      <c r="G5338" t="s">
        <v>4</v>
      </c>
    </row>
    <row r="5339" spans="1:7" x14ac:dyDescent="0.35">
      <c r="A5339" t="s">
        <v>3917</v>
      </c>
      <c r="B5339" t="s">
        <v>6113</v>
      </c>
      <c r="C5339" t="s">
        <v>6114</v>
      </c>
      <c r="D5339" t="str">
        <f t="shared" si="166"/>
        <v>WELSHPOOL</v>
      </c>
      <c r="E5339" s="1" t="str">
        <f t="shared" si="167"/>
        <v xml:space="preserve"> WA</v>
      </c>
      <c r="F5339" t="s">
        <v>3</v>
      </c>
      <c r="G5339" t="s">
        <v>16</v>
      </c>
    </row>
    <row r="5340" spans="1:7" x14ac:dyDescent="0.35">
      <c r="A5340" t="s">
        <v>7604</v>
      </c>
      <c r="B5340" t="s">
        <v>6235</v>
      </c>
      <c r="C5340" t="s">
        <v>7605</v>
      </c>
      <c r="D5340" t="str">
        <f t="shared" si="166"/>
        <v>FORRESTFIELD</v>
      </c>
      <c r="E5340" s="1" t="str">
        <f t="shared" si="167"/>
        <v xml:space="preserve"> WA</v>
      </c>
      <c r="F5340" t="s">
        <v>215</v>
      </c>
      <c r="G5340" t="s">
        <v>4</v>
      </c>
    </row>
    <row r="5341" spans="1:7" x14ac:dyDescent="0.35">
      <c r="A5341" t="s">
        <v>7606</v>
      </c>
      <c r="B5341" t="s">
        <v>3536</v>
      </c>
      <c r="C5341" t="s">
        <v>3048</v>
      </c>
      <c r="D5341" t="str">
        <f t="shared" si="166"/>
        <v>PERTH</v>
      </c>
      <c r="E5341" s="1" t="str">
        <f t="shared" si="167"/>
        <v xml:space="preserve"> WA</v>
      </c>
      <c r="F5341" t="s">
        <v>269</v>
      </c>
      <c r="G5341" t="s">
        <v>4</v>
      </c>
    </row>
    <row r="5342" spans="1:7" x14ac:dyDescent="0.35">
      <c r="A5342" t="s">
        <v>6154</v>
      </c>
      <c r="B5342" t="s">
        <v>6155</v>
      </c>
      <c r="C5342" t="s">
        <v>6156</v>
      </c>
      <c r="D5342" t="str">
        <f t="shared" si="166"/>
        <v>MADELEY</v>
      </c>
      <c r="E5342" s="1" t="str">
        <f t="shared" si="167"/>
        <v xml:space="preserve"> WA</v>
      </c>
      <c r="F5342" t="s">
        <v>215</v>
      </c>
      <c r="G5342" t="s">
        <v>4</v>
      </c>
    </row>
    <row r="5343" spans="1:7" x14ac:dyDescent="0.35">
      <c r="A5343" t="s">
        <v>7607</v>
      </c>
      <c r="B5343" t="s">
        <v>3018</v>
      </c>
      <c r="C5343" t="s">
        <v>3019</v>
      </c>
      <c r="D5343" t="str">
        <f t="shared" si="166"/>
        <v>BROOME</v>
      </c>
      <c r="E5343" s="1" t="str">
        <f t="shared" si="167"/>
        <v xml:space="preserve"> WA</v>
      </c>
      <c r="F5343" t="s">
        <v>19</v>
      </c>
      <c r="G5343" t="s">
        <v>4</v>
      </c>
    </row>
    <row r="5344" spans="1:7" x14ac:dyDescent="0.35">
      <c r="A5344" t="s">
        <v>7608</v>
      </c>
      <c r="B5344" t="s">
        <v>7102</v>
      </c>
      <c r="C5344" t="s">
        <v>3048</v>
      </c>
      <c r="D5344" t="str">
        <f t="shared" si="166"/>
        <v>PERTH</v>
      </c>
      <c r="E5344" s="1" t="str">
        <f t="shared" si="167"/>
        <v xml:space="preserve"> WA</v>
      </c>
      <c r="F5344" t="s">
        <v>8</v>
      </c>
      <c r="G5344" t="s">
        <v>9</v>
      </c>
    </row>
    <row r="5345" spans="1:7" x14ac:dyDescent="0.35">
      <c r="A5345" t="s">
        <v>7609</v>
      </c>
      <c r="B5345" t="s">
        <v>7610</v>
      </c>
      <c r="C5345" t="s">
        <v>3043</v>
      </c>
      <c r="D5345" t="str">
        <f t="shared" si="166"/>
        <v>CANNING VALE</v>
      </c>
      <c r="E5345" s="1" t="str">
        <f t="shared" si="167"/>
        <v xml:space="preserve"> WA</v>
      </c>
      <c r="F5345" t="s">
        <v>39</v>
      </c>
      <c r="G5345" t="s">
        <v>4</v>
      </c>
    </row>
    <row r="5346" spans="1:7" x14ac:dyDescent="0.35">
      <c r="A5346" t="s">
        <v>6108</v>
      </c>
      <c r="B5346" t="s">
        <v>6109</v>
      </c>
      <c r="C5346" t="s">
        <v>3021</v>
      </c>
      <c r="D5346" t="str">
        <f t="shared" si="166"/>
        <v>ROCKINGHAM</v>
      </c>
      <c r="E5346" s="1" t="str">
        <f t="shared" si="167"/>
        <v xml:space="preserve"> WA</v>
      </c>
      <c r="F5346" t="s">
        <v>3</v>
      </c>
      <c r="G5346" t="s">
        <v>9</v>
      </c>
    </row>
    <row r="5347" spans="1:7" x14ac:dyDescent="0.35">
      <c r="A5347" t="s">
        <v>6198</v>
      </c>
      <c r="B5347" t="s">
        <v>6199</v>
      </c>
      <c r="C5347" t="s">
        <v>3054</v>
      </c>
      <c r="D5347" t="str">
        <f t="shared" si="166"/>
        <v>KALGOORLIE</v>
      </c>
      <c r="E5347" s="1" t="str">
        <f t="shared" si="167"/>
        <v xml:space="preserve"> WA</v>
      </c>
      <c r="F5347" t="s">
        <v>215</v>
      </c>
      <c r="G5347" t="s">
        <v>4</v>
      </c>
    </row>
    <row r="5348" spans="1:7" x14ac:dyDescent="0.35">
      <c r="A5348" t="s">
        <v>6165</v>
      </c>
      <c r="B5348" t="s">
        <v>6060</v>
      </c>
      <c r="C5348" t="s">
        <v>3021</v>
      </c>
      <c r="D5348" t="str">
        <f t="shared" si="166"/>
        <v>ROCKINGHAM</v>
      </c>
      <c r="E5348" s="1" t="str">
        <f t="shared" si="167"/>
        <v xml:space="preserve"> WA</v>
      </c>
      <c r="F5348" t="s">
        <v>34</v>
      </c>
      <c r="G5348" t="s">
        <v>35</v>
      </c>
    </row>
    <row r="5349" spans="1:7" x14ac:dyDescent="0.35">
      <c r="A5349" t="s">
        <v>7611</v>
      </c>
      <c r="B5349" t="s">
        <v>6189</v>
      </c>
      <c r="C5349" t="s">
        <v>3267</v>
      </c>
      <c r="D5349" t="str">
        <f t="shared" si="166"/>
        <v>BALCATTA</v>
      </c>
      <c r="E5349" s="1" t="str">
        <f t="shared" si="167"/>
        <v xml:space="preserve"> WA</v>
      </c>
      <c r="F5349" t="s">
        <v>3</v>
      </c>
      <c r="G5349" t="s">
        <v>4</v>
      </c>
    </row>
    <row r="5350" spans="1:7" x14ac:dyDescent="0.35">
      <c r="A5350" t="s">
        <v>6406</v>
      </c>
      <c r="B5350" t="s">
        <v>7612</v>
      </c>
      <c r="C5350" t="s">
        <v>3048</v>
      </c>
      <c r="D5350" t="str">
        <f t="shared" si="166"/>
        <v>PERTH</v>
      </c>
      <c r="E5350" s="1" t="str">
        <f t="shared" si="167"/>
        <v xml:space="preserve"> WA</v>
      </c>
      <c r="F5350" t="s">
        <v>23</v>
      </c>
      <c r="G5350" t="s">
        <v>4</v>
      </c>
    </row>
    <row r="5351" spans="1:7" x14ac:dyDescent="0.35">
      <c r="A5351" t="s">
        <v>7613</v>
      </c>
      <c r="B5351" t="s">
        <v>3139</v>
      </c>
      <c r="C5351" t="s">
        <v>6114</v>
      </c>
      <c r="D5351" t="str">
        <f t="shared" si="166"/>
        <v>WELSHPOOL</v>
      </c>
      <c r="E5351" s="1" t="str">
        <f t="shared" si="167"/>
        <v xml:space="preserve"> WA</v>
      </c>
      <c r="F5351" t="s">
        <v>535</v>
      </c>
      <c r="G5351" t="s">
        <v>16</v>
      </c>
    </row>
    <row r="5352" spans="1:7" x14ac:dyDescent="0.35">
      <c r="A5352" t="s">
        <v>6149</v>
      </c>
      <c r="B5352" t="s">
        <v>6150</v>
      </c>
      <c r="C5352" t="s">
        <v>6151</v>
      </c>
      <c r="D5352" t="str">
        <f t="shared" si="166"/>
        <v>LEONORA</v>
      </c>
      <c r="E5352" s="1" t="str">
        <f t="shared" si="167"/>
        <v xml:space="preserve"> WA</v>
      </c>
      <c r="F5352" t="s">
        <v>34</v>
      </c>
      <c r="G5352" t="s">
        <v>35</v>
      </c>
    </row>
    <row r="5353" spans="1:7" x14ac:dyDescent="0.35">
      <c r="A5353" t="s">
        <v>922</v>
      </c>
      <c r="B5353" t="s">
        <v>3940</v>
      </c>
      <c r="C5353" t="s">
        <v>3062</v>
      </c>
      <c r="D5353" t="str">
        <f t="shared" si="166"/>
        <v>MURDOCH</v>
      </c>
      <c r="E5353" s="1" t="str">
        <f t="shared" si="167"/>
        <v xml:space="preserve"> WA</v>
      </c>
      <c r="F5353" t="s">
        <v>269</v>
      </c>
      <c r="G5353" t="s">
        <v>4</v>
      </c>
    </row>
    <row r="5354" spans="1:7" x14ac:dyDescent="0.35">
      <c r="A5354" t="s">
        <v>7614</v>
      </c>
      <c r="B5354" t="s">
        <v>7615</v>
      </c>
      <c r="C5354" t="s">
        <v>3048</v>
      </c>
      <c r="D5354" t="str">
        <f t="shared" si="166"/>
        <v>PERTH</v>
      </c>
      <c r="E5354" s="1" t="str">
        <f t="shared" si="167"/>
        <v xml:space="preserve"> WA</v>
      </c>
      <c r="F5354" t="s">
        <v>331</v>
      </c>
      <c r="G5354" t="s">
        <v>4</v>
      </c>
    </row>
    <row r="5355" spans="1:7" x14ac:dyDescent="0.35">
      <c r="A5355" t="s">
        <v>1134</v>
      </c>
      <c r="B5355" t="s">
        <v>3312</v>
      </c>
      <c r="C5355" t="s">
        <v>3235</v>
      </c>
      <c r="D5355" t="str">
        <f t="shared" si="166"/>
        <v>WANGARA</v>
      </c>
      <c r="E5355" s="1" t="str">
        <f t="shared" si="167"/>
        <v xml:space="preserve"> WA</v>
      </c>
      <c r="F5355" t="s">
        <v>3</v>
      </c>
      <c r="G5355" t="s">
        <v>4</v>
      </c>
    </row>
    <row r="5356" spans="1:7" x14ac:dyDescent="0.35">
      <c r="A5356" t="s">
        <v>6127</v>
      </c>
      <c r="B5356" t="s">
        <v>77</v>
      </c>
      <c r="C5356" t="s">
        <v>3240</v>
      </c>
      <c r="D5356" t="str">
        <f t="shared" si="166"/>
        <v>CARNARVON</v>
      </c>
      <c r="E5356" s="1" t="str">
        <f t="shared" si="167"/>
        <v xml:space="preserve"> WA</v>
      </c>
      <c r="F5356" t="s">
        <v>79</v>
      </c>
      <c r="G5356" t="s">
        <v>35</v>
      </c>
    </row>
    <row r="5357" spans="1:7" x14ac:dyDescent="0.35">
      <c r="A5357" t="s">
        <v>7616</v>
      </c>
      <c r="B5357" t="s">
        <v>151</v>
      </c>
      <c r="C5357" t="s">
        <v>3051</v>
      </c>
      <c r="D5357" t="str">
        <f t="shared" si="166"/>
        <v>PORT HEDLAND</v>
      </c>
      <c r="E5357" s="1" t="str">
        <f t="shared" si="167"/>
        <v xml:space="preserve"> WA</v>
      </c>
      <c r="F5357" t="s">
        <v>3</v>
      </c>
      <c r="G5357" t="s">
        <v>16</v>
      </c>
    </row>
    <row r="5358" spans="1:7" x14ac:dyDescent="0.35">
      <c r="A5358" t="s">
        <v>3461</v>
      </c>
      <c r="B5358" t="s">
        <v>2795</v>
      </c>
      <c r="C5358" t="s">
        <v>3048</v>
      </c>
      <c r="D5358" t="str">
        <f t="shared" si="166"/>
        <v>PERTH</v>
      </c>
      <c r="E5358" s="1" t="str">
        <f t="shared" si="167"/>
        <v xml:space="preserve"> WA</v>
      </c>
      <c r="F5358" t="s">
        <v>79</v>
      </c>
      <c r="G5358" t="s">
        <v>35</v>
      </c>
    </row>
    <row r="5359" spans="1:7" x14ac:dyDescent="0.35">
      <c r="A5359" t="s">
        <v>7617</v>
      </c>
      <c r="B5359" t="s">
        <v>6283</v>
      </c>
      <c r="C5359" t="s">
        <v>6284</v>
      </c>
      <c r="D5359" t="str">
        <f t="shared" si="166"/>
        <v>MOUNT CLAREMONT</v>
      </c>
      <c r="E5359" s="1" t="str">
        <f t="shared" si="167"/>
        <v xml:space="preserve"> WA</v>
      </c>
      <c r="F5359" t="s">
        <v>39</v>
      </c>
      <c r="G5359" t="s">
        <v>16</v>
      </c>
    </row>
    <row r="5360" spans="1:7" x14ac:dyDescent="0.35">
      <c r="A5360" t="s">
        <v>7618</v>
      </c>
      <c r="B5360" t="s">
        <v>3860</v>
      </c>
      <c r="C5360" t="s">
        <v>6058</v>
      </c>
      <c r="D5360" t="str">
        <f t="shared" si="166"/>
        <v>MUCHEA</v>
      </c>
      <c r="E5360" s="1" t="str">
        <f t="shared" si="167"/>
        <v xml:space="preserve"> WA</v>
      </c>
      <c r="F5360" t="s">
        <v>39</v>
      </c>
      <c r="G5360" t="s">
        <v>4</v>
      </c>
    </row>
    <row r="5361" spans="1:7" x14ac:dyDescent="0.35">
      <c r="A5361" t="s">
        <v>720</v>
      </c>
      <c r="B5361" t="s">
        <v>5367</v>
      </c>
      <c r="C5361" t="s">
        <v>6180</v>
      </c>
      <c r="D5361" t="str">
        <f t="shared" si="166"/>
        <v>BROADWOOD</v>
      </c>
      <c r="E5361" s="1" t="str">
        <f t="shared" si="167"/>
        <v xml:space="preserve"> WA</v>
      </c>
      <c r="F5361" t="s">
        <v>39</v>
      </c>
      <c r="G5361" t="s">
        <v>16</v>
      </c>
    </row>
    <row r="5362" spans="1:7" x14ac:dyDescent="0.35">
      <c r="A5362" t="s">
        <v>7619</v>
      </c>
      <c r="B5362" t="s">
        <v>6242</v>
      </c>
      <c r="C5362" t="s">
        <v>7620</v>
      </c>
      <c r="D5362" t="str">
        <f t="shared" si="166"/>
        <v>NULLAGINE</v>
      </c>
      <c r="E5362" s="1" t="str">
        <f t="shared" si="167"/>
        <v xml:space="preserve"> WA</v>
      </c>
      <c r="F5362" t="s">
        <v>39</v>
      </c>
      <c r="G5362" t="s">
        <v>4</v>
      </c>
    </row>
    <row r="5363" spans="1:7" x14ac:dyDescent="0.35">
      <c r="A5363" t="s">
        <v>6190</v>
      </c>
      <c r="B5363" t="s">
        <v>77</v>
      </c>
      <c r="C5363" t="s">
        <v>6191</v>
      </c>
      <c r="D5363" t="str">
        <f t="shared" si="166"/>
        <v>BUTLER</v>
      </c>
      <c r="E5363" s="1" t="str">
        <f t="shared" si="167"/>
        <v xml:space="preserve"> WA</v>
      </c>
      <c r="F5363" t="s">
        <v>34</v>
      </c>
      <c r="G5363" t="s">
        <v>35</v>
      </c>
    </row>
    <row r="5364" spans="1:7" x14ac:dyDescent="0.35">
      <c r="A5364" t="s">
        <v>7621</v>
      </c>
      <c r="B5364" t="s">
        <v>7622</v>
      </c>
      <c r="C5364" t="s">
        <v>3048</v>
      </c>
      <c r="D5364" t="str">
        <f t="shared" si="166"/>
        <v>PERTH</v>
      </c>
      <c r="E5364" s="1" t="str">
        <f t="shared" si="167"/>
        <v xml:space="preserve"> WA</v>
      </c>
      <c r="F5364" t="s">
        <v>23</v>
      </c>
      <c r="G5364" t="s">
        <v>4</v>
      </c>
    </row>
    <row r="5365" spans="1:7" x14ac:dyDescent="0.35">
      <c r="A5365" t="s">
        <v>1134</v>
      </c>
      <c r="B5365" t="s">
        <v>823</v>
      </c>
      <c r="C5365" t="s">
        <v>3163</v>
      </c>
      <c r="D5365" t="str">
        <f t="shared" si="166"/>
        <v>BURSWOOD</v>
      </c>
      <c r="E5365" s="1" t="str">
        <f t="shared" si="167"/>
        <v xml:space="preserve"> WA</v>
      </c>
      <c r="F5365" t="s">
        <v>3</v>
      </c>
      <c r="G5365" t="s">
        <v>4</v>
      </c>
    </row>
    <row r="5366" spans="1:7" x14ac:dyDescent="0.35">
      <c r="A5366" t="s">
        <v>5476</v>
      </c>
      <c r="B5366" t="s">
        <v>6273</v>
      </c>
      <c r="C5366" t="s">
        <v>7623</v>
      </c>
      <c r="D5366" t="str">
        <f t="shared" si="166"/>
        <v>WAGERUP</v>
      </c>
      <c r="E5366" s="1" t="str">
        <f t="shared" si="167"/>
        <v xml:space="preserve"> WA</v>
      </c>
      <c r="F5366" t="s">
        <v>269</v>
      </c>
      <c r="G5366" t="s">
        <v>16</v>
      </c>
    </row>
    <row r="5367" spans="1:7" x14ac:dyDescent="0.35">
      <c r="A5367" t="s">
        <v>7624</v>
      </c>
      <c r="B5367" t="s">
        <v>1536</v>
      </c>
      <c r="C5367" t="s">
        <v>3048</v>
      </c>
      <c r="D5367" t="str">
        <f t="shared" si="166"/>
        <v>PERTH</v>
      </c>
      <c r="E5367" s="1" t="str">
        <f t="shared" si="167"/>
        <v xml:space="preserve"> WA</v>
      </c>
      <c r="F5367" t="s">
        <v>79</v>
      </c>
      <c r="G5367" t="s">
        <v>4</v>
      </c>
    </row>
    <row r="5368" spans="1:7" x14ac:dyDescent="0.35">
      <c r="A5368" t="s">
        <v>7625</v>
      </c>
      <c r="B5368" t="s">
        <v>7626</v>
      </c>
      <c r="C5368" t="s">
        <v>3007</v>
      </c>
      <c r="D5368" t="str">
        <f t="shared" si="166"/>
        <v>BUNBURY</v>
      </c>
      <c r="E5368" s="1" t="str">
        <f t="shared" si="167"/>
        <v xml:space="preserve"> WA</v>
      </c>
      <c r="F5368" t="s">
        <v>34</v>
      </c>
      <c r="G5368" t="s">
        <v>35</v>
      </c>
    </row>
    <row r="5369" spans="1:7" x14ac:dyDescent="0.35">
      <c r="A5369" t="s">
        <v>7627</v>
      </c>
      <c r="B5369" t="s">
        <v>7628</v>
      </c>
      <c r="C5369" t="s">
        <v>3048</v>
      </c>
      <c r="D5369" t="str">
        <f t="shared" si="166"/>
        <v>PERTH</v>
      </c>
      <c r="E5369" s="1" t="str">
        <f t="shared" si="167"/>
        <v xml:space="preserve"> WA</v>
      </c>
      <c r="F5369" t="s">
        <v>215</v>
      </c>
      <c r="G5369" t="s">
        <v>4</v>
      </c>
    </row>
    <row r="5370" spans="1:7" x14ac:dyDescent="0.35">
      <c r="A5370" t="s">
        <v>6201</v>
      </c>
      <c r="B5370" t="s">
        <v>6202</v>
      </c>
      <c r="C5370" t="s">
        <v>3048</v>
      </c>
      <c r="D5370" t="str">
        <f t="shared" si="166"/>
        <v>PERTH</v>
      </c>
      <c r="E5370" s="1" t="str">
        <f t="shared" si="167"/>
        <v xml:space="preserve"> WA</v>
      </c>
      <c r="F5370" t="s">
        <v>130</v>
      </c>
      <c r="G5370" t="s">
        <v>4</v>
      </c>
    </row>
    <row r="5371" spans="1:7" x14ac:dyDescent="0.35">
      <c r="A5371" t="s">
        <v>6203</v>
      </c>
      <c r="B5371" t="s">
        <v>1417</v>
      </c>
      <c r="C5371" t="s">
        <v>3010</v>
      </c>
      <c r="D5371" t="str">
        <f t="shared" si="166"/>
        <v>GERALDTON</v>
      </c>
      <c r="E5371" s="1" t="str">
        <f t="shared" si="167"/>
        <v xml:space="preserve"> WA</v>
      </c>
      <c r="F5371" t="s">
        <v>23</v>
      </c>
      <c r="G5371" t="s">
        <v>4</v>
      </c>
    </row>
    <row r="5372" spans="1:7" x14ac:dyDescent="0.35">
      <c r="A5372" t="s">
        <v>7629</v>
      </c>
      <c r="B5372" t="s">
        <v>7630</v>
      </c>
      <c r="C5372" t="s">
        <v>7631</v>
      </c>
      <c r="D5372" t="str">
        <f t="shared" si="166"/>
        <v>NEWMAN</v>
      </c>
      <c r="E5372" s="1" t="str">
        <f t="shared" si="167"/>
        <v xml:space="preserve"> WA</v>
      </c>
      <c r="F5372" t="s">
        <v>34</v>
      </c>
      <c r="G5372" t="s">
        <v>35</v>
      </c>
    </row>
    <row r="5373" spans="1:7" x14ac:dyDescent="0.35">
      <c r="A5373" t="s">
        <v>7632</v>
      </c>
      <c r="B5373" t="s">
        <v>6137</v>
      </c>
      <c r="C5373" t="s">
        <v>6120</v>
      </c>
      <c r="D5373" t="str">
        <f t="shared" si="166"/>
        <v>JANDAKOT</v>
      </c>
      <c r="E5373" s="1" t="str">
        <f t="shared" si="167"/>
        <v xml:space="preserve"> WA</v>
      </c>
      <c r="F5373" t="s">
        <v>23</v>
      </c>
      <c r="G5373" t="s">
        <v>4</v>
      </c>
    </row>
    <row r="5374" spans="1:7" x14ac:dyDescent="0.35">
      <c r="A5374" t="s">
        <v>6164</v>
      </c>
      <c r="B5374" t="s">
        <v>77</v>
      </c>
      <c r="C5374" t="s">
        <v>3048</v>
      </c>
      <c r="D5374" t="str">
        <f t="shared" si="166"/>
        <v>PERTH</v>
      </c>
      <c r="E5374" s="1" t="str">
        <f t="shared" si="167"/>
        <v xml:space="preserve"> WA</v>
      </c>
      <c r="F5374" t="s">
        <v>39</v>
      </c>
      <c r="G5374" t="s">
        <v>4</v>
      </c>
    </row>
    <row r="5375" spans="1:7" x14ac:dyDescent="0.35">
      <c r="A5375" t="s">
        <v>6170</v>
      </c>
      <c r="B5375" t="s">
        <v>6171</v>
      </c>
      <c r="C5375" t="s">
        <v>6172</v>
      </c>
      <c r="D5375" t="str">
        <f t="shared" si="166"/>
        <v>CORAL BAY</v>
      </c>
      <c r="E5375" s="1" t="str">
        <f t="shared" si="167"/>
        <v xml:space="preserve"> WA</v>
      </c>
      <c r="F5375" t="s">
        <v>39</v>
      </c>
      <c r="G5375" t="s">
        <v>4</v>
      </c>
    </row>
    <row r="5376" spans="1:7" x14ac:dyDescent="0.35">
      <c r="A5376" t="s">
        <v>2241</v>
      </c>
      <c r="B5376" t="s">
        <v>7633</v>
      </c>
      <c r="C5376" t="s">
        <v>7631</v>
      </c>
      <c r="D5376" t="str">
        <f t="shared" si="166"/>
        <v>NEWMAN</v>
      </c>
      <c r="E5376" s="1" t="str">
        <f t="shared" si="167"/>
        <v xml:space="preserve"> WA</v>
      </c>
      <c r="F5376" t="s">
        <v>331</v>
      </c>
      <c r="G5376" t="s">
        <v>4</v>
      </c>
    </row>
    <row r="5377" spans="1:7" x14ac:dyDescent="0.35">
      <c r="A5377" t="s">
        <v>997</v>
      </c>
      <c r="B5377" t="s">
        <v>6197</v>
      </c>
      <c r="C5377" t="s">
        <v>3048</v>
      </c>
      <c r="D5377" t="str">
        <f t="shared" si="166"/>
        <v>PERTH</v>
      </c>
      <c r="E5377" s="1" t="str">
        <f t="shared" si="167"/>
        <v xml:space="preserve"> WA</v>
      </c>
      <c r="F5377" t="s">
        <v>23</v>
      </c>
      <c r="G5377" t="s">
        <v>4</v>
      </c>
    </row>
    <row r="5378" spans="1:7" x14ac:dyDescent="0.35">
      <c r="A5378" t="s">
        <v>6181</v>
      </c>
      <c r="B5378" t="s">
        <v>4922</v>
      </c>
      <c r="C5378" t="s">
        <v>3048</v>
      </c>
      <c r="D5378" t="str">
        <f t="shared" si="166"/>
        <v>PERTH</v>
      </c>
      <c r="E5378" s="1" t="str">
        <f t="shared" si="167"/>
        <v xml:space="preserve"> WA</v>
      </c>
      <c r="F5378" t="s">
        <v>19</v>
      </c>
      <c r="G5378" t="s">
        <v>4</v>
      </c>
    </row>
    <row r="5379" spans="1:7" x14ac:dyDescent="0.35">
      <c r="A5379" t="s">
        <v>7634</v>
      </c>
      <c r="B5379" t="s">
        <v>7635</v>
      </c>
      <c r="C5379" t="s">
        <v>7636</v>
      </c>
      <c r="D5379" t="str">
        <f t="shared" ref="D5379:D5442" si="168">LEFT(C5379, LEN(C5379)-3)</f>
        <v>SOUTHERN CROSS</v>
      </c>
      <c r="E5379" s="1" t="str">
        <f t="shared" ref="E5379:E5442" si="169">RIGHT(C5379,3)</f>
        <v xml:space="preserve"> WA</v>
      </c>
      <c r="F5379" t="s">
        <v>19</v>
      </c>
      <c r="G5379" t="s">
        <v>4</v>
      </c>
    </row>
    <row r="5380" spans="1:7" x14ac:dyDescent="0.35">
      <c r="A5380" t="s">
        <v>10</v>
      </c>
      <c r="B5380" t="s">
        <v>1935</v>
      </c>
      <c r="C5380" t="s">
        <v>3048</v>
      </c>
      <c r="D5380" t="str">
        <f t="shared" si="168"/>
        <v>PERTH</v>
      </c>
      <c r="E5380" s="1" t="str">
        <f t="shared" si="169"/>
        <v xml:space="preserve"> WA</v>
      </c>
      <c r="F5380" t="s">
        <v>8</v>
      </c>
      <c r="G5380" t="s">
        <v>9</v>
      </c>
    </row>
    <row r="5381" spans="1:7" x14ac:dyDescent="0.35">
      <c r="A5381" t="s">
        <v>5262</v>
      </c>
      <c r="B5381" t="s">
        <v>5263</v>
      </c>
      <c r="C5381" t="s">
        <v>7637</v>
      </c>
      <c r="D5381" t="str">
        <f t="shared" si="168"/>
        <v>SCARBOROUGH</v>
      </c>
      <c r="E5381" s="1" t="str">
        <f t="shared" si="169"/>
        <v xml:space="preserve"> WA</v>
      </c>
      <c r="F5381" t="s">
        <v>269</v>
      </c>
      <c r="G5381" t="s">
        <v>4</v>
      </c>
    </row>
    <row r="5382" spans="1:7" x14ac:dyDescent="0.35">
      <c r="A5382" t="s">
        <v>7638</v>
      </c>
      <c r="B5382" t="s">
        <v>7639</v>
      </c>
      <c r="C5382" t="s">
        <v>3048</v>
      </c>
      <c r="D5382" t="str">
        <f t="shared" si="168"/>
        <v>PERTH</v>
      </c>
      <c r="E5382" s="1" t="str">
        <f t="shared" si="169"/>
        <v xml:space="preserve"> WA</v>
      </c>
      <c r="F5382" t="s">
        <v>3</v>
      </c>
      <c r="G5382" t="s">
        <v>16</v>
      </c>
    </row>
    <row r="5383" spans="1:7" x14ac:dyDescent="0.35">
      <c r="A5383" t="s">
        <v>6186</v>
      </c>
      <c r="B5383" t="s">
        <v>6187</v>
      </c>
      <c r="C5383" t="s">
        <v>3048</v>
      </c>
      <c r="D5383" t="str">
        <f t="shared" si="168"/>
        <v>PERTH</v>
      </c>
      <c r="E5383" s="1" t="str">
        <f t="shared" si="169"/>
        <v xml:space="preserve"> WA</v>
      </c>
      <c r="F5383" t="s">
        <v>43</v>
      </c>
      <c r="G5383" t="s">
        <v>16</v>
      </c>
    </row>
    <row r="5384" spans="1:7" x14ac:dyDescent="0.35">
      <c r="A5384" t="s">
        <v>6225</v>
      </c>
      <c r="B5384" t="s">
        <v>3180</v>
      </c>
      <c r="C5384" t="s">
        <v>3048</v>
      </c>
      <c r="D5384" t="str">
        <f t="shared" si="168"/>
        <v>PERTH</v>
      </c>
      <c r="E5384" s="1" t="str">
        <f t="shared" si="169"/>
        <v xml:space="preserve"> WA</v>
      </c>
      <c r="F5384" t="s">
        <v>3</v>
      </c>
      <c r="G5384" t="s">
        <v>4</v>
      </c>
    </row>
    <row r="5385" spans="1:7" x14ac:dyDescent="0.35">
      <c r="A5385" t="s">
        <v>5570</v>
      </c>
      <c r="B5385" t="s">
        <v>6109</v>
      </c>
      <c r="C5385" t="s">
        <v>7640</v>
      </c>
      <c r="D5385" t="str">
        <f t="shared" si="168"/>
        <v>BALDIVIS</v>
      </c>
      <c r="E5385" s="1" t="str">
        <f t="shared" si="169"/>
        <v xml:space="preserve"> WA</v>
      </c>
      <c r="F5385" t="s">
        <v>23</v>
      </c>
      <c r="G5385" t="s">
        <v>4</v>
      </c>
    </row>
    <row r="5386" spans="1:7" x14ac:dyDescent="0.35">
      <c r="A5386" t="s">
        <v>6204</v>
      </c>
      <c r="B5386" t="s">
        <v>1536</v>
      </c>
      <c r="C5386" t="s">
        <v>3048</v>
      </c>
      <c r="D5386" t="str">
        <f t="shared" si="168"/>
        <v>PERTH</v>
      </c>
      <c r="E5386" s="1" t="str">
        <f t="shared" si="169"/>
        <v xml:space="preserve"> WA</v>
      </c>
      <c r="F5386" t="s">
        <v>3</v>
      </c>
      <c r="G5386" t="s">
        <v>16</v>
      </c>
    </row>
    <row r="5387" spans="1:7" x14ac:dyDescent="0.35">
      <c r="A5387" t="s">
        <v>7641</v>
      </c>
      <c r="B5387" t="s">
        <v>7642</v>
      </c>
      <c r="C5387" t="s">
        <v>3048</v>
      </c>
      <c r="D5387" t="str">
        <f t="shared" si="168"/>
        <v>PERTH</v>
      </c>
      <c r="E5387" s="1" t="str">
        <f t="shared" si="169"/>
        <v xml:space="preserve"> WA</v>
      </c>
      <c r="F5387" t="s">
        <v>3</v>
      </c>
      <c r="G5387" t="s">
        <v>4</v>
      </c>
    </row>
    <row r="5388" spans="1:7" x14ac:dyDescent="0.35">
      <c r="A5388" t="s">
        <v>7643</v>
      </c>
      <c r="B5388" t="s">
        <v>252</v>
      </c>
      <c r="C5388" t="s">
        <v>3048</v>
      </c>
      <c r="D5388" t="str">
        <f t="shared" si="168"/>
        <v>PERTH</v>
      </c>
      <c r="E5388" s="1" t="str">
        <f t="shared" si="169"/>
        <v xml:space="preserve"> WA</v>
      </c>
      <c r="F5388" t="s">
        <v>34</v>
      </c>
      <c r="G5388" t="s">
        <v>35</v>
      </c>
    </row>
    <row r="5389" spans="1:7" x14ac:dyDescent="0.35">
      <c r="A5389" t="s">
        <v>6161</v>
      </c>
      <c r="B5389" t="s">
        <v>6162</v>
      </c>
      <c r="C5389" t="s">
        <v>6163</v>
      </c>
      <c r="D5389" t="str">
        <f t="shared" si="168"/>
        <v>BIBRA LAKE</v>
      </c>
      <c r="E5389" s="1" t="str">
        <f t="shared" si="169"/>
        <v xml:space="preserve"> WA</v>
      </c>
      <c r="F5389" t="s">
        <v>23</v>
      </c>
      <c r="G5389" t="s">
        <v>4</v>
      </c>
    </row>
    <row r="5390" spans="1:7" x14ac:dyDescent="0.35">
      <c r="A5390" t="s">
        <v>6188</v>
      </c>
      <c r="B5390" t="s">
        <v>4510</v>
      </c>
      <c r="C5390" t="s">
        <v>3021</v>
      </c>
      <c r="D5390" t="str">
        <f t="shared" si="168"/>
        <v>ROCKINGHAM</v>
      </c>
      <c r="E5390" s="1" t="str">
        <f t="shared" si="169"/>
        <v xml:space="preserve"> WA</v>
      </c>
      <c r="F5390" t="s">
        <v>23</v>
      </c>
      <c r="G5390" t="s">
        <v>4</v>
      </c>
    </row>
    <row r="5391" spans="1:7" x14ac:dyDescent="0.35">
      <c r="A5391" t="s">
        <v>6226</v>
      </c>
      <c r="B5391" t="s">
        <v>3096</v>
      </c>
      <c r="C5391" t="s">
        <v>3048</v>
      </c>
      <c r="D5391" t="str">
        <f t="shared" si="168"/>
        <v>PERTH</v>
      </c>
      <c r="E5391" s="1" t="str">
        <f t="shared" si="169"/>
        <v xml:space="preserve"> WA</v>
      </c>
      <c r="F5391" t="s">
        <v>34</v>
      </c>
      <c r="G5391" t="s">
        <v>35</v>
      </c>
    </row>
    <row r="5392" spans="1:7" x14ac:dyDescent="0.35">
      <c r="A5392" t="s">
        <v>6169</v>
      </c>
      <c r="B5392" t="s">
        <v>6137</v>
      </c>
      <c r="C5392" t="s">
        <v>3048</v>
      </c>
      <c r="D5392" t="str">
        <f t="shared" si="168"/>
        <v>PERTH</v>
      </c>
      <c r="E5392" s="1" t="str">
        <f t="shared" si="169"/>
        <v xml:space="preserve"> WA</v>
      </c>
      <c r="F5392" t="s">
        <v>269</v>
      </c>
      <c r="G5392" t="s">
        <v>16</v>
      </c>
    </row>
    <row r="5393" spans="1:7" x14ac:dyDescent="0.35">
      <c r="A5393" t="s">
        <v>6411</v>
      </c>
      <c r="B5393" t="s">
        <v>6412</v>
      </c>
      <c r="C5393" t="s">
        <v>3048</v>
      </c>
      <c r="D5393" t="str">
        <f t="shared" si="168"/>
        <v>PERTH</v>
      </c>
      <c r="E5393" s="1" t="str">
        <f t="shared" si="169"/>
        <v xml:space="preserve"> WA</v>
      </c>
      <c r="F5393" t="s">
        <v>3</v>
      </c>
      <c r="G5393" t="s">
        <v>16</v>
      </c>
    </row>
    <row r="5394" spans="1:7" x14ac:dyDescent="0.35">
      <c r="A5394" t="s">
        <v>6276</v>
      </c>
      <c r="B5394" t="s">
        <v>1940</v>
      </c>
      <c r="C5394" t="s">
        <v>6277</v>
      </c>
      <c r="D5394" t="str">
        <f t="shared" si="168"/>
        <v>YOKINE</v>
      </c>
      <c r="E5394" s="1" t="str">
        <f t="shared" si="169"/>
        <v xml:space="preserve"> WA</v>
      </c>
      <c r="F5394" t="s">
        <v>3</v>
      </c>
      <c r="G5394" t="s">
        <v>4</v>
      </c>
    </row>
    <row r="5395" spans="1:7" x14ac:dyDescent="0.35">
      <c r="A5395" t="s">
        <v>5988</v>
      </c>
      <c r="B5395" t="s">
        <v>6126</v>
      </c>
      <c r="C5395" t="s">
        <v>3054</v>
      </c>
      <c r="D5395" t="str">
        <f t="shared" si="168"/>
        <v>KALGOORLIE</v>
      </c>
      <c r="E5395" s="1" t="str">
        <f t="shared" si="169"/>
        <v xml:space="preserve"> WA</v>
      </c>
      <c r="F5395" t="s">
        <v>23</v>
      </c>
      <c r="G5395" t="s">
        <v>4</v>
      </c>
    </row>
    <row r="5396" spans="1:7" x14ac:dyDescent="0.35">
      <c r="A5396" t="s">
        <v>6355</v>
      </c>
      <c r="B5396" t="s">
        <v>6356</v>
      </c>
      <c r="C5396" t="s">
        <v>3048</v>
      </c>
      <c r="D5396" t="str">
        <f t="shared" si="168"/>
        <v>PERTH</v>
      </c>
      <c r="E5396" s="1" t="str">
        <f t="shared" si="169"/>
        <v xml:space="preserve"> WA</v>
      </c>
      <c r="F5396" t="s">
        <v>34</v>
      </c>
      <c r="G5396" t="s">
        <v>35</v>
      </c>
    </row>
    <row r="5397" spans="1:7" x14ac:dyDescent="0.35">
      <c r="A5397" t="s">
        <v>6254</v>
      </c>
      <c r="B5397" t="s">
        <v>915</v>
      </c>
      <c r="C5397" t="s">
        <v>3048</v>
      </c>
      <c r="D5397" t="str">
        <f t="shared" si="168"/>
        <v>PERTH</v>
      </c>
      <c r="E5397" s="1" t="str">
        <f t="shared" si="169"/>
        <v xml:space="preserve"> WA</v>
      </c>
      <c r="F5397" t="s">
        <v>269</v>
      </c>
      <c r="G5397" t="s">
        <v>16</v>
      </c>
    </row>
    <row r="5398" spans="1:7" x14ac:dyDescent="0.35">
      <c r="A5398" t="s">
        <v>7644</v>
      </c>
      <c r="B5398" t="s">
        <v>7645</v>
      </c>
      <c r="C5398" t="s">
        <v>6183</v>
      </c>
      <c r="D5398" t="str">
        <f t="shared" si="168"/>
        <v>KWINANA BEACH</v>
      </c>
      <c r="E5398" s="1" t="str">
        <f t="shared" si="169"/>
        <v xml:space="preserve"> WA</v>
      </c>
      <c r="F5398" t="s">
        <v>331</v>
      </c>
      <c r="G5398" t="s">
        <v>4</v>
      </c>
    </row>
    <row r="5399" spans="1:7" x14ac:dyDescent="0.35">
      <c r="A5399" t="s">
        <v>6268</v>
      </c>
      <c r="B5399" t="s">
        <v>6269</v>
      </c>
      <c r="C5399" t="s">
        <v>3054</v>
      </c>
      <c r="D5399" t="str">
        <f t="shared" si="168"/>
        <v>KALGOORLIE</v>
      </c>
      <c r="E5399" s="1" t="str">
        <f t="shared" si="169"/>
        <v xml:space="preserve"> WA</v>
      </c>
      <c r="F5399" t="s">
        <v>39</v>
      </c>
      <c r="G5399" t="s">
        <v>4</v>
      </c>
    </row>
    <row r="5400" spans="1:7" x14ac:dyDescent="0.35">
      <c r="A5400" t="s">
        <v>589</v>
      </c>
      <c r="B5400" t="s">
        <v>6189</v>
      </c>
      <c r="C5400" t="s">
        <v>3267</v>
      </c>
      <c r="D5400" t="str">
        <f t="shared" si="168"/>
        <v>BALCATTA</v>
      </c>
      <c r="E5400" s="1" t="str">
        <f t="shared" si="169"/>
        <v xml:space="preserve"> WA</v>
      </c>
      <c r="F5400" t="s">
        <v>3</v>
      </c>
      <c r="G5400" t="s">
        <v>16</v>
      </c>
    </row>
    <row r="5401" spans="1:7" x14ac:dyDescent="0.35">
      <c r="A5401" t="s">
        <v>6210</v>
      </c>
      <c r="B5401" t="s">
        <v>4304</v>
      </c>
      <c r="C5401" t="s">
        <v>3005</v>
      </c>
      <c r="D5401" t="str">
        <f t="shared" si="168"/>
        <v>JOONDALUP</v>
      </c>
      <c r="E5401" s="1" t="str">
        <f t="shared" si="169"/>
        <v xml:space="preserve"> WA</v>
      </c>
      <c r="F5401" t="s">
        <v>34</v>
      </c>
      <c r="G5401" t="s">
        <v>35</v>
      </c>
    </row>
    <row r="5402" spans="1:7" x14ac:dyDescent="0.35">
      <c r="A5402" t="s">
        <v>7646</v>
      </c>
      <c r="B5402" t="s">
        <v>5263</v>
      </c>
      <c r="C5402" t="s">
        <v>7637</v>
      </c>
      <c r="D5402" t="str">
        <f t="shared" si="168"/>
        <v>SCARBOROUGH</v>
      </c>
      <c r="E5402" s="1" t="str">
        <f t="shared" si="169"/>
        <v xml:space="preserve"> WA</v>
      </c>
      <c r="F5402" t="s">
        <v>19</v>
      </c>
      <c r="G5402" t="s">
        <v>4</v>
      </c>
    </row>
    <row r="5403" spans="1:7" x14ac:dyDescent="0.35">
      <c r="A5403" t="s">
        <v>1461</v>
      </c>
      <c r="B5403" t="s">
        <v>3316</v>
      </c>
      <c r="C5403" t="s">
        <v>3048</v>
      </c>
      <c r="D5403" t="str">
        <f t="shared" si="168"/>
        <v>PERTH</v>
      </c>
      <c r="E5403" s="1" t="str">
        <f t="shared" si="169"/>
        <v xml:space="preserve"> WA</v>
      </c>
      <c r="F5403" t="s">
        <v>39</v>
      </c>
      <c r="G5403" t="s">
        <v>9</v>
      </c>
    </row>
    <row r="5404" spans="1:7" x14ac:dyDescent="0.35">
      <c r="A5404" t="s">
        <v>6159</v>
      </c>
      <c r="B5404" t="s">
        <v>775</v>
      </c>
      <c r="C5404" t="s">
        <v>3233</v>
      </c>
      <c r="D5404" t="str">
        <f t="shared" si="168"/>
        <v>MADDINGTON</v>
      </c>
      <c r="E5404" s="1" t="str">
        <f t="shared" si="169"/>
        <v xml:space="preserve"> WA</v>
      </c>
      <c r="F5404" t="s">
        <v>39</v>
      </c>
      <c r="G5404" t="s">
        <v>16</v>
      </c>
    </row>
    <row r="5405" spans="1:7" x14ac:dyDescent="0.35">
      <c r="A5405" t="s">
        <v>7647</v>
      </c>
      <c r="B5405" t="s">
        <v>7648</v>
      </c>
      <c r="C5405" t="s">
        <v>7649</v>
      </c>
      <c r="D5405" t="str">
        <f t="shared" si="168"/>
        <v>YANGEBUP</v>
      </c>
      <c r="E5405" s="1" t="str">
        <f t="shared" si="169"/>
        <v xml:space="preserve"> WA</v>
      </c>
      <c r="F5405" t="s">
        <v>23</v>
      </c>
      <c r="G5405" t="s">
        <v>4</v>
      </c>
    </row>
    <row r="5406" spans="1:7" x14ac:dyDescent="0.35">
      <c r="A5406" t="s">
        <v>6214</v>
      </c>
      <c r="B5406" t="s">
        <v>6215</v>
      </c>
      <c r="C5406" t="s">
        <v>3007</v>
      </c>
      <c r="D5406" t="str">
        <f t="shared" si="168"/>
        <v>BUNBURY</v>
      </c>
      <c r="E5406" s="1" t="str">
        <f t="shared" si="169"/>
        <v xml:space="preserve"> WA</v>
      </c>
      <c r="F5406" t="s">
        <v>23</v>
      </c>
      <c r="G5406" t="s">
        <v>4</v>
      </c>
    </row>
    <row r="5407" spans="1:7" x14ac:dyDescent="0.35">
      <c r="A5407" t="s">
        <v>7650</v>
      </c>
      <c r="B5407" t="s">
        <v>7651</v>
      </c>
      <c r="C5407" t="s">
        <v>3173</v>
      </c>
      <c r="D5407" t="str">
        <f t="shared" si="168"/>
        <v>SUBIACO</v>
      </c>
      <c r="E5407" s="1" t="str">
        <f t="shared" si="169"/>
        <v xml:space="preserve"> WA</v>
      </c>
      <c r="F5407" t="s">
        <v>39</v>
      </c>
      <c r="G5407" t="s">
        <v>4</v>
      </c>
    </row>
    <row r="5408" spans="1:7" x14ac:dyDescent="0.35">
      <c r="A5408" t="s">
        <v>6239</v>
      </c>
      <c r="B5408" t="s">
        <v>6240</v>
      </c>
      <c r="C5408" t="s">
        <v>3048</v>
      </c>
      <c r="D5408" t="str">
        <f t="shared" si="168"/>
        <v>PERTH</v>
      </c>
      <c r="E5408" s="1" t="str">
        <f t="shared" si="169"/>
        <v xml:space="preserve"> WA</v>
      </c>
      <c r="F5408" t="s">
        <v>39</v>
      </c>
      <c r="G5408" t="s">
        <v>16</v>
      </c>
    </row>
    <row r="5409" spans="1:7" x14ac:dyDescent="0.35">
      <c r="A5409" t="s">
        <v>7652</v>
      </c>
      <c r="B5409" t="s">
        <v>7653</v>
      </c>
      <c r="C5409" t="s">
        <v>3048</v>
      </c>
      <c r="D5409" t="str">
        <f t="shared" si="168"/>
        <v>PERTH</v>
      </c>
      <c r="E5409" s="1" t="str">
        <f t="shared" si="169"/>
        <v xml:space="preserve"> WA</v>
      </c>
      <c r="F5409" t="s">
        <v>34</v>
      </c>
      <c r="G5409" t="s">
        <v>35</v>
      </c>
    </row>
    <row r="5410" spans="1:7" x14ac:dyDescent="0.35">
      <c r="A5410" t="s">
        <v>7654</v>
      </c>
      <c r="B5410" t="s">
        <v>2593</v>
      </c>
      <c r="C5410" t="s">
        <v>3030</v>
      </c>
      <c r="D5410" t="str">
        <f t="shared" si="168"/>
        <v>CANNINGTON</v>
      </c>
      <c r="E5410" s="1" t="str">
        <f t="shared" si="169"/>
        <v xml:space="preserve"> WA</v>
      </c>
      <c r="F5410" t="s">
        <v>288</v>
      </c>
      <c r="G5410" t="s">
        <v>4</v>
      </c>
    </row>
    <row r="5411" spans="1:7" x14ac:dyDescent="0.35">
      <c r="A5411" t="s">
        <v>6142</v>
      </c>
      <c r="B5411" t="s">
        <v>4510</v>
      </c>
      <c r="C5411" t="s">
        <v>3021</v>
      </c>
      <c r="D5411" t="str">
        <f t="shared" si="168"/>
        <v>ROCKINGHAM</v>
      </c>
      <c r="E5411" s="1" t="str">
        <f t="shared" si="169"/>
        <v xml:space="preserve"> WA</v>
      </c>
      <c r="F5411" t="s">
        <v>23</v>
      </c>
      <c r="G5411" t="s">
        <v>4</v>
      </c>
    </row>
    <row r="5412" spans="1:7" x14ac:dyDescent="0.35">
      <c r="A5412" t="s">
        <v>7655</v>
      </c>
      <c r="B5412" t="s">
        <v>7656</v>
      </c>
      <c r="C5412" t="s">
        <v>3148</v>
      </c>
      <c r="D5412" t="str">
        <f t="shared" si="168"/>
        <v>O'CONNOR</v>
      </c>
      <c r="E5412" s="1" t="str">
        <f t="shared" si="169"/>
        <v xml:space="preserve"> WA</v>
      </c>
      <c r="F5412" t="s">
        <v>8</v>
      </c>
      <c r="G5412" t="s">
        <v>4</v>
      </c>
    </row>
    <row r="5413" spans="1:7" x14ac:dyDescent="0.35">
      <c r="A5413" t="s">
        <v>6275</v>
      </c>
      <c r="B5413" t="s">
        <v>57</v>
      </c>
      <c r="C5413" t="s">
        <v>3054</v>
      </c>
      <c r="D5413" t="str">
        <f t="shared" si="168"/>
        <v>KALGOORLIE</v>
      </c>
      <c r="E5413" s="1" t="str">
        <f t="shared" si="169"/>
        <v xml:space="preserve"> WA</v>
      </c>
      <c r="F5413" t="s">
        <v>39</v>
      </c>
      <c r="G5413" t="s">
        <v>4</v>
      </c>
    </row>
    <row r="5414" spans="1:7" x14ac:dyDescent="0.35">
      <c r="A5414" t="s">
        <v>6257</v>
      </c>
      <c r="B5414" t="s">
        <v>6258</v>
      </c>
      <c r="C5414" t="s">
        <v>3048</v>
      </c>
      <c r="D5414" t="str">
        <f t="shared" si="168"/>
        <v>PERTH</v>
      </c>
      <c r="E5414" s="1" t="str">
        <f t="shared" si="169"/>
        <v xml:space="preserve"> WA</v>
      </c>
      <c r="F5414" t="s">
        <v>39</v>
      </c>
      <c r="G5414" t="s">
        <v>4</v>
      </c>
    </row>
    <row r="5415" spans="1:7" x14ac:dyDescent="0.35">
      <c r="A5415" t="s">
        <v>6338</v>
      </c>
      <c r="B5415" t="s">
        <v>6339</v>
      </c>
      <c r="C5415" t="s">
        <v>3048</v>
      </c>
      <c r="D5415" t="str">
        <f t="shared" si="168"/>
        <v>PERTH</v>
      </c>
      <c r="E5415" s="1" t="str">
        <f t="shared" si="169"/>
        <v xml:space="preserve"> WA</v>
      </c>
      <c r="F5415" t="s">
        <v>39</v>
      </c>
      <c r="G5415" t="s">
        <v>4</v>
      </c>
    </row>
    <row r="5416" spans="1:7" x14ac:dyDescent="0.35">
      <c r="A5416" t="s">
        <v>7657</v>
      </c>
      <c r="B5416" t="s">
        <v>6269</v>
      </c>
      <c r="C5416" t="s">
        <v>3048</v>
      </c>
      <c r="D5416" t="str">
        <f t="shared" si="168"/>
        <v>PERTH</v>
      </c>
      <c r="E5416" s="1" t="str">
        <f t="shared" si="169"/>
        <v xml:space="preserve"> WA</v>
      </c>
      <c r="F5416" t="s">
        <v>43</v>
      </c>
      <c r="G5416" t="s">
        <v>4</v>
      </c>
    </row>
    <row r="5417" spans="1:7" x14ac:dyDescent="0.35">
      <c r="A5417" t="s">
        <v>7658</v>
      </c>
      <c r="B5417" t="s">
        <v>7659</v>
      </c>
      <c r="C5417" t="s">
        <v>3048</v>
      </c>
      <c r="D5417" t="str">
        <f t="shared" si="168"/>
        <v>PERTH</v>
      </c>
      <c r="E5417" s="1" t="str">
        <f t="shared" si="169"/>
        <v xml:space="preserve"> WA</v>
      </c>
      <c r="F5417" t="s">
        <v>331</v>
      </c>
      <c r="G5417" t="s">
        <v>4</v>
      </c>
    </row>
    <row r="5418" spans="1:7" x14ac:dyDescent="0.35">
      <c r="A5418" t="s">
        <v>6231</v>
      </c>
      <c r="B5418" t="s">
        <v>6232</v>
      </c>
      <c r="C5418" t="s">
        <v>6233</v>
      </c>
      <c r="D5418" t="str">
        <f t="shared" si="168"/>
        <v>MURCHISON</v>
      </c>
      <c r="E5418" s="1" t="str">
        <f t="shared" si="169"/>
        <v xml:space="preserve"> WA</v>
      </c>
      <c r="F5418" t="s">
        <v>34</v>
      </c>
      <c r="G5418" t="s">
        <v>35</v>
      </c>
    </row>
    <row r="5419" spans="1:7" x14ac:dyDescent="0.35">
      <c r="A5419" t="s">
        <v>6357</v>
      </c>
      <c r="B5419" t="s">
        <v>6358</v>
      </c>
      <c r="C5419" t="s">
        <v>6163</v>
      </c>
      <c r="D5419" t="str">
        <f t="shared" si="168"/>
        <v>BIBRA LAKE</v>
      </c>
      <c r="E5419" s="1" t="str">
        <f t="shared" si="169"/>
        <v xml:space="preserve"> WA</v>
      </c>
      <c r="F5419" t="s">
        <v>3</v>
      </c>
      <c r="G5419" t="s">
        <v>16</v>
      </c>
    </row>
    <row r="5420" spans="1:7" x14ac:dyDescent="0.35">
      <c r="A5420" t="s">
        <v>7660</v>
      </c>
      <c r="B5420" t="s">
        <v>2253</v>
      </c>
      <c r="C5420" t="s">
        <v>3048</v>
      </c>
      <c r="D5420" t="str">
        <f t="shared" si="168"/>
        <v>PERTH</v>
      </c>
      <c r="E5420" s="1" t="str">
        <f t="shared" si="169"/>
        <v xml:space="preserve"> WA</v>
      </c>
      <c r="F5420" t="s">
        <v>39</v>
      </c>
      <c r="G5420" t="s">
        <v>4</v>
      </c>
    </row>
    <row r="5421" spans="1:7" x14ac:dyDescent="0.35">
      <c r="A5421" t="s">
        <v>7661</v>
      </c>
      <c r="B5421" t="s">
        <v>7662</v>
      </c>
      <c r="C5421" t="s">
        <v>3048</v>
      </c>
      <c r="D5421" t="str">
        <f t="shared" si="168"/>
        <v>PERTH</v>
      </c>
      <c r="E5421" s="1" t="str">
        <f t="shared" si="169"/>
        <v xml:space="preserve"> WA</v>
      </c>
      <c r="F5421" t="s">
        <v>130</v>
      </c>
      <c r="G5421" t="s">
        <v>4</v>
      </c>
    </row>
    <row r="5422" spans="1:7" x14ac:dyDescent="0.35">
      <c r="A5422" t="s">
        <v>1123</v>
      </c>
      <c r="B5422" t="s">
        <v>6279</v>
      </c>
      <c r="C5422" t="s">
        <v>3048</v>
      </c>
      <c r="D5422" t="str">
        <f t="shared" si="168"/>
        <v>PERTH</v>
      </c>
      <c r="E5422" s="1" t="str">
        <f t="shared" si="169"/>
        <v xml:space="preserve"> WA</v>
      </c>
      <c r="F5422" t="s">
        <v>79</v>
      </c>
      <c r="G5422" t="s">
        <v>4</v>
      </c>
    </row>
    <row r="5423" spans="1:7" x14ac:dyDescent="0.35">
      <c r="A5423" t="s">
        <v>4019</v>
      </c>
      <c r="B5423" t="s">
        <v>4510</v>
      </c>
      <c r="C5423" t="s">
        <v>3021</v>
      </c>
      <c r="D5423" t="str">
        <f t="shared" si="168"/>
        <v>ROCKINGHAM</v>
      </c>
      <c r="E5423" s="1" t="str">
        <f t="shared" si="169"/>
        <v xml:space="preserve"> WA</v>
      </c>
      <c r="F5423" t="s">
        <v>23</v>
      </c>
      <c r="G5423" t="s">
        <v>4</v>
      </c>
    </row>
    <row r="5424" spans="1:7" x14ac:dyDescent="0.35">
      <c r="A5424" t="s">
        <v>7663</v>
      </c>
      <c r="B5424" t="s">
        <v>7664</v>
      </c>
      <c r="C5424" t="s">
        <v>3048</v>
      </c>
      <c r="D5424" t="str">
        <f t="shared" si="168"/>
        <v>PERTH</v>
      </c>
      <c r="E5424" s="1" t="str">
        <f t="shared" si="169"/>
        <v xml:space="preserve"> WA</v>
      </c>
      <c r="F5424" t="s">
        <v>535</v>
      </c>
      <c r="G5424" t="s">
        <v>16</v>
      </c>
    </row>
    <row r="5425" spans="1:7" x14ac:dyDescent="0.35">
      <c r="A5425" t="s">
        <v>7665</v>
      </c>
      <c r="B5425" t="s">
        <v>7666</v>
      </c>
      <c r="C5425" t="s">
        <v>3048</v>
      </c>
      <c r="D5425" t="str">
        <f t="shared" si="168"/>
        <v>PERTH</v>
      </c>
      <c r="E5425" s="1" t="str">
        <f t="shared" si="169"/>
        <v xml:space="preserve"> WA</v>
      </c>
      <c r="F5425" t="s">
        <v>34</v>
      </c>
      <c r="G5425" t="s">
        <v>35</v>
      </c>
    </row>
    <row r="5426" spans="1:7" x14ac:dyDescent="0.35">
      <c r="A5426" t="s">
        <v>6274</v>
      </c>
      <c r="B5426" t="s">
        <v>1536</v>
      </c>
      <c r="C5426" t="s">
        <v>3048</v>
      </c>
      <c r="D5426" t="str">
        <f t="shared" si="168"/>
        <v>PERTH</v>
      </c>
      <c r="E5426" s="1" t="str">
        <f t="shared" si="169"/>
        <v xml:space="preserve"> WA</v>
      </c>
      <c r="F5426" t="s">
        <v>39</v>
      </c>
      <c r="G5426" t="s">
        <v>4</v>
      </c>
    </row>
    <row r="5427" spans="1:7" x14ac:dyDescent="0.35">
      <c r="A5427" t="s">
        <v>7667</v>
      </c>
      <c r="B5427" t="s">
        <v>4225</v>
      </c>
      <c r="C5427" t="s">
        <v>3048</v>
      </c>
      <c r="D5427" t="str">
        <f t="shared" si="168"/>
        <v>PERTH</v>
      </c>
      <c r="E5427" s="1" t="str">
        <f t="shared" si="169"/>
        <v xml:space="preserve"> WA</v>
      </c>
      <c r="F5427" t="s">
        <v>39</v>
      </c>
      <c r="G5427" t="s">
        <v>4</v>
      </c>
    </row>
    <row r="5428" spans="1:7" x14ac:dyDescent="0.35">
      <c r="A5428" t="s">
        <v>7668</v>
      </c>
      <c r="B5428" t="s">
        <v>3324</v>
      </c>
      <c r="C5428" t="s">
        <v>3048</v>
      </c>
      <c r="D5428" t="str">
        <f t="shared" si="168"/>
        <v>PERTH</v>
      </c>
      <c r="E5428" s="1" t="str">
        <f t="shared" si="169"/>
        <v xml:space="preserve"> WA</v>
      </c>
      <c r="F5428" t="s">
        <v>39</v>
      </c>
      <c r="G5428" t="s">
        <v>35</v>
      </c>
    </row>
    <row r="5429" spans="1:7" x14ac:dyDescent="0.35">
      <c r="A5429" t="s">
        <v>7669</v>
      </c>
      <c r="B5429" t="s">
        <v>893</v>
      </c>
      <c r="C5429" t="s">
        <v>3048</v>
      </c>
      <c r="D5429" t="str">
        <f t="shared" si="168"/>
        <v>PERTH</v>
      </c>
      <c r="E5429" s="1" t="str">
        <f t="shared" si="169"/>
        <v xml:space="preserve"> WA</v>
      </c>
      <c r="F5429" t="s">
        <v>535</v>
      </c>
      <c r="G5429" t="s">
        <v>4</v>
      </c>
    </row>
    <row r="5430" spans="1:7" x14ac:dyDescent="0.35">
      <c r="A5430" t="s">
        <v>7670</v>
      </c>
      <c r="B5430" t="s">
        <v>7671</v>
      </c>
      <c r="C5430" t="s">
        <v>3048</v>
      </c>
      <c r="D5430" t="str">
        <f t="shared" si="168"/>
        <v>PERTH</v>
      </c>
      <c r="E5430" s="1" t="str">
        <f t="shared" si="169"/>
        <v xml:space="preserve"> WA</v>
      </c>
      <c r="F5430" t="s">
        <v>34</v>
      </c>
      <c r="G5430" t="s">
        <v>35</v>
      </c>
    </row>
    <row r="5431" spans="1:7" x14ac:dyDescent="0.35">
      <c r="A5431" t="s">
        <v>6248</v>
      </c>
      <c r="B5431" t="s">
        <v>3096</v>
      </c>
      <c r="C5431" t="s">
        <v>3048</v>
      </c>
      <c r="D5431" t="str">
        <f t="shared" si="168"/>
        <v>PERTH</v>
      </c>
      <c r="E5431" s="1" t="str">
        <f t="shared" si="169"/>
        <v xml:space="preserve"> WA</v>
      </c>
      <c r="F5431" t="s">
        <v>39</v>
      </c>
      <c r="G5431" t="s">
        <v>16</v>
      </c>
    </row>
    <row r="5432" spans="1:7" x14ac:dyDescent="0.35">
      <c r="A5432" t="s">
        <v>4607</v>
      </c>
      <c r="B5432" t="s">
        <v>3315</v>
      </c>
      <c r="C5432" t="s">
        <v>3048</v>
      </c>
      <c r="D5432" t="str">
        <f t="shared" si="168"/>
        <v>PERTH</v>
      </c>
      <c r="E5432" s="1" t="str">
        <f t="shared" si="169"/>
        <v xml:space="preserve"> WA</v>
      </c>
      <c r="F5432" t="s">
        <v>3</v>
      </c>
      <c r="G5432" t="s">
        <v>16</v>
      </c>
    </row>
    <row r="5433" spans="1:7" x14ac:dyDescent="0.35">
      <c r="A5433" t="s">
        <v>306</v>
      </c>
      <c r="B5433" t="s">
        <v>904</v>
      </c>
      <c r="C5433" t="s">
        <v>3048</v>
      </c>
      <c r="D5433" t="str">
        <f t="shared" si="168"/>
        <v>PERTH</v>
      </c>
      <c r="E5433" s="1" t="str">
        <f t="shared" si="169"/>
        <v xml:space="preserve"> WA</v>
      </c>
      <c r="F5433" t="s">
        <v>3</v>
      </c>
      <c r="G5433" t="s">
        <v>16</v>
      </c>
    </row>
    <row r="5434" spans="1:7" x14ac:dyDescent="0.35">
      <c r="A5434" t="s">
        <v>6216</v>
      </c>
      <c r="B5434" t="s">
        <v>6217</v>
      </c>
      <c r="C5434" t="s">
        <v>6218</v>
      </c>
      <c r="D5434" t="str">
        <f t="shared" si="168"/>
        <v>HAMILTON HILL</v>
      </c>
      <c r="E5434" s="1" t="str">
        <f t="shared" si="169"/>
        <v xml:space="preserve"> WA</v>
      </c>
      <c r="F5434" t="s">
        <v>39</v>
      </c>
      <c r="G5434" t="s">
        <v>4</v>
      </c>
    </row>
    <row r="5435" spans="1:7" x14ac:dyDescent="0.35">
      <c r="A5435" t="s">
        <v>7672</v>
      </c>
      <c r="B5435" t="s">
        <v>3207</v>
      </c>
      <c r="C5435" t="s">
        <v>3048</v>
      </c>
      <c r="D5435" t="str">
        <f t="shared" si="168"/>
        <v>PERTH</v>
      </c>
      <c r="E5435" s="1" t="str">
        <f t="shared" si="169"/>
        <v xml:space="preserve"> WA</v>
      </c>
      <c r="F5435" t="s">
        <v>39</v>
      </c>
      <c r="G5435" t="s">
        <v>4</v>
      </c>
    </row>
    <row r="5436" spans="1:7" x14ac:dyDescent="0.35">
      <c r="A5436" t="s">
        <v>7673</v>
      </c>
      <c r="B5436" t="s">
        <v>7674</v>
      </c>
      <c r="C5436" t="s">
        <v>3007</v>
      </c>
      <c r="D5436" t="str">
        <f t="shared" si="168"/>
        <v>BUNBURY</v>
      </c>
      <c r="E5436" s="1" t="str">
        <f t="shared" si="169"/>
        <v xml:space="preserve"> WA</v>
      </c>
      <c r="F5436" t="s">
        <v>39</v>
      </c>
      <c r="G5436" t="s">
        <v>4</v>
      </c>
    </row>
    <row r="5437" spans="1:7" x14ac:dyDescent="0.35">
      <c r="A5437" t="s">
        <v>6238</v>
      </c>
      <c r="B5437" t="s">
        <v>3147</v>
      </c>
      <c r="C5437" t="s">
        <v>3148</v>
      </c>
      <c r="D5437" t="str">
        <f t="shared" si="168"/>
        <v>O'CONNOR</v>
      </c>
      <c r="E5437" s="1" t="str">
        <f t="shared" si="169"/>
        <v xml:space="preserve"> WA</v>
      </c>
      <c r="F5437" t="s">
        <v>39</v>
      </c>
      <c r="G5437" t="s">
        <v>4</v>
      </c>
    </row>
    <row r="5438" spans="1:7" x14ac:dyDescent="0.35">
      <c r="A5438" t="s">
        <v>6246</v>
      </c>
      <c r="B5438" t="s">
        <v>6247</v>
      </c>
      <c r="C5438" t="s">
        <v>3233</v>
      </c>
      <c r="D5438" t="str">
        <f t="shared" si="168"/>
        <v>MADDINGTON</v>
      </c>
      <c r="E5438" s="1" t="str">
        <f t="shared" si="169"/>
        <v xml:space="preserve"> WA</v>
      </c>
      <c r="F5438" t="s">
        <v>39</v>
      </c>
      <c r="G5438" t="s">
        <v>4</v>
      </c>
    </row>
    <row r="5439" spans="1:7" x14ac:dyDescent="0.35">
      <c r="A5439" t="s">
        <v>7675</v>
      </c>
      <c r="B5439" t="s">
        <v>3321</v>
      </c>
      <c r="C5439" t="s">
        <v>3048</v>
      </c>
      <c r="D5439" t="str">
        <f t="shared" si="168"/>
        <v>PERTH</v>
      </c>
      <c r="E5439" s="1" t="str">
        <f t="shared" si="169"/>
        <v xml:space="preserve"> WA</v>
      </c>
      <c r="F5439" t="s">
        <v>269</v>
      </c>
      <c r="G5439" t="s">
        <v>9</v>
      </c>
    </row>
    <row r="5440" spans="1:7" x14ac:dyDescent="0.35">
      <c r="A5440" t="s">
        <v>6348</v>
      </c>
      <c r="B5440" t="s">
        <v>3940</v>
      </c>
      <c r="C5440" t="s">
        <v>6349</v>
      </c>
      <c r="D5440" t="str">
        <f t="shared" si="168"/>
        <v>WOOROLOO</v>
      </c>
      <c r="E5440" s="1" t="str">
        <f t="shared" si="169"/>
        <v xml:space="preserve"> WA</v>
      </c>
      <c r="F5440" t="s">
        <v>23</v>
      </c>
      <c r="G5440" t="s">
        <v>4</v>
      </c>
    </row>
    <row r="5441" spans="1:7" x14ac:dyDescent="0.35">
      <c r="A5441" t="s">
        <v>6237</v>
      </c>
      <c r="B5441" t="s">
        <v>3033</v>
      </c>
      <c r="C5441" t="s">
        <v>3048</v>
      </c>
      <c r="D5441" t="str">
        <f t="shared" si="168"/>
        <v>PERTH</v>
      </c>
      <c r="E5441" s="1" t="str">
        <f t="shared" si="169"/>
        <v xml:space="preserve"> WA</v>
      </c>
      <c r="F5441" t="s">
        <v>34</v>
      </c>
      <c r="G5441" t="s">
        <v>35</v>
      </c>
    </row>
    <row r="5442" spans="1:7" x14ac:dyDescent="0.35">
      <c r="A5442" t="s">
        <v>6259</v>
      </c>
      <c r="B5442" t="s">
        <v>1536</v>
      </c>
      <c r="C5442" t="s">
        <v>3048</v>
      </c>
      <c r="D5442" t="str">
        <f t="shared" si="168"/>
        <v>PERTH</v>
      </c>
      <c r="E5442" s="1" t="str">
        <f t="shared" si="169"/>
        <v xml:space="preserve"> WA</v>
      </c>
      <c r="F5442" t="s">
        <v>39</v>
      </c>
      <c r="G5442" t="s">
        <v>4</v>
      </c>
    </row>
    <row r="5443" spans="1:7" x14ac:dyDescent="0.35">
      <c r="A5443" t="s">
        <v>3608</v>
      </c>
      <c r="B5443" t="s">
        <v>3324</v>
      </c>
      <c r="C5443" t="s">
        <v>3048</v>
      </c>
      <c r="D5443" t="str">
        <f t="shared" ref="D5443:D5506" si="170">LEFT(C5443, LEN(C5443)-3)</f>
        <v>PERTH</v>
      </c>
      <c r="E5443" s="1" t="str">
        <f t="shared" ref="E5443:E5506" si="171">RIGHT(C5443,3)</f>
        <v xml:space="preserve"> WA</v>
      </c>
      <c r="F5443" t="s">
        <v>34</v>
      </c>
      <c r="G5443" t="s">
        <v>35</v>
      </c>
    </row>
    <row r="5444" spans="1:7" x14ac:dyDescent="0.35">
      <c r="A5444" t="s">
        <v>6087</v>
      </c>
      <c r="B5444" t="s">
        <v>3304</v>
      </c>
      <c r="C5444" t="s">
        <v>6141</v>
      </c>
      <c r="D5444" t="str">
        <f t="shared" si="170"/>
        <v>SOUTH PERTH</v>
      </c>
      <c r="E5444" s="1" t="str">
        <f t="shared" si="171"/>
        <v xml:space="preserve"> WA</v>
      </c>
      <c r="F5444" t="s">
        <v>39</v>
      </c>
      <c r="G5444" t="s">
        <v>4</v>
      </c>
    </row>
    <row r="5445" spans="1:7" x14ac:dyDescent="0.35">
      <c r="A5445" t="s">
        <v>6344</v>
      </c>
      <c r="B5445" t="s">
        <v>6345</v>
      </c>
      <c r="C5445" t="s">
        <v>3048</v>
      </c>
      <c r="D5445" t="str">
        <f t="shared" si="170"/>
        <v>PERTH</v>
      </c>
      <c r="E5445" s="1" t="str">
        <f t="shared" si="171"/>
        <v xml:space="preserve"> WA</v>
      </c>
      <c r="F5445" t="s">
        <v>39</v>
      </c>
      <c r="G5445" t="s">
        <v>16</v>
      </c>
    </row>
    <row r="5446" spans="1:7" x14ac:dyDescent="0.35">
      <c r="A5446" t="s">
        <v>7676</v>
      </c>
      <c r="B5446" t="s">
        <v>57</v>
      </c>
      <c r="C5446" t="s">
        <v>3007</v>
      </c>
      <c r="D5446" t="str">
        <f t="shared" si="170"/>
        <v>BUNBURY</v>
      </c>
      <c r="E5446" s="1" t="str">
        <f t="shared" si="171"/>
        <v xml:space="preserve"> WA</v>
      </c>
      <c r="F5446" t="s">
        <v>34</v>
      </c>
      <c r="G5446" t="s">
        <v>35</v>
      </c>
    </row>
    <row r="5447" spans="1:7" x14ac:dyDescent="0.35">
      <c r="A5447" t="s">
        <v>2335</v>
      </c>
      <c r="B5447" t="s">
        <v>3312</v>
      </c>
      <c r="C5447" t="s">
        <v>3142</v>
      </c>
      <c r="D5447" t="str">
        <f t="shared" si="170"/>
        <v>OSBORNE PARK</v>
      </c>
      <c r="E5447" s="1" t="str">
        <f t="shared" si="171"/>
        <v xml:space="preserve"> WA</v>
      </c>
      <c r="F5447" t="s">
        <v>23</v>
      </c>
      <c r="G5447" t="s">
        <v>4</v>
      </c>
    </row>
    <row r="5448" spans="1:7" x14ac:dyDescent="0.35">
      <c r="A5448" t="s">
        <v>6316</v>
      </c>
      <c r="B5448" t="s">
        <v>6317</v>
      </c>
      <c r="C5448" t="s">
        <v>3048</v>
      </c>
      <c r="D5448" t="str">
        <f t="shared" si="170"/>
        <v>PERTH</v>
      </c>
      <c r="E5448" s="1" t="str">
        <f t="shared" si="171"/>
        <v xml:space="preserve"> WA</v>
      </c>
      <c r="F5448" t="s">
        <v>34</v>
      </c>
      <c r="G5448" t="s">
        <v>35</v>
      </c>
    </row>
    <row r="5449" spans="1:7" x14ac:dyDescent="0.35">
      <c r="A5449" t="s">
        <v>6338</v>
      </c>
      <c r="B5449" t="s">
        <v>3312</v>
      </c>
      <c r="C5449" t="s">
        <v>3048</v>
      </c>
      <c r="D5449" t="str">
        <f t="shared" si="170"/>
        <v>PERTH</v>
      </c>
      <c r="E5449" s="1" t="str">
        <f t="shared" si="171"/>
        <v xml:space="preserve"> WA</v>
      </c>
      <c r="F5449" t="s">
        <v>39</v>
      </c>
      <c r="G5449" t="s">
        <v>4</v>
      </c>
    </row>
    <row r="5450" spans="1:7" x14ac:dyDescent="0.35">
      <c r="A5450" t="s">
        <v>7677</v>
      </c>
      <c r="B5450" t="s">
        <v>3196</v>
      </c>
      <c r="C5450" t="s">
        <v>3048</v>
      </c>
      <c r="D5450" t="str">
        <f t="shared" si="170"/>
        <v>PERTH</v>
      </c>
      <c r="E5450" s="1" t="str">
        <f t="shared" si="171"/>
        <v xml:space="preserve"> WA</v>
      </c>
      <c r="F5450" t="s">
        <v>43</v>
      </c>
      <c r="G5450" t="s">
        <v>4</v>
      </c>
    </row>
    <row r="5451" spans="1:7" x14ac:dyDescent="0.35">
      <c r="A5451" t="s">
        <v>6376</v>
      </c>
      <c r="B5451" t="s">
        <v>6377</v>
      </c>
      <c r="C5451" t="s">
        <v>3048</v>
      </c>
      <c r="D5451" t="str">
        <f t="shared" si="170"/>
        <v>PERTH</v>
      </c>
      <c r="E5451" s="1" t="str">
        <f t="shared" si="171"/>
        <v xml:space="preserve"> WA</v>
      </c>
      <c r="F5451" t="s">
        <v>181</v>
      </c>
      <c r="G5451" t="s">
        <v>35</v>
      </c>
    </row>
    <row r="5452" spans="1:7" x14ac:dyDescent="0.35">
      <c r="A5452" t="s">
        <v>7678</v>
      </c>
      <c r="B5452" t="s">
        <v>7679</v>
      </c>
      <c r="C5452" t="s">
        <v>3183</v>
      </c>
      <c r="D5452" t="str">
        <f t="shared" si="170"/>
        <v>MALAGA</v>
      </c>
      <c r="E5452" s="1" t="str">
        <f t="shared" si="171"/>
        <v xml:space="preserve"> WA</v>
      </c>
      <c r="F5452" t="s">
        <v>34</v>
      </c>
      <c r="G5452" t="s">
        <v>35</v>
      </c>
    </row>
    <row r="5453" spans="1:7" x14ac:dyDescent="0.35">
      <c r="A5453" t="s">
        <v>6381</v>
      </c>
      <c r="B5453" t="s">
        <v>921</v>
      </c>
      <c r="C5453" t="s">
        <v>3048</v>
      </c>
      <c r="D5453" t="str">
        <f t="shared" si="170"/>
        <v>PERTH</v>
      </c>
      <c r="E5453" s="1" t="str">
        <f t="shared" si="171"/>
        <v xml:space="preserve"> WA</v>
      </c>
      <c r="F5453" t="s">
        <v>26</v>
      </c>
      <c r="G5453" t="s">
        <v>4</v>
      </c>
    </row>
    <row r="5454" spans="1:7" x14ac:dyDescent="0.35">
      <c r="A5454" t="s">
        <v>7680</v>
      </c>
      <c r="B5454" t="s">
        <v>661</v>
      </c>
      <c r="C5454" t="s">
        <v>3048</v>
      </c>
      <c r="D5454" t="str">
        <f t="shared" si="170"/>
        <v>PERTH</v>
      </c>
      <c r="E5454" s="1" t="str">
        <f t="shared" si="171"/>
        <v xml:space="preserve"> WA</v>
      </c>
      <c r="F5454" t="s">
        <v>39</v>
      </c>
      <c r="G5454" t="s">
        <v>4</v>
      </c>
    </row>
    <row r="5455" spans="1:7" x14ac:dyDescent="0.35">
      <c r="A5455" t="s">
        <v>7681</v>
      </c>
      <c r="B5455" t="s">
        <v>7682</v>
      </c>
      <c r="C5455" t="s">
        <v>7683</v>
      </c>
      <c r="D5455" t="str">
        <f t="shared" si="170"/>
        <v>BELMONT</v>
      </c>
      <c r="E5455" s="1" t="str">
        <f t="shared" si="171"/>
        <v xml:space="preserve"> WA</v>
      </c>
      <c r="F5455" t="s">
        <v>39</v>
      </c>
      <c r="G5455" t="s">
        <v>16</v>
      </c>
    </row>
    <row r="5456" spans="1:7" x14ac:dyDescent="0.35">
      <c r="A5456" t="s">
        <v>6369</v>
      </c>
      <c r="B5456" t="s">
        <v>3315</v>
      </c>
      <c r="C5456" t="s">
        <v>3048</v>
      </c>
      <c r="D5456" t="str">
        <f t="shared" si="170"/>
        <v>PERTH</v>
      </c>
      <c r="E5456" s="1" t="str">
        <f t="shared" si="171"/>
        <v xml:space="preserve"> WA</v>
      </c>
      <c r="F5456" t="s">
        <v>23</v>
      </c>
      <c r="G5456" t="s">
        <v>4</v>
      </c>
    </row>
    <row r="5457" spans="1:7" x14ac:dyDescent="0.35">
      <c r="A5457" t="s">
        <v>7684</v>
      </c>
      <c r="B5457" t="s">
        <v>661</v>
      </c>
      <c r="C5457" t="s">
        <v>3048</v>
      </c>
      <c r="D5457" t="str">
        <f t="shared" si="170"/>
        <v>PERTH</v>
      </c>
      <c r="E5457" s="1" t="str">
        <f t="shared" si="171"/>
        <v xml:space="preserve"> WA</v>
      </c>
      <c r="F5457" t="s">
        <v>34</v>
      </c>
      <c r="G5457" t="s">
        <v>35</v>
      </c>
    </row>
    <row r="5458" spans="1:7" x14ac:dyDescent="0.35">
      <c r="A5458" t="s">
        <v>6333</v>
      </c>
      <c r="B5458" t="s">
        <v>886</v>
      </c>
      <c r="C5458" t="s">
        <v>3048</v>
      </c>
      <c r="D5458" t="str">
        <f t="shared" si="170"/>
        <v>PERTH</v>
      </c>
      <c r="E5458" s="1" t="str">
        <f t="shared" si="171"/>
        <v xml:space="preserve"> WA</v>
      </c>
      <c r="F5458" t="s">
        <v>23</v>
      </c>
      <c r="G5458" t="s">
        <v>4</v>
      </c>
    </row>
    <row r="5459" spans="1:7" x14ac:dyDescent="0.35">
      <c r="A5459" t="s">
        <v>4424</v>
      </c>
      <c r="B5459" t="s">
        <v>7685</v>
      </c>
      <c r="C5459" t="s">
        <v>7686</v>
      </c>
      <c r="D5459" t="str">
        <f t="shared" si="170"/>
        <v>DOUBLEVIEW</v>
      </c>
      <c r="E5459" s="1" t="str">
        <f t="shared" si="171"/>
        <v xml:space="preserve"> WA</v>
      </c>
      <c r="F5459" t="s">
        <v>26</v>
      </c>
      <c r="G5459" t="s">
        <v>9</v>
      </c>
    </row>
    <row r="5460" spans="1:7" x14ac:dyDescent="0.35">
      <c r="A5460" t="s">
        <v>6306</v>
      </c>
      <c r="B5460" t="s">
        <v>6307</v>
      </c>
      <c r="C5460" t="s">
        <v>3335</v>
      </c>
      <c r="D5460" t="str">
        <f t="shared" si="170"/>
        <v>KARRATHA</v>
      </c>
      <c r="E5460" s="1" t="str">
        <f t="shared" si="171"/>
        <v xml:space="preserve"> WA</v>
      </c>
      <c r="F5460" t="s">
        <v>23</v>
      </c>
      <c r="G5460" t="s">
        <v>4</v>
      </c>
    </row>
    <row r="5461" spans="1:7" x14ac:dyDescent="0.35">
      <c r="A5461" t="s">
        <v>7687</v>
      </c>
      <c r="B5461" t="s">
        <v>6361</v>
      </c>
      <c r="C5461" t="s">
        <v>3048</v>
      </c>
      <c r="D5461" t="str">
        <f t="shared" si="170"/>
        <v>PERTH</v>
      </c>
      <c r="E5461" s="1" t="str">
        <f t="shared" si="171"/>
        <v xml:space="preserve"> WA</v>
      </c>
      <c r="F5461" t="s">
        <v>331</v>
      </c>
      <c r="G5461" t="s">
        <v>16</v>
      </c>
    </row>
    <row r="5462" spans="1:7" x14ac:dyDescent="0.35">
      <c r="A5462" t="s">
        <v>7688</v>
      </c>
      <c r="B5462" t="s">
        <v>2606</v>
      </c>
      <c r="C5462" t="s">
        <v>3134</v>
      </c>
      <c r="D5462" t="str">
        <f t="shared" si="170"/>
        <v>ALBANY</v>
      </c>
      <c r="E5462" s="1" t="str">
        <f t="shared" si="171"/>
        <v xml:space="preserve"> WA</v>
      </c>
      <c r="F5462" t="s">
        <v>34</v>
      </c>
      <c r="G5462" t="s">
        <v>35</v>
      </c>
    </row>
    <row r="5463" spans="1:7" x14ac:dyDescent="0.35">
      <c r="A5463" t="s">
        <v>6288</v>
      </c>
      <c r="B5463" t="s">
        <v>826</v>
      </c>
      <c r="C5463" t="s">
        <v>3048</v>
      </c>
      <c r="D5463" t="str">
        <f t="shared" si="170"/>
        <v>PERTH</v>
      </c>
      <c r="E5463" s="1" t="str">
        <f t="shared" si="171"/>
        <v xml:space="preserve"> WA</v>
      </c>
      <c r="F5463" t="s">
        <v>39</v>
      </c>
      <c r="G5463" t="s">
        <v>4</v>
      </c>
    </row>
    <row r="5464" spans="1:7" x14ac:dyDescent="0.35">
      <c r="A5464" t="s">
        <v>7689</v>
      </c>
      <c r="B5464" t="s">
        <v>7674</v>
      </c>
      <c r="C5464" t="s">
        <v>3048</v>
      </c>
      <c r="D5464" t="str">
        <f t="shared" si="170"/>
        <v>PERTH</v>
      </c>
      <c r="E5464" s="1" t="str">
        <f t="shared" si="171"/>
        <v xml:space="preserve"> WA</v>
      </c>
      <c r="F5464" t="s">
        <v>43</v>
      </c>
      <c r="G5464" t="s">
        <v>4</v>
      </c>
    </row>
    <row r="5465" spans="1:7" x14ac:dyDescent="0.35">
      <c r="A5465" t="s">
        <v>6310</v>
      </c>
      <c r="B5465" t="s">
        <v>1536</v>
      </c>
      <c r="C5465" t="s">
        <v>3048</v>
      </c>
      <c r="D5465" t="str">
        <f t="shared" si="170"/>
        <v>PERTH</v>
      </c>
      <c r="E5465" s="1" t="str">
        <f t="shared" si="171"/>
        <v xml:space="preserve"> WA</v>
      </c>
      <c r="F5465" t="s">
        <v>39</v>
      </c>
      <c r="G5465" t="s">
        <v>4</v>
      </c>
    </row>
    <row r="5466" spans="1:7" x14ac:dyDescent="0.35">
      <c r="A5466" t="s">
        <v>7690</v>
      </c>
      <c r="B5466" t="s">
        <v>6267</v>
      </c>
      <c r="C5466" t="s">
        <v>3048</v>
      </c>
      <c r="D5466" t="str">
        <f t="shared" si="170"/>
        <v>PERTH</v>
      </c>
      <c r="E5466" s="1" t="str">
        <f t="shared" si="171"/>
        <v xml:space="preserve"> WA</v>
      </c>
      <c r="F5466" t="s">
        <v>39</v>
      </c>
      <c r="G5466" t="s">
        <v>16</v>
      </c>
    </row>
    <row r="5467" spans="1:7" x14ac:dyDescent="0.35">
      <c r="A5467" t="s">
        <v>7691</v>
      </c>
      <c r="B5467" t="s">
        <v>3346</v>
      </c>
      <c r="C5467" t="s">
        <v>3048</v>
      </c>
      <c r="D5467" t="str">
        <f t="shared" si="170"/>
        <v>PERTH</v>
      </c>
      <c r="E5467" s="1" t="str">
        <f t="shared" si="171"/>
        <v xml:space="preserve"> WA</v>
      </c>
      <c r="F5467" t="s">
        <v>43</v>
      </c>
      <c r="G5467" t="s">
        <v>35</v>
      </c>
    </row>
    <row r="5468" spans="1:7" x14ac:dyDescent="0.35">
      <c r="A5468" t="s">
        <v>6346</v>
      </c>
      <c r="B5468" t="s">
        <v>3326</v>
      </c>
      <c r="C5468" t="s">
        <v>3183</v>
      </c>
      <c r="D5468" t="str">
        <f t="shared" si="170"/>
        <v>MALAGA</v>
      </c>
      <c r="E5468" s="1" t="str">
        <f t="shared" si="171"/>
        <v xml:space="preserve"> WA</v>
      </c>
      <c r="F5468" t="s">
        <v>23</v>
      </c>
      <c r="G5468" t="s">
        <v>4</v>
      </c>
    </row>
    <row r="5469" spans="1:7" x14ac:dyDescent="0.35">
      <c r="A5469" t="s">
        <v>7692</v>
      </c>
      <c r="B5469" t="s">
        <v>3346</v>
      </c>
      <c r="C5469" t="s">
        <v>3048</v>
      </c>
      <c r="D5469" t="str">
        <f t="shared" si="170"/>
        <v>PERTH</v>
      </c>
      <c r="E5469" s="1" t="str">
        <f t="shared" si="171"/>
        <v xml:space="preserve"> WA</v>
      </c>
      <c r="F5469" t="s">
        <v>43</v>
      </c>
      <c r="G5469" t="s">
        <v>4</v>
      </c>
    </row>
    <row r="5470" spans="1:7" x14ac:dyDescent="0.35">
      <c r="A5470" t="s">
        <v>6336</v>
      </c>
      <c r="B5470" t="s">
        <v>6337</v>
      </c>
      <c r="C5470" t="s">
        <v>3010</v>
      </c>
      <c r="D5470" t="str">
        <f t="shared" si="170"/>
        <v>GERALDTON</v>
      </c>
      <c r="E5470" s="1" t="str">
        <f t="shared" si="171"/>
        <v xml:space="preserve"> WA</v>
      </c>
      <c r="F5470" t="s">
        <v>288</v>
      </c>
      <c r="G5470" t="s">
        <v>4</v>
      </c>
    </row>
    <row r="5471" spans="1:7" x14ac:dyDescent="0.35">
      <c r="A5471" t="s">
        <v>6374</v>
      </c>
      <c r="B5471" t="s">
        <v>3003</v>
      </c>
      <c r="C5471" t="s">
        <v>3048</v>
      </c>
      <c r="D5471" t="str">
        <f t="shared" si="170"/>
        <v>PERTH</v>
      </c>
      <c r="E5471" s="1" t="str">
        <f t="shared" si="171"/>
        <v xml:space="preserve"> WA</v>
      </c>
      <c r="F5471" t="s">
        <v>34</v>
      </c>
      <c r="G5471" t="s">
        <v>4</v>
      </c>
    </row>
    <row r="5472" spans="1:7" x14ac:dyDescent="0.35">
      <c r="A5472" t="s">
        <v>7693</v>
      </c>
      <c r="B5472" t="s">
        <v>6269</v>
      </c>
      <c r="C5472" t="s">
        <v>3021</v>
      </c>
      <c r="D5472" t="str">
        <f t="shared" si="170"/>
        <v>ROCKINGHAM</v>
      </c>
      <c r="E5472" s="1" t="str">
        <f t="shared" si="171"/>
        <v xml:space="preserve"> WA</v>
      </c>
      <c r="F5472" t="s">
        <v>43</v>
      </c>
      <c r="G5472" t="s">
        <v>4</v>
      </c>
    </row>
    <row r="5473" spans="1:7" x14ac:dyDescent="0.35">
      <c r="A5473" t="s">
        <v>7694</v>
      </c>
      <c r="B5473" t="s">
        <v>7695</v>
      </c>
      <c r="C5473" t="s">
        <v>3048</v>
      </c>
      <c r="D5473" t="str">
        <f t="shared" si="170"/>
        <v>PERTH</v>
      </c>
      <c r="E5473" s="1" t="str">
        <f t="shared" si="171"/>
        <v xml:space="preserve"> WA</v>
      </c>
      <c r="F5473" t="s">
        <v>3</v>
      </c>
      <c r="G5473" t="s">
        <v>16</v>
      </c>
    </row>
    <row r="5474" spans="1:7" x14ac:dyDescent="0.35">
      <c r="A5474" t="s">
        <v>6359</v>
      </c>
      <c r="B5474" t="s">
        <v>3180</v>
      </c>
      <c r="C5474" t="s">
        <v>3048</v>
      </c>
      <c r="D5474" t="str">
        <f t="shared" si="170"/>
        <v>PERTH</v>
      </c>
      <c r="E5474" s="1" t="str">
        <f t="shared" si="171"/>
        <v xml:space="preserve"> WA</v>
      </c>
      <c r="F5474" t="s">
        <v>331</v>
      </c>
      <c r="G5474" t="s">
        <v>4</v>
      </c>
    </row>
    <row r="5475" spans="1:7" x14ac:dyDescent="0.35">
      <c r="A5475" t="s">
        <v>6378</v>
      </c>
      <c r="B5475" t="s">
        <v>3180</v>
      </c>
      <c r="C5475" t="s">
        <v>6379</v>
      </c>
      <c r="D5475" t="str">
        <f t="shared" si="170"/>
        <v>COTTESLOE</v>
      </c>
      <c r="E5475" s="1" t="str">
        <f t="shared" si="171"/>
        <v xml:space="preserve"> WA</v>
      </c>
      <c r="F5475" t="s">
        <v>43</v>
      </c>
      <c r="G5475" t="s">
        <v>4</v>
      </c>
    </row>
    <row r="5476" spans="1:7" x14ac:dyDescent="0.35">
      <c r="A5476" t="s">
        <v>5994</v>
      </c>
      <c r="B5476" t="s">
        <v>3180</v>
      </c>
      <c r="C5476" t="s">
        <v>3048</v>
      </c>
      <c r="D5476" t="str">
        <f t="shared" si="170"/>
        <v>PERTH</v>
      </c>
      <c r="E5476" s="1" t="str">
        <f t="shared" si="171"/>
        <v xml:space="preserve"> WA</v>
      </c>
      <c r="F5476" t="s">
        <v>181</v>
      </c>
      <c r="G5476" t="s">
        <v>4</v>
      </c>
    </row>
    <row r="5477" spans="1:7" x14ac:dyDescent="0.35">
      <c r="A5477" t="s">
        <v>6329</v>
      </c>
      <c r="B5477" t="s">
        <v>3353</v>
      </c>
      <c r="C5477" t="s">
        <v>3048</v>
      </c>
      <c r="D5477" t="str">
        <f t="shared" si="170"/>
        <v>PERTH</v>
      </c>
      <c r="E5477" s="1" t="str">
        <f t="shared" si="171"/>
        <v xml:space="preserve"> WA</v>
      </c>
      <c r="F5477" t="s">
        <v>39</v>
      </c>
      <c r="G5477" t="s">
        <v>16</v>
      </c>
    </row>
    <row r="5478" spans="1:7" x14ac:dyDescent="0.35">
      <c r="A5478" t="s">
        <v>7696</v>
      </c>
      <c r="B5478" t="s">
        <v>7697</v>
      </c>
      <c r="C5478" t="s">
        <v>3048</v>
      </c>
      <c r="D5478" t="str">
        <f t="shared" si="170"/>
        <v>PERTH</v>
      </c>
      <c r="E5478" s="1" t="str">
        <f t="shared" si="171"/>
        <v xml:space="preserve"> WA</v>
      </c>
      <c r="F5478" t="s">
        <v>34</v>
      </c>
      <c r="G5478" t="s">
        <v>35</v>
      </c>
    </row>
    <row r="5479" spans="1:7" x14ac:dyDescent="0.35">
      <c r="A5479" t="s">
        <v>6373</v>
      </c>
      <c r="B5479" t="s">
        <v>5805</v>
      </c>
      <c r="C5479" t="s">
        <v>3048</v>
      </c>
      <c r="D5479" t="str">
        <f t="shared" si="170"/>
        <v>PERTH</v>
      </c>
      <c r="E5479" s="1" t="str">
        <f t="shared" si="171"/>
        <v xml:space="preserve"> WA</v>
      </c>
      <c r="F5479" t="s">
        <v>39</v>
      </c>
      <c r="G5479" t="s">
        <v>4</v>
      </c>
    </row>
    <row r="5480" spans="1:7" x14ac:dyDescent="0.35">
      <c r="A5480" t="s">
        <v>6364</v>
      </c>
      <c r="B5480" t="s">
        <v>6269</v>
      </c>
      <c r="C5480" t="s">
        <v>3048</v>
      </c>
      <c r="D5480" t="str">
        <f t="shared" si="170"/>
        <v>PERTH</v>
      </c>
      <c r="E5480" s="1" t="str">
        <f t="shared" si="171"/>
        <v xml:space="preserve"> WA</v>
      </c>
      <c r="F5480" t="s">
        <v>3</v>
      </c>
      <c r="G5480" t="s">
        <v>16</v>
      </c>
    </row>
    <row r="5481" spans="1:7" x14ac:dyDescent="0.35">
      <c r="A5481" t="s">
        <v>7698</v>
      </c>
      <c r="B5481" t="s">
        <v>3772</v>
      </c>
      <c r="C5481" t="s">
        <v>3048</v>
      </c>
      <c r="D5481" t="str">
        <f t="shared" si="170"/>
        <v>PERTH</v>
      </c>
      <c r="E5481" s="1" t="str">
        <f t="shared" si="171"/>
        <v xml:space="preserve"> WA</v>
      </c>
      <c r="F5481" t="s">
        <v>215</v>
      </c>
      <c r="G5481" t="s">
        <v>4</v>
      </c>
    </row>
    <row r="5482" spans="1:7" x14ac:dyDescent="0.35">
      <c r="A5482" t="s">
        <v>2241</v>
      </c>
      <c r="B5482" t="s">
        <v>6375</v>
      </c>
      <c r="C5482" t="s">
        <v>3048</v>
      </c>
      <c r="D5482" t="str">
        <f t="shared" si="170"/>
        <v>PERTH</v>
      </c>
      <c r="E5482" s="1" t="str">
        <f t="shared" si="171"/>
        <v xml:space="preserve"> WA</v>
      </c>
      <c r="F5482" t="s">
        <v>331</v>
      </c>
      <c r="G5482" t="s">
        <v>4</v>
      </c>
    </row>
    <row r="5483" spans="1:7" x14ac:dyDescent="0.35">
      <c r="A5483" t="s">
        <v>6365</v>
      </c>
      <c r="B5483" t="s">
        <v>3321</v>
      </c>
      <c r="C5483" t="s">
        <v>3048</v>
      </c>
      <c r="D5483" t="str">
        <f t="shared" si="170"/>
        <v>PERTH</v>
      </c>
      <c r="E5483" s="1" t="str">
        <f t="shared" si="171"/>
        <v xml:space="preserve"> WA</v>
      </c>
      <c r="F5483" t="s">
        <v>34</v>
      </c>
      <c r="G5483" t="s">
        <v>35</v>
      </c>
    </row>
    <row r="5484" spans="1:7" x14ac:dyDescent="0.35">
      <c r="A5484" t="s">
        <v>7699</v>
      </c>
      <c r="B5484" t="s">
        <v>7700</v>
      </c>
      <c r="C5484" t="s">
        <v>3048</v>
      </c>
      <c r="D5484" t="str">
        <f t="shared" si="170"/>
        <v>PERTH</v>
      </c>
      <c r="E5484" s="1" t="str">
        <f t="shared" si="171"/>
        <v xml:space="preserve"> WA</v>
      </c>
      <c r="F5484" t="s">
        <v>288</v>
      </c>
      <c r="G5484" t="s">
        <v>4</v>
      </c>
    </row>
    <row r="5485" spans="1:7" x14ac:dyDescent="0.35">
      <c r="A5485" t="s">
        <v>6376</v>
      </c>
      <c r="B5485" t="s">
        <v>6377</v>
      </c>
      <c r="C5485" t="s">
        <v>3048</v>
      </c>
      <c r="D5485" t="str">
        <f t="shared" si="170"/>
        <v>PERTH</v>
      </c>
      <c r="E5485" s="1" t="str">
        <f t="shared" si="171"/>
        <v xml:space="preserve"> WA</v>
      </c>
      <c r="F5485" t="s">
        <v>181</v>
      </c>
      <c r="G5485" t="s">
        <v>35</v>
      </c>
    </row>
    <row r="5486" spans="1:7" x14ac:dyDescent="0.35">
      <c r="A5486" t="s">
        <v>6378</v>
      </c>
      <c r="B5486" t="s">
        <v>3180</v>
      </c>
      <c r="C5486" t="s">
        <v>3048</v>
      </c>
      <c r="D5486" t="str">
        <f t="shared" si="170"/>
        <v>PERTH</v>
      </c>
      <c r="E5486" s="1" t="str">
        <f t="shared" si="171"/>
        <v xml:space="preserve"> WA</v>
      </c>
      <c r="F5486" t="s">
        <v>43</v>
      </c>
      <c r="G5486" t="s">
        <v>4</v>
      </c>
    </row>
    <row r="5487" spans="1:7" x14ac:dyDescent="0.35">
      <c r="A5487" t="s">
        <v>73</v>
      </c>
      <c r="B5487" t="s">
        <v>74</v>
      </c>
      <c r="C5487" t="s">
        <v>2337</v>
      </c>
      <c r="D5487" t="str">
        <f t="shared" si="170"/>
        <v xml:space="preserve">BLACKTOWN </v>
      </c>
      <c r="E5487" s="1" t="str">
        <f t="shared" si="171"/>
        <v>NSW</v>
      </c>
      <c r="F5487" t="s">
        <v>39</v>
      </c>
      <c r="G5487" t="s">
        <v>4</v>
      </c>
    </row>
    <row r="5488" spans="1:7" x14ac:dyDescent="0.35">
      <c r="A5488" t="s">
        <v>7701</v>
      </c>
      <c r="B5488" t="s">
        <v>77</v>
      </c>
      <c r="C5488" t="s">
        <v>6842</v>
      </c>
      <c r="D5488" t="str">
        <f t="shared" si="170"/>
        <v xml:space="preserve">CESSNOCK </v>
      </c>
      <c r="E5488" s="1" t="str">
        <f t="shared" si="171"/>
        <v>NSW</v>
      </c>
      <c r="F5488" t="s">
        <v>79</v>
      </c>
      <c r="G5488" t="s">
        <v>4</v>
      </c>
    </row>
    <row r="5489" spans="1:7" x14ac:dyDescent="0.35">
      <c r="A5489" t="s">
        <v>91</v>
      </c>
      <c r="B5489" t="s">
        <v>2301</v>
      </c>
      <c r="C5489" t="s">
        <v>90</v>
      </c>
      <c r="D5489" t="str">
        <f t="shared" si="170"/>
        <v xml:space="preserve">SYDNEY </v>
      </c>
      <c r="E5489" s="1" t="str">
        <f t="shared" si="171"/>
        <v>NSW</v>
      </c>
      <c r="F5489" t="s">
        <v>39</v>
      </c>
      <c r="G5489" t="s">
        <v>4</v>
      </c>
    </row>
    <row r="5490" spans="1:7" x14ac:dyDescent="0.35">
      <c r="A5490" t="s">
        <v>7702</v>
      </c>
      <c r="B5490" t="s">
        <v>7269</v>
      </c>
      <c r="C5490" t="s">
        <v>75</v>
      </c>
      <c r="D5490" t="str">
        <f t="shared" si="170"/>
        <v xml:space="preserve">BANKSTOWN </v>
      </c>
      <c r="E5490" s="1" t="str">
        <f t="shared" si="171"/>
        <v>NSW</v>
      </c>
      <c r="F5490" t="s">
        <v>8</v>
      </c>
      <c r="G5490" t="s">
        <v>4</v>
      </c>
    </row>
    <row r="5491" spans="1:7" x14ac:dyDescent="0.35">
      <c r="A5491" t="s">
        <v>7703</v>
      </c>
      <c r="B5491" t="s">
        <v>77</v>
      </c>
      <c r="C5491" t="s">
        <v>142</v>
      </c>
      <c r="D5491" t="str">
        <f t="shared" si="170"/>
        <v xml:space="preserve">LISMORE </v>
      </c>
      <c r="E5491" s="1" t="str">
        <f t="shared" si="171"/>
        <v>NSW</v>
      </c>
      <c r="F5491" t="s">
        <v>8</v>
      </c>
      <c r="G5491" t="s">
        <v>4</v>
      </c>
    </row>
    <row r="5492" spans="1:7" x14ac:dyDescent="0.35">
      <c r="A5492" t="s">
        <v>7704</v>
      </c>
      <c r="B5492" t="s">
        <v>7705</v>
      </c>
      <c r="C5492" t="s">
        <v>4888</v>
      </c>
      <c r="D5492" t="str">
        <f t="shared" si="170"/>
        <v xml:space="preserve">LIVERPOOL </v>
      </c>
      <c r="E5492" s="1" t="str">
        <f t="shared" si="171"/>
        <v>NSW</v>
      </c>
      <c r="F5492" t="s">
        <v>79</v>
      </c>
      <c r="G5492" t="s">
        <v>4</v>
      </c>
    </row>
    <row r="5493" spans="1:7" x14ac:dyDescent="0.35">
      <c r="A5493" t="s">
        <v>260</v>
      </c>
      <c r="B5493" t="s">
        <v>261</v>
      </c>
      <c r="C5493" t="s">
        <v>108</v>
      </c>
      <c r="D5493" t="str">
        <f t="shared" si="170"/>
        <v xml:space="preserve">PARRAMATTA </v>
      </c>
      <c r="E5493" s="1" t="str">
        <f t="shared" si="171"/>
        <v>NSW</v>
      </c>
      <c r="F5493" t="s">
        <v>8</v>
      </c>
      <c r="G5493" t="s">
        <v>4</v>
      </c>
    </row>
    <row r="5494" spans="1:7" x14ac:dyDescent="0.35">
      <c r="A5494" t="s">
        <v>7706</v>
      </c>
      <c r="B5494" t="s">
        <v>7269</v>
      </c>
      <c r="C5494" t="s">
        <v>188</v>
      </c>
      <c r="D5494" t="str">
        <f t="shared" si="170"/>
        <v xml:space="preserve">EAST MAITLAND </v>
      </c>
      <c r="E5494" s="1" t="str">
        <f t="shared" si="171"/>
        <v>NSW</v>
      </c>
      <c r="F5494" t="s">
        <v>8</v>
      </c>
      <c r="G5494" t="s">
        <v>4</v>
      </c>
    </row>
    <row r="5495" spans="1:7" x14ac:dyDescent="0.35">
      <c r="A5495" t="s">
        <v>4300</v>
      </c>
      <c r="B5495" t="s">
        <v>261</v>
      </c>
      <c r="C5495" t="s">
        <v>108</v>
      </c>
      <c r="D5495" t="str">
        <f t="shared" si="170"/>
        <v xml:space="preserve">PARRAMATTA </v>
      </c>
      <c r="E5495" s="1" t="str">
        <f t="shared" si="171"/>
        <v>NSW</v>
      </c>
      <c r="F5495" t="s">
        <v>3</v>
      </c>
      <c r="G5495" t="s">
        <v>16</v>
      </c>
    </row>
    <row r="5496" spans="1:7" x14ac:dyDescent="0.35">
      <c r="A5496" t="s">
        <v>7707</v>
      </c>
      <c r="B5496" t="s">
        <v>77</v>
      </c>
      <c r="C5496" t="s">
        <v>7708</v>
      </c>
      <c r="D5496" t="str">
        <f t="shared" si="170"/>
        <v xml:space="preserve">FLINDERS </v>
      </c>
      <c r="E5496" s="1" t="str">
        <f t="shared" si="171"/>
        <v>NSW</v>
      </c>
      <c r="F5496" t="s">
        <v>39</v>
      </c>
      <c r="G5496" t="s">
        <v>9</v>
      </c>
    </row>
    <row r="5497" spans="1:7" x14ac:dyDescent="0.35">
      <c r="A5497" t="s">
        <v>2305</v>
      </c>
      <c r="B5497" t="s">
        <v>261</v>
      </c>
      <c r="C5497" t="s">
        <v>108</v>
      </c>
      <c r="D5497" t="str">
        <f t="shared" si="170"/>
        <v xml:space="preserve">PARRAMATTA </v>
      </c>
      <c r="E5497" s="1" t="str">
        <f t="shared" si="171"/>
        <v>NSW</v>
      </c>
      <c r="F5497" t="s">
        <v>39</v>
      </c>
      <c r="G5497" t="s">
        <v>16</v>
      </c>
    </row>
    <row r="5498" spans="1:7" x14ac:dyDescent="0.35">
      <c r="A5498" t="s">
        <v>7709</v>
      </c>
      <c r="B5498" t="s">
        <v>1715</v>
      </c>
      <c r="C5498" t="s">
        <v>2396</v>
      </c>
      <c r="D5498" t="str">
        <f t="shared" si="170"/>
        <v xml:space="preserve">NARRABEEN </v>
      </c>
      <c r="E5498" s="1" t="str">
        <f t="shared" si="171"/>
        <v>NSW</v>
      </c>
      <c r="F5498" t="s">
        <v>8</v>
      </c>
      <c r="G5498" t="s">
        <v>9</v>
      </c>
    </row>
    <row r="5499" spans="1:7" x14ac:dyDescent="0.35">
      <c r="A5499" t="s">
        <v>7710</v>
      </c>
      <c r="B5499" t="s">
        <v>77</v>
      </c>
      <c r="C5499" t="s">
        <v>4888</v>
      </c>
      <c r="D5499" t="str">
        <f t="shared" si="170"/>
        <v xml:space="preserve">LIVERPOOL </v>
      </c>
      <c r="E5499" s="1" t="str">
        <f t="shared" si="171"/>
        <v>NSW</v>
      </c>
      <c r="F5499" t="s">
        <v>8</v>
      </c>
      <c r="G5499" t="s">
        <v>4</v>
      </c>
    </row>
    <row r="5500" spans="1:7" x14ac:dyDescent="0.35">
      <c r="A5500" t="s">
        <v>2307</v>
      </c>
      <c r="B5500" t="s">
        <v>261</v>
      </c>
      <c r="C5500" t="s">
        <v>108</v>
      </c>
      <c r="D5500" t="str">
        <f t="shared" si="170"/>
        <v xml:space="preserve">PARRAMATTA </v>
      </c>
      <c r="E5500" s="1" t="str">
        <f t="shared" si="171"/>
        <v>NSW</v>
      </c>
      <c r="F5500" t="s">
        <v>3</v>
      </c>
      <c r="G5500" t="s">
        <v>16</v>
      </c>
    </row>
    <row r="5501" spans="1:7" x14ac:dyDescent="0.35">
      <c r="A5501" t="s">
        <v>7711</v>
      </c>
      <c r="B5501" t="s">
        <v>7712</v>
      </c>
      <c r="C5501" t="s">
        <v>90</v>
      </c>
      <c r="D5501" t="str">
        <f t="shared" si="170"/>
        <v xml:space="preserve">SYDNEY </v>
      </c>
      <c r="E5501" s="1" t="str">
        <f t="shared" si="171"/>
        <v>NSW</v>
      </c>
      <c r="F5501" t="s">
        <v>3</v>
      </c>
      <c r="G5501" t="s">
        <v>4</v>
      </c>
    </row>
    <row r="5502" spans="1:7" x14ac:dyDescent="0.35">
      <c r="A5502" t="s">
        <v>7713</v>
      </c>
      <c r="B5502" t="s">
        <v>6519</v>
      </c>
      <c r="C5502" t="s">
        <v>6520</v>
      </c>
      <c r="D5502" t="str">
        <f t="shared" si="170"/>
        <v xml:space="preserve">YOUNG </v>
      </c>
      <c r="E5502" s="1" t="str">
        <f t="shared" si="171"/>
        <v>NSW</v>
      </c>
      <c r="F5502" t="s">
        <v>3</v>
      </c>
      <c r="G5502" t="s">
        <v>4</v>
      </c>
    </row>
    <row r="5503" spans="1:7" x14ac:dyDescent="0.35">
      <c r="A5503" t="s">
        <v>7714</v>
      </c>
      <c r="B5503" t="s">
        <v>1835</v>
      </c>
      <c r="C5503" t="s">
        <v>4315</v>
      </c>
      <c r="D5503" t="str">
        <f t="shared" si="170"/>
        <v xml:space="preserve">MATRAVILLE </v>
      </c>
      <c r="E5503" s="1" t="str">
        <f t="shared" si="171"/>
        <v>NSW</v>
      </c>
      <c r="F5503" t="s">
        <v>39</v>
      </c>
      <c r="G5503" t="s">
        <v>4</v>
      </c>
    </row>
    <row r="5504" spans="1:7" x14ac:dyDescent="0.35">
      <c r="A5504" t="s">
        <v>2305</v>
      </c>
      <c r="B5504" t="s">
        <v>4296</v>
      </c>
      <c r="C5504" t="s">
        <v>90</v>
      </c>
      <c r="D5504" t="str">
        <f t="shared" si="170"/>
        <v xml:space="preserve">SYDNEY </v>
      </c>
      <c r="E5504" s="1" t="str">
        <f t="shared" si="171"/>
        <v>NSW</v>
      </c>
      <c r="F5504" t="s">
        <v>39</v>
      </c>
      <c r="G5504" t="s">
        <v>16</v>
      </c>
    </row>
    <row r="5505" spans="1:7" x14ac:dyDescent="0.35">
      <c r="A5505" t="s">
        <v>7715</v>
      </c>
      <c r="B5505" t="s">
        <v>136</v>
      </c>
      <c r="C5505" t="s">
        <v>90</v>
      </c>
      <c r="D5505" t="str">
        <f t="shared" si="170"/>
        <v xml:space="preserve">SYDNEY </v>
      </c>
      <c r="E5505" s="1" t="str">
        <f t="shared" si="171"/>
        <v>NSW</v>
      </c>
      <c r="F5505" t="s">
        <v>39</v>
      </c>
      <c r="G5505" t="s">
        <v>9</v>
      </c>
    </row>
    <row r="5506" spans="1:7" x14ac:dyDescent="0.35">
      <c r="A5506" t="s">
        <v>7716</v>
      </c>
      <c r="B5506" t="s">
        <v>4436</v>
      </c>
      <c r="C5506" t="s">
        <v>4437</v>
      </c>
      <c r="D5506" t="str">
        <f t="shared" si="170"/>
        <v xml:space="preserve">KELLYVILLE </v>
      </c>
      <c r="E5506" s="1" t="str">
        <f t="shared" si="171"/>
        <v>NSW</v>
      </c>
      <c r="F5506" t="s">
        <v>43</v>
      </c>
      <c r="G5506" t="s">
        <v>9</v>
      </c>
    </row>
    <row r="5507" spans="1:7" x14ac:dyDescent="0.35">
      <c r="A5507" t="s">
        <v>2304</v>
      </c>
      <c r="B5507" t="s">
        <v>261</v>
      </c>
      <c r="C5507" t="s">
        <v>108</v>
      </c>
      <c r="D5507" t="str">
        <f t="shared" ref="D5507:D5570" si="172">LEFT(C5507, LEN(C5507)-3)</f>
        <v xml:space="preserve">PARRAMATTA </v>
      </c>
      <c r="E5507" s="1" t="str">
        <f t="shared" ref="E5507:E5570" si="173">RIGHT(C5507,3)</f>
        <v>NSW</v>
      </c>
      <c r="F5507" t="s">
        <v>3</v>
      </c>
      <c r="G5507" t="s">
        <v>16</v>
      </c>
    </row>
    <row r="5508" spans="1:7" x14ac:dyDescent="0.35">
      <c r="A5508" t="s">
        <v>3509</v>
      </c>
      <c r="B5508" t="s">
        <v>4566</v>
      </c>
      <c r="C5508" t="s">
        <v>104</v>
      </c>
      <c r="D5508" t="str">
        <f t="shared" si="172"/>
        <v xml:space="preserve">TAMWORTH </v>
      </c>
      <c r="E5508" s="1" t="str">
        <f t="shared" si="173"/>
        <v>NSW</v>
      </c>
      <c r="F5508" t="s">
        <v>39</v>
      </c>
      <c r="G5508" t="s">
        <v>4</v>
      </c>
    </row>
    <row r="5509" spans="1:7" x14ac:dyDescent="0.35">
      <c r="A5509" t="s">
        <v>3428</v>
      </c>
      <c r="B5509" t="s">
        <v>6471</v>
      </c>
      <c r="C5509" t="s">
        <v>4614</v>
      </c>
      <c r="D5509" t="str">
        <f t="shared" si="172"/>
        <v xml:space="preserve">BURWOOD </v>
      </c>
      <c r="E5509" s="1" t="str">
        <f t="shared" si="173"/>
        <v>NSW</v>
      </c>
      <c r="F5509" t="s">
        <v>39</v>
      </c>
      <c r="G5509" t="s">
        <v>9</v>
      </c>
    </row>
    <row r="5510" spans="1:7" x14ac:dyDescent="0.35">
      <c r="A5510" t="s">
        <v>2306</v>
      </c>
      <c r="B5510" t="s">
        <v>4296</v>
      </c>
      <c r="C5510" t="s">
        <v>90</v>
      </c>
      <c r="D5510" t="str">
        <f t="shared" si="172"/>
        <v xml:space="preserve">SYDNEY </v>
      </c>
      <c r="E5510" s="1" t="str">
        <f t="shared" si="173"/>
        <v>NSW</v>
      </c>
      <c r="F5510" t="s">
        <v>39</v>
      </c>
      <c r="G5510" t="s">
        <v>4</v>
      </c>
    </row>
    <row r="5511" spans="1:7" x14ac:dyDescent="0.35">
      <c r="A5511" t="s">
        <v>6478</v>
      </c>
      <c r="B5511" t="s">
        <v>441</v>
      </c>
      <c r="C5511" t="s">
        <v>152</v>
      </c>
      <c r="D5511" t="str">
        <f t="shared" si="172"/>
        <v xml:space="preserve">HURSTVILLE </v>
      </c>
      <c r="E5511" s="1" t="str">
        <f t="shared" si="173"/>
        <v>NSW</v>
      </c>
      <c r="F5511" t="s">
        <v>8</v>
      </c>
      <c r="G5511" t="s">
        <v>9</v>
      </c>
    </row>
    <row r="5512" spans="1:7" x14ac:dyDescent="0.35">
      <c r="A5512" t="s">
        <v>2307</v>
      </c>
      <c r="B5512" t="s">
        <v>4296</v>
      </c>
      <c r="C5512" t="s">
        <v>90</v>
      </c>
      <c r="D5512" t="str">
        <f t="shared" si="172"/>
        <v xml:space="preserve">SYDNEY </v>
      </c>
      <c r="E5512" s="1" t="str">
        <f t="shared" si="173"/>
        <v>NSW</v>
      </c>
      <c r="F5512" t="s">
        <v>3</v>
      </c>
      <c r="G5512" t="s">
        <v>16</v>
      </c>
    </row>
    <row r="5513" spans="1:7" x14ac:dyDescent="0.35">
      <c r="A5513" t="s">
        <v>4418</v>
      </c>
      <c r="B5513" t="s">
        <v>261</v>
      </c>
      <c r="C5513" t="s">
        <v>108</v>
      </c>
      <c r="D5513" t="str">
        <f t="shared" si="172"/>
        <v xml:space="preserve">PARRAMATTA </v>
      </c>
      <c r="E5513" s="1" t="str">
        <f t="shared" si="173"/>
        <v>NSW</v>
      </c>
      <c r="F5513" t="s">
        <v>3</v>
      </c>
      <c r="G5513" t="s">
        <v>16</v>
      </c>
    </row>
    <row r="5514" spans="1:7" x14ac:dyDescent="0.35">
      <c r="A5514" t="s">
        <v>4344</v>
      </c>
      <c r="B5514" t="s">
        <v>4296</v>
      </c>
      <c r="C5514" t="s">
        <v>90</v>
      </c>
      <c r="D5514" t="str">
        <f t="shared" si="172"/>
        <v xml:space="preserve">SYDNEY </v>
      </c>
      <c r="E5514" s="1" t="str">
        <f t="shared" si="173"/>
        <v>NSW</v>
      </c>
      <c r="F5514" t="s">
        <v>39</v>
      </c>
      <c r="G5514" t="s">
        <v>4</v>
      </c>
    </row>
    <row r="5515" spans="1:7" x14ac:dyDescent="0.35">
      <c r="A5515" t="s">
        <v>1094</v>
      </c>
      <c r="B5515" t="s">
        <v>7717</v>
      </c>
      <c r="C5515" t="s">
        <v>2410</v>
      </c>
      <c r="D5515" t="str">
        <f t="shared" si="172"/>
        <v xml:space="preserve">GIRRAWEEN </v>
      </c>
      <c r="E5515" s="1" t="str">
        <f t="shared" si="173"/>
        <v>NSW</v>
      </c>
      <c r="F5515" t="s">
        <v>215</v>
      </c>
      <c r="G5515" t="s">
        <v>4</v>
      </c>
    </row>
    <row r="5516" spans="1:7" x14ac:dyDescent="0.35">
      <c r="A5516" t="s">
        <v>3637</v>
      </c>
      <c r="B5516" t="s">
        <v>6483</v>
      </c>
      <c r="C5516" t="s">
        <v>2396</v>
      </c>
      <c r="D5516" t="str">
        <f t="shared" si="172"/>
        <v xml:space="preserve">NARRABEEN </v>
      </c>
      <c r="E5516" s="1" t="str">
        <f t="shared" si="173"/>
        <v>NSW</v>
      </c>
      <c r="F5516" t="s">
        <v>39</v>
      </c>
      <c r="G5516" t="s">
        <v>4</v>
      </c>
    </row>
    <row r="5517" spans="1:7" x14ac:dyDescent="0.35">
      <c r="A5517" t="s">
        <v>1747</v>
      </c>
      <c r="B5517" t="s">
        <v>1748</v>
      </c>
      <c r="C5517" t="s">
        <v>7718</v>
      </c>
      <c r="D5517" t="str">
        <f t="shared" si="172"/>
        <v xml:space="preserve">RUTHERFORD </v>
      </c>
      <c r="E5517" s="1" t="str">
        <f t="shared" si="173"/>
        <v>NSW</v>
      </c>
      <c r="F5517" t="s">
        <v>8</v>
      </c>
      <c r="G5517" t="s">
        <v>4</v>
      </c>
    </row>
    <row r="5518" spans="1:7" x14ac:dyDescent="0.35">
      <c r="A5518" t="s">
        <v>4872</v>
      </c>
      <c r="B5518" t="s">
        <v>4368</v>
      </c>
      <c r="C5518" t="s">
        <v>4346</v>
      </c>
      <c r="D5518" t="str">
        <f t="shared" si="172"/>
        <v xml:space="preserve">INVERELL </v>
      </c>
      <c r="E5518" s="1" t="str">
        <f t="shared" si="173"/>
        <v>NSW</v>
      </c>
      <c r="F5518" t="s">
        <v>39</v>
      </c>
      <c r="G5518" t="s">
        <v>4</v>
      </c>
    </row>
    <row r="5519" spans="1:7" x14ac:dyDescent="0.35">
      <c r="A5519" t="s">
        <v>7719</v>
      </c>
      <c r="B5519" t="s">
        <v>459</v>
      </c>
      <c r="C5519" t="s">
        <v>2420</v>
      </c>
      <c r="D5519" t="str">
        <f t="shared" si="172"/>
        <v xml:space="preserve">CAMPBELLTOWN </v>
      </c>
      <c r="E5519" s="1" t="str">
        <f t="shared" si="173"/>
        <v>NSW</v>
      </c>
      <c r="F5519" t="s">
        <v>8</v>
      </c>
      <c r="G5519" t="s">
        <v>9</v>
      </c>
    </row>
    <row r="5520" spans="1:7" x14ac:dyDescent="0.35">
      <c r="A5520" t="s">
        <v>7720</v>
      </c>
      <c r="B5520" t="s">
        <v>4863</v>
      </c>
      <c r="C5520" t="s">
        <v>4864</v>
      </c>
      <c r="D5520" t="str">
        <f t="shared" si="172"/>
        <v xml:space="preserve">THE ROCKS </v>
      </c>
      <c r="E5520" s="1" t="str">
        <f t="shared" si="173"/>
        <v>NSW</v>
      </c>
      <c r="F5520" t="s">
        <v>39</v>
      </c>
      <c r="G5520" t="s">
        <v>4</v>
      </c>
    </row>
    <row r="5521" spans="1:7" x14ac:dyDescent="0.35">
      <c r="A5521" t="s">
        <v>7721</v>
      </c>
      <c r="B5521" t="s">
        <v>7722</v>
      </c>
      <c r="C5521" t="s">
        <v>7723</v>
      </c>
      <c r="D5521" t="str">
        <f t="shared" si="172"/>
        <v xml:space="preserve">WYOMING </v>
      </c>
      <c r="E5521" s="1" t="str">
        <f t="shared" si="173"/>
        <v>NSW</v>
      </c>
      <c r="F5521" t="s">
        <v>3</v>
      </c>
      <c r="G5521" t="s">
        <v>4</v>
      </c>
    </row>
    <row r="5522" spans="1:7" x14ac:dyDescent="0.35">
      <c r="A5522" t="s">
        <v>7724</v>
      </c>
      <c r="B5522" t="s">
        <v>77</v>
      </c>
      <c r="C5522" t="s">
        <v>7725</v>
      </c>
      <c r="D5522" t="str">
        <f t="shared" si="172"/>
        <v xml:space="preserve">BONNYRIGG </v>
      </c>
      <c r="E5522" s="1" t="str">
        <f t="shared" si="173"/>
        <v>NSW</v>
      </c>
      <c r="F5522" t="s">
        <v>8</v>
      </c>
      <c r="G5522" t="s">
        <v>4</v>
      </c>
    </row>
    <row r="5523" spans="1:7" x14ac:dyDescent="0.35">
      <c r="A5523" t="s">
        <v>6457</v>
      </c>
      <c r="B5523" t="s">
        <v>6458</v>
      </c>
      <c r="C5523" t="s">
        <v>367</v>
      </c>
      <c r="D5523" t="str">
        <f t="shared" si="172"/>
        <v xml:space="preserve">NORTH SYDNEY </v>
      </c>
      <c r="E5523" s="1" t="str">
        <f t="shared" si="173"/>
        <v>NSW</v>
      </c>
      <c r="F5523" t="s">
        <v>79</v>
      </c>
      <c r="G5523" t="s">
        <v>4</v>
      </c>
    </row>
    <row r="5524" spans="1:7" x14ac:dyDescent="0.35">
      <c r="A5524" t="s">
        <v>7726</v>
      </c>
      <c r="B5524" t="s">
        <v>136</v>
      </c>
      <c r="C5524" t="s">
        <v>90</v>
      </c>
      <c r="D5524" t="str">
        <f t="shared" si="172"/>
        <v xml:space="preserve">SYDNEY </v>
      </c>
      <c r="E5524" s="1" t="str">
        <f t="shared" si="173"/>
        <v>NSW</v>
      </c>
      <c r="F5524" t="s">
        <v>39</v>
      </c>
      <c r="G5524" t="s">
        <v>9</v>
      </c>
    </row>
    <row r="5525" spans="1:7" x14ac:dyDescent="0.35">
      <c r="A5525" t="s">
        <v>6478</v>
      </c>
      <c r="B5525" t="s">
        <v>149</v>
      </c>
      <c r="C5525" t="s">
        <v>152</v>
      </c>
      <c r="D5525" t="str">
        <f t="shared" si="172"/>
        <v xml:space="preserve">HURSTVILLE </v>
      </c>
      <c r="E5525" s="1" t="str">
        <f t="shared" si="173"/>
        <v>NSW</v>
      </c>
      <c r="F5525" t="s">
        <v>8</v>
      </c>
      <c r="G5525" t="s">
        <v>9</v>
      </c>
    </row>
    <row r="5526" spans="1:7" x14ac:dyDescent="0.35">
      <c r="A5526" t="s">
        <v>937</v>
      </c>
      <c r="B5526" t="s">
        <v>7727</v>
      </c>
      <c r="C5526" t="s">
        <v>6520</v>
      </c>
      <c r="D5526" t="str">
        <f t="shared" si="172"/>
        <v xml:space="preserve">YOUNG </v>
      </c>
      <c r="E5526" s="1" t="str">
        <f t="shared" si="173"/>
        <v>NSW</v>
      </c>
      <c r="F5526" t="s">
        <v>3</v>
      </c>
      <c r="G5526" t="s">
        <v>4</v>
      </c>
    </row>
    <row r="5527" spans="1:7" x14ac:dyDescent="0.35">
      <c r="A5527" t="s">
        <v>7728</v>
      </c>
      <c r="B5527" t="s">
        <v>7729</v>
      </c>
      <c r="C5527" t="s">
        <v>7730</v>
      </c>
      <c r="D5527" t="str">
        <f t="shared" si="172"/>
        <v xml:space="preserve">WARATAH </v>
      </c>
      <c r="E5527" s="1" t="str">
        <f t="shared" si="173"/>
        <v>NSW</v>
      </c>
      <c r="F5527" t="s">
        <v>39</v>
      </c>
      <c r="G5527" t="s">
        <v>9</v>
      </c>
    </row>
    <row r="5528" spans="1:7" x14ac:dyDescent="0.35">
      <c r="A5528" t="s">
        <v>4773</v>
      </c>
      <c r="B5528" t="s">
        <v>261</v>
      </c>
      <c r="C5528" t="s">
        <v>108</v>
      </c>
      <c r="D5528" t="str">
        <f t="shared" si="172"/>
        <v xml:space="preserve">PARRAMATTA </v>
      </c>
      <c r="E5528" s="1" t="str">
        <f t="shared" si="173"/>
        <v>NSW</v>
      </c>
      <c r="F5528" t="s">
        <v>269</v>
      </c>
      <c r="G5528" t="s">
        <v>4</v>
      </c>
    </row>
    <row r="5529" spans="1:7" x14ac:dyDescent="0.35">
      <c r="A5529" t="s">
        <v>7731</v>
      </c>
      <c r="B5529" t="s">
        <v>7732</v>
      </c>
      <c r="C5529" t="s">
        <v>108</v>
      </c>
      <c r="D5529" t="str">
        <f t="shared" si="172"/>
        <v xml:space="preserve">PARRAMATTA </v>
      </c>
      <c r="E5529" s="1" t="str">
        <f t="shared" si="173"/>
        <v>NSW</v>
      </c>
      <c r="F5529" t="s">
        <v>8</v>
      </c>
      <c r="G5529" t="s">
        <v>9</v>
      </c>
    </row>
    <row r="5530" spans="1:7" x14ac:dyDescent="0.35">
      <c r="A5530" t="s">
        <v>6526</v>
      </c>
      <c r="B5530" t="s">
        <v>2476</v>
      </c>
      <c r="C5530" t="s">
        <v>126</v>
      </c>
      <c r="D5530" t="str">
        <f t="shared" si="172"/>
        <v xml:space="preserve">HOMEBUSH </v>
      </c>
      <c r="E5530" s="1" t="str">
        <f t="shared" si="173"/>
        <v>NSW</v>
      </c>
      <c r="F5530" t="s">
        <v>503</v>
      </c>
      <c r="G5530" t="s">
        <v>4</v>
      </c>
    </row>
    <row r="5531" spans="1:7" x14ac:dyDescent="0.35">
      <c r="A5531" t="s">
        <v>4773</v>
      </c>
      <c r="B5531" t="s">
        <v>4296</v>
      </c>
      <c r="C5531" t="s">
        <v>90</v>
      </c>
      <c r="D5531" t="str">
        <f t="shared" si="172"/>
        <v xml:space="preserve">SYDNEY </v>
      </c>
      <c r="E5531" s="1" t="str">
        <f t="shared" si="173"/>
        <v>NSW</v>
      </c>
      <c r="F5531" t="s">
        <v>269</v>
      </c>
      <c r="G5531" t="s">
        <v>4</v>
      </c>
    </row>
    <row r="5532" spans="1:7" x14ac:dyDescent="0.35">
      <c r="A5532" t="s">
        <v>7733</v>
      </c>
      <c r="B5532" t="s">
        <v>362</v>
      </c>
      <c r="C5532" t="s">
        <v>242</v>
      </c>
      <c r="D5532" t="str">
        <f t="shared" si="172"/>
        <v xml:space="preserve">PORT MACQUARIE </v>
      </c>
      <c r="E5532" s="1" t="str">
        <f t="shared" si="173"/>
        <v>NSW</v>
      </c>
      <c r="F5532" t="s">
        <v>3</v>
      </c>
      <c r="G5532" t="s">
        <v>16</v>
      </c>
    </row>
    <row r="5533" spans="1:7" x14ac:dyDescent="0.35">
      <c r="A5533" t="s">
        <v>1747</v>
      </c>
      <c r="B5533" t="s">
        <v>1748</v>
      </c>
      <c r="C5533" t="s">
        <v>2414</v>
      </c>
      <c r="D5533" t="str">
        <f t="shared" si="172"/>
        <v xml:space="preserve">AUBURN </v>
      </c>
      <c r="E5533" s="1" t="str">
        <f t="shared" si="173"/>
        <v>NSW</v>
      </c>
      <c r="F5533" t="s">
        <v>8</v>
      </c>
      <c r="G5533" t="s">
        <v>4</v>
      </c>
    </row>
    <row r="5534" spans="1:7" x14ac:dyDescent="0.35">
      <c r="A5534" t="s">
        <v>7734</v>
      </c>
      <c r="B5534" t="s">
        <v>200</v>
      </c>
      <c r="C5534" t="s">
        <v>96</v>
      </c>
      <c r="D5534" t="str">
        <f t="shared" si="172"/>
        <v xml:space="preserve">DUBBO </v>
      </c>
      <c r="E5534" s="1" t="str">
        <f t="shared" si="173"/>
        <v>NSW</v>
      </c>
      <c r="F5534" t="s">
        <v>19</v>
      </c>
      <c r="G5534" t="s">
        <v>16</v>
      </c>
    </row>
    <row r="5535" spans="1:7" x14ac:dyDescent="0.35">
      <c r="A5535" t="s">
        <v>4872</v>
      </c>
      <c r="B5535" t="s">
        <v>4345</v>
      </c>
      <c r="C5535" t="s">
        <v>4346</v>
      </c>
      <c r="D5535" t="str">
        <f t="shared" si="172"/>
        <v xml:space="preserve">INVERELL </v>
      </c>
      <c r="E5535" s="1" t="str">
        <f t="shared" si="173"/>
        <v>NSW</v>
      </c>
      <c r="F5535" t="s">
        <v>39</v>
      </c>
      <c r="G5535" t="s">
        <v>4</v>
      </c>
    </row>
    <row r="5536" spans="1:7" x14ac:dyDescent="0.35">
      <c r="A5536" t="s">
        <v>7735</v>
      </c>
      <c r="B5536" t="s">
        <v>4770</v>
      </c>
      <c r="C5536" t="s">
        <v>4771</v>
      </c>
      <c r="D5536" t="str">
        <f t="shared" si="172"/>
        <v xml:space="preserve">ROSEBERY </v>
      </c>
      <c r="E5536" s="1" t="str">
        <f t="shared" si="173"/>
        <v>NSW</v>
      </c>
      <c r="F5536" t="s">
        <v>39</v>
      </c>
      <c r="G5536" t="s">
        <v>4</v>
      </c>
    </row>
    <row r="5537" spans="1:7" x14ac:dyDescent="0.35">
      <c r="A5537" t="s">
        <v>6472</v>
      </c>
      <c r="B5537" t="s">
        <v>6473</v>
      </c>
      <c r="C5537" t="s">
        <v>2405</v>
      </c>
      <c r="D5537" t="str">
        <f t="shared" si="172"/>
        <v xml:space="preserve">CHATSWOOD </v>
      </c>
      <c r="E5537" s="1" t="str">
        <f t="shared" si="173"/>
        <v>NSW</v>
      </c>
      <c r="F5537" t="s">
        <v>8</v>
      </c>
      <c r="G5537" t="s">
        <v>9</v>
      </c>
    </row>
    <row r="5538" spans="1:7" x14ac:dyDescent="0.35">
      <c r="A5538" t="s">
        <v>105</v>
      </c>
      <c r="B5538" t="s">
        <v>7736</v>
      </c>
      <c r="C5538" t="s">
        <v>2378</v>
      </c>
      <c r="D5538" t="str">
        <f t="shared" si="172"/>
        <v xml:space="preserve">COOMA </v>
      </c>
      <c r="E5538" s="1" t="str">
        <f t="shared" si="173"/>
        <v>NSW</v>
      </c>
      <c r="F5538" t="s">
        <v>3</v>
      </c>
      <c r="G5538" t="s">
        <v>16</v>
      </c>
    </row>
    <row r="5539" spans="1:7" x14ac:dyDescent="0.35">
      <c r="A5539" t="s">
        <v>573</v>
      </c>
      <c r="B5539" t="s">
        <v>7737</v>
      </c>
      <c r="C5539" t="s">
        <v>175</v>
      </c>
      <c r="D5539" t="str">
        <f t="shared" si="172"/>
        <v xml:space="preserve">KOTARA </v>
      </c>
      <c r="E5539" s="1" t="str">
        <f t="shared" si="173"/>
        <v>NSW</v>
      </c>
      <c r="F5539" t="s">
        <v>8</v>
      </c>
      <c r="G5539" t="s">
        <v>9</v>
      </c>
    </row>
    <row r="5540" spans="1:7" x14ac:dyDescent="0.35">
      <c r="A5540" t="s">
        <v>7738</v>
      </c>
      <c r="B5540" t="s">
        <v>7739</v>
      </c>
      <c r="C5540" t="s">
        <v>90</v>
      </c>
      <c r="D5540" t="str">
        <f t="shared" si="172"/>
        <v xml:space="preserve">SYDNEY </v>
      </c>
      <c r="E5540" s="1" t="str">
        <f t="shared" si="173"/>
        <v>NSW</v>
      </c>
      <c r="F5540" t="s">
        <v>181</v>
      </c>
      <c r="G5540" t="s">
        <v>9</v>
      </c>
    </row>
    <row r="5541" spans="1:7" x14ac:dyDescent="0.35">
      <c r="A5541" t="s">
        <v>7740</v>
      </c>
      <c r="B5541" t="s">
        <v>7741</v>
      </c>
      <c r="C5541" t="s">
        <v>90</v>
      </c>
      <c r="D5541" t="str">
        <f t="shared" si="172"/>
        <v xml:space="preserve">SYDNEY </v>
      </c>
      <c r="E5541" s="1" t="str">
        <f t="shared" si="173"/>
        <v>NSW</v>
      </c>
      <c r="F5541" t="s">
        <v>39</v>
      </c>
      <c r="G5541" t="s">
        <v>4</v>
      </c>
    </row>
    <row r="5542" spans="1:7" x14ac:dyDescent="0.35">
      <c r="A5542" t="s">
        <v>6465</v>
      </c>
      <c r="B5542" t="s">
        <v>366</v>
      </c>
      <c r="C5542" t="s">
        <v>4305</v>
      </c>
      <c r="D5542" t="str">
        <f t="shared" si="172"/>
        <v xml:space="preserve">MACQUARIE PARK </v>
      </c>
      <c r="E5542" s="1" t="str">
        <f t="shared" si="173"/>
        <v>NSW</v>
      </c>
      <c r="F5542" t="s">
        <v>3</v>
      </c>
      <c r="G5542" t="s">
        <v>16</v>
      </c>
    </row>
    <row r="5543" spans="1:7" x14ac:dyDescent="0.35">
      <c r="A5543" t="s">
        <v>6477</v>
      </c>
      <c r="B5543" t="s">
        <v>380</v>
      </c>
      <c r="C5543" t="s">
        <v>90</v>
      </c>
      <c r="D5543" t="str">
        <f t="shared" si="172"/>
        <v xml:space="preserve">SYDNEY </v>
      </c>
      <c r="E5543" s="1" t="str">
        <f t="shared" si="173"/>
        <v>NSW</v>
      </c>
      <c r="F5543" t="s">
        <v>23</v>
      </c>
      <c r="G5543" t="s">
        <v>4</v>
      </c>
    </row>
    <row r="5544" spans="1:7" x14ac:dyDescent="0.35">
      <c r="A5544" t="s">
        <v>7742</v>
      </c>
      <c r="B5544" t="s">
        <v>1642</v>
      </c>
      <c r="C5544" t="s">
        <v>90</v>
      </c>
      <c r="D5544" t="str">
        <f t="shared" si="172"/>
        <v xml:space="preserve">SYDNEY </v>
      </c>
      <c r="E5544" s="1" t="str">
        <f t="shared" si="173"/>
        <v>NSW</v>
      </c>
      <c r="F5544" t="s">
        <v>8</v>
      </c>
      <c r="G5544" t="s">
        <v>4</v>
      </c>
    </row>
    <row r="5545" spans="1:7" x14ac:dyDescent="0.35">
      <c r="A5545" t="s">
        <v>7743</v>
      </c>
      <c r="B5545" t="s">
        <v>112</v>
      </c>
      <c r="C5545" t="s">
        <v>96</v>
      </c>
      <c r="D5545" t="str">
        <f t="shared" si="172"/>
        <v xml:space="preserve">DUBBO </v>
      </c>
      <c r="E5545" s="1" t="str">
        <f t="shared" si="173"/>
        <v>NSW</v>
      </c>
      <c r="F5545" t="s">
        <v>39</v>
      </c>
      <c r="G5545" t="s">
        <v>4</v>
      </c>
    </row>
    <row r="5546" spans="1:7" x14ac:dyDescent="0.35">
      <c r="A5546" t="s">
        <v>1719</v>
      </c>
      <c r="B5546" t="s">
        <v>7744</v>
      </c>
      <c r="C5546" t="s">
        <v>4737</v>
      </c>
      <c r="D5546" t="str">
        <f t="shared" si="172"/>
        <v xml:space="preserve">HAYMARKET </v>
      </c>
      <c r="E5546" s="1" t="str">
        <f t="shared" si="173"/>
        <v>NSW</v>
      </c>
      <c r="F5546" t="s">
        <v>8</v>
      </c>
      <c r="G5546" t="s">
        <v>4</v>
      </c>
    </row>
    <row r="5547" spans="1:7" x14ac:dyDescent="0.35">
      <c r="A5547" t="s">
        <v>7745</v>
      </c>
      <c r="B5547" t="s">
        <v>7746</v>
      </c>
      <c r="C5547" t="s">
        <v>90</v>
      </c>
      <c r="D5547" t="str">
        <f t="shared" si="172"/>
        <v xml:space="preserve">SYDNEY </v>
      </c>
      <c r="E5547" s="1" t="str">
        <f t="shared" si="173"/>
        <v>NSW</v>
      </c>
      <c r="F5547" t="s">
        <v>3</v>
      </c>
      <c r="G5547" t="s">
        <v>9</v>
      </c>
    </row>
    <row r="5548" spans="1:7" x14ac:dyDescent="0.35">
      <c r="A5548" t="s">
        <v>7747</v>
      </c>
      <c r="B5548" t="s">
        <v>7748</v>
      </c>
      <c r="C5548" t="s">
        <v>90</v>
      </c>
      <c r="D5548" t="str">
        <f t="shared" si="172"/>
        <v xml:space="preserve">SYDNEY </v>
      </c>
      <c r="E5548" s="1" t="str">
        <f t="shared" si="173"/>
        <v>NSW</v>
      </c>
      <c r="F5548" t="s">
        <v>39</v>
      </c>
      <c r="G5548" t="s">
        <v>4</v>
      </c>
    </row>
    <row r="5549" spans="1:7" x14ac:dyDescent="0.35">
      <c r="A5549" t="s">
        <v>7749</v>
      </c>
      <c r="B5549" t="s">
        <v>7750</v>
      </c>
      <c r="C5549" t="s">
        <v>257</v>
      </c>
      <c r="D5549" t="str">
        <f t="shared" si="172"/>
        <v xml:space="preserve">WOLLONGONG </v>
      </c>
      <c r="E5549" s="1" t="str">
        <f t="shared" si="173"/>
        <v>NSW</v>
      </c>
      <c r="F5549" t="s">
        <v>49</v>
      </c>
      <c r="G5549" t="s">
        <v>4</v>
      </c>
    </row>
    <row r="5550" spans="1:7" x14ac:dyDescent="0.35">
      <c r="A5550" t="s">
        <v>3041</v>
      </c>
      <c r="B5550" t="s">
        <v>7751</v>
      </c>
      <c r="C5550" t="s">
        <v>193</v>
      </c>
      <c r="D5550" t="str">
        <f t="shared" si="172"/>
        <v xml:space="preserve">GOSFORD </v>
      </c>
      <c r="E5550" s="1" t="str">
        <f t="shared" si="173"/>
        <v>NSW</v>
      </c>
      <c r="F5550" t="s">
        <v>503</v>
      </c>
      <c r="G5550" t="s">
        <v>9</v>
      </c>
    </row>
    <row r="5551" spans="1:7" x14ac:dyDescent="0.35">
      <c r="A5551" t="s">
        <v>7752</v>
      </c>
      <c r="B5551" t="s">
        <v>2227</v>
      </c>
      <c r="C5551" t="s">
        <v>90</v>
      </c>
      <c r="D5551" t="str">
        <f t="shared" si="172"/>
        <v xml:space="preserve">SYDNEY </v>
      </c>
      <c r="E5551" s="1" t="str">
        <f t="shared" si="173"/>
        <v>NSW</v>
      </c>
      <c r="F5551" t="s">
        <v>39</v>
      </c>
      <c r="G5551" t="s">
        <v>4</v>
      </c>
    </row>
    <row r="5552" spans="1:7" x14ac:dyDescent="0.35">
      <c r="A5552" t="s">
        <v>573</v>
      </c>
      <c r="B5552" t="s">
        <v>7753</v>
      </c>
      <c r="C5552" t="s">
        <v>90</v>
      </c>
      <c r="D5552" t="str">
        <f t="shared" si="172"/>
        <v xml:space="preserve">SYDNEY </v>
      </c>
      <c r="E5552" s="1" t="str">
        <f t="shared" si="173"/>
        <v>NSW</v>
      </c>
      <c r="F5552" t="s">
        <v>8</v>
      </c>
      <c r="G5552" t="s">
        <v>9</v>
      </c>
    </row>
    <row r="5553" spans="1:7" x14ac:dyDescent="0.35">
      <c r="A5553" t="s">
        <v>2097</v>
      </c>
      <c r="B5553" t="s">
        <v>7754</v>
      </c>
      <c r="C5553" t="s">
        <v>4614</v>
      </c>
      <c r="D5553" t="str">
        <f t="shared" si="172"/>
        <v xml:space="preserve">BURWOOD </v>
      </c>
      <c r="E5553" s="1" t="str">
        <f t="shared" si="173"/>
        <v>NSW</v>
      </c>
      <c r="F5553" t="s">
        <v>34</v>
      </c>
      <c r="G5553" t="s">
        <v>35</v>
      </c>
    </row>
    <row r="5554" spans="1:7" x14ac:dyDescent="0.35">
      <c r="A5554" t="s">
        <v>7755</v>
      </c>
      <c r="B5554" t="s">
        <v>6490</v>
      </c>
      <c r="C5554" t="s">
        <v>152</v>
      </c>
      <c r="D5554" t="str">
        <f t="shared" si="172"/>
        <v xml:space="preserve">HURSTVILLE </v>
      </c>
      <c r="E5554" s="1" t="str">
        <f t="shared" si="173"/>
        <v>NSW</v>
      </c>
      <c r="F5554" t="s">
        <v>3</v>
      </c>
      <c r="G5554" t="s">
        <v>16</v>
      </c>
    </row>
    <row r="5555" spans="1:7" x14ac:dyDescent="0.35">
      <c r="A5555" t="s">
        <v>7756</v>
      </c>
      <c r="B5555" t="s">
        <v>101</v>
      </c>
      <c r="C5555" t="s">
        <v>90</v>
      </c>
      <c r="D5555" t="str">
        <f t="shared" si="172"/>
        <v xml:space="preserve">SYDNEY </v>
      </c>
      <c r="E5555" s="1" t="str">
        <f t="shared" si="173"/>
        <v>NSW</v>
      </c>
      <c r="F5555" t="s">
        <v>34</v>
      </c>
      <c r="G5555" t="s">
        <v>35</v>
      </c>
    </row>
    <row r="5556" spans="1:7" x14ac:dyDescent="0.35">
      <c r="A5556" t="s">
        <v>520</v>
      </c>
      <c r="B5556" t="s">
        <v>521</v>
      </c>
      <c r="C5556" t="s">
        <v>159</v>
      </c>
      <c r="D5556" t="str">
        <f t="shared" si="172"/>
        <v xml:space="preserve">ROOTY HILL </v>
      </c>
      <c r="E5556" s="1" t="str">
        <f t="shared" si="173"/>
        <v>NSW</v>
      </c>
      <c r="F5556" t="s">
        <v>39</v>
      </c>
      <c r="G5556" t="s">
        <v>4</v>
      </c>
    </row>
    <row r="5557" spans="1:7" x14ac:dyDescent="0.35">
      <c r="A5557" t="s">
        <v>10</v>
      </c>
      <c r="B5557" t="s">
        <v>6094</v>
      </c>
      <c r="C5557" t="s">
        <v>6523</v>
      </c>
      <c r="D5557" t="str">
        <f t="shared" si="172"/>
        <v xml:space="preserve">ROSELANDS </v>
      </c>
      <c r="E5557" s="1" t="str">
        <f t="shared" si="173"/>
        <v>NSW</v>
      </c>
      <c r="F5557" t="s">
        <v>8</v>
      </c>
      <c r="G5557" t="s">
        <v>9</v>
      </c>
    </row>
    <row r="5558" spans="1:7" x14ac:dyDescent="0.35">
      <c r="A5558" t="s">
        <v>7757</v>
      </c>
      <c r="B5558" t="s">
        <v>81</v>
      </c>
      <c r="C5558" t="s">
        <v>309</v>
      </c>
      <c r="D5558" t="str">
        <f t="shared" si="172"/>
        <v xml:space="preserve">BONDI JUNCTION </v>
      </c>
      <c r="E5558" s="1" t="str">
        <f t="shared" si="173"/>
        <v>NSW</v>
      </c>
      <c r="F5558" t="s">
        <v>8</v>
      </c>
      <c r="G5558" t="s">
        <v>4</v>
      </c>
    </row>
    <row r="5559" spans="1:7" x14ac:dyDescent="0.35">
      <c r="A5559" t="s">
        <v>234</v>
      </c>
      <c r="B5559" t="s">
        <v>7758</v>
      </c>
      <c r="C5559" t="s">
        <v>6510</v>
      </c>
      <c r="D5559" t="str">
        <f t="shared" si="172"/>
        <v xml:space="preserve">CAMDEN </v>
      </c>
      <c r="E5559" s="1" t="str">
        <f t="shared" si="173"/>
        <v>NSW</v>
      </c>
      <c r="F5559" t="s">
        <v>8</v>
      </c>
      <c r="G5559" t="s">
        <v>9</v>
      </c>
    </row>
    <row r="5560" spans="1:7" x14ac:dyDescent="0.35">
      <c r="A5560" t="s">
        <v>105</v>
      </c>
      <c r="B5560" t="s">
        <v>7759</v>
      </c>
      <c r="C5560" t="s">
        <v>96</v>
      </c>
      <c r="D5560" t="str">
        <f t="shared" si="172"/>
        <v xml:space="preserve">DUBBO </v>
      </c>
      <c r="E5560" s="1" t="str">
        <f t="shared" si="173"/>
        <v>NSW</v>
      </c>
      <c r="F5560" t="s">
        <v>3</v>
      </c>
      <c r="G5560" t="s">
        <v>16</v>
      </c>
    </row>
    <row r="5561" spans="1:7" x14ac:dyDescent="0.35">
      <c r="A5561" t="s">
        <v>7760</v>
      </c>
      <c r="B5561" t="s">
        <v>311</v>
      </c>
      <c r="C5561" t="s">
        <v>90</v>
      </c>
      <c r="D5561" t="str">
        <f t="shared" si="172"/>
        <v xml:space="preserve">SYDNEY </v>
      </c>
      <c r="E5561" s="1" t="str">
        <f t="shared" si="173"/>
        <v>NSW</v>
      </c>
      <c r="F5561" t="s">
        <v>39</v>
      </c>
      <c r="G5561" t="s">
        <v>4</v>
      </c>
    </row>
    <row r="5562" spans="1:7" x14ac:dyDescent="0.35">
      <c r="A5562" t="s">
        <v>3041</v>
      </c>
      <c r="B5562" t="s">
        <v>6504</v>
      </c>
      <c r="C5562" t="s">
        <v>96</v>
      </c>
      <c r="D5562" t="str">
        <f t="shared" si="172"/>
        <v xml:space="preserve">DUBBO </v>
      </c>
      <c r="E5562" s="1" t="str">
        <f t="shared" si="173"/>
        <v>NSW</v>
      </c>
      <c r="F5562" t="s">
        <v>503</v>
      </c>
      <c r="G5562" t="s">
        <v>9</v>
      </c>
    </row>
    <row r="5563" spans="1:7" x14ac:dyDescent="0.35">
      <c r="A5563" t="s">
        <v>7761</v>
      </c>
      <c r="B5563" t="s">
        <v>2564</v>
      </c>
      <c r="C5563" t="s">
        <v>90</v>
      </c>
      <c r="D5563" t="str">
        <f t="shared" si="172"/>
        <v xml:space="preserve">SYDNEY </v>
      </c>
      <c r="E5563" s="1" t="str">
        <f t="shared" si="173"/>
        <v>NSW</v>
      </c>
      <c r="F5563" t="s">
        <v>39</v>
      </c>
      <c r="G5563" t="s">
        <v>4</v>
      </c>
    </row>
    <row r="5564" spans="1:7" x14ac:dyDescent="0.35">
      <c r="A5564" t="s">
        <v>6539</v>
      </c>
      <c r="B5564" t="s">
        <v>6540</v>
      </c>
      <c r="C5564" t="s">
        <v>193</v>
      </c>
      <c r="D5564" t="str">
        <f t="shared" si="172"/>
        <v xml:space="preserve">GOSFORD </v>
      </c>
      <c r="E5564" s="1" t="str">
        <f t="shared" si="173"/>
        <v>NSW</v>
      </c>
      <c r="F5564" t="s">
        <v>3</v>
      </c>
      <c r="G5564" t="s">
        <v>4</v>
      </c>
    </row>
    <row r="5565" spans="1:7" x14ac:dyDescent="0.35">
      <c r="A5565" t="s">
        <v>2391</v>
      </c>
      <c r="B5565" t="s">
        <v>2285</v>
      </c>
      <c r="C5565" t="s">
        <v>175</v>
      </c>
      <c r="D5565" t="str">
        <f t="shared" si="172"/>
        <v xml:space="preserve">KOTARA </v>
      </c>
      <c r="E5565" s="1" t="str">
        <f t="shared" si="173"/>
        <v>NSW</v>
      </c>
      <c r="F5565" t="s">
        <v>39</v>
      </c>
      <c r="G5565" t="s">
        <v>4</v>
      </c>
    </row>
    <row r="5566" spans="1:7" x14ac:dyDescent="0.35">
      <c r="A5566" t="s">
        <v>105</v>
      </c>
      <c r="B5566" t="s">
        <v>1218</v>
      </c>
      <c r="C5566" t="s">
        <v>7762</v>
      </c>
      <c r="D5566" t="str">
        <f t="shared" si="172"/>
        <v xml:space="preserve">RHODES </v>
      </c>
      <c r="E5566" s="1" t="str">
        <f t="shared" si="173"/>
        <v>NSW</v>
      </c>
      <c r="F5566" t="s">
        <v>3</v>
      </c>
      <c r="G5566" t="s">
        <v>16</v>
      </c>
    </row>
    <row r="5567" spans="1:7" x14ac:dyDescent="0.35">
      <c r="A5567" t="s">
        <v>7763</v>
      </c>
      <c r="B5567" t="s">
        <v>7764</v>
      </c>
      <c r="C5567" t="s">
        <v>90</v>
      </c>
      <c r="D5567" t="str">
        <f t="shared" si="172"/>
        <v xml:space="preserve">SYDNEY </v>
      </c>
      <c r="E5567" s="1" t="str">
        <f t="shared" si="173"/>
        <v>NSW</v>
      </c>
      <c r="F5567" t="s">
        <v>39</v>
      </c>
      <c r="G5567" t="s">
        <v>4</v>
      </c>
    </row>
    <row r="5568" spans="1:7" x14ac:dyDescent="0.35">
      <c r="A5568" t="s">
        <v>7765</v>
      </c>
      <c r="B5568" t="s">
        <v>4651</v>
      </c>
      <c r="C5568" t="s">
        <v>7766</v>
      </c>
      <c r="D5568" t="str">
        <f t="shared" si="172"/>
        <v xml:space="preserve">ROSSMORE </v>
      </c>
      <c r="E5568" s="1" t="str">
        <f t="shared" si="173"/>
        <v>NSW</v>
      </c>
      <c r="F5568" t="s">
        <v>215</v>
      </c>
      <c r="G5568" t="s">
        <v>4</v>
      </c>
    </row>
    <row r="5569" spans="1:7" x14ac:dyDescent="0.35">
      <c r="A5569" t="s">
        <v>6475</v>
      </c>
      <c r="B5569" t="s">
        <v>6476</v>
      </c>
      <c r="C5569" t="s">
        <v>90</v>
      </c>
      <c r="D5569" t="str">
        <f t="shared" si="172"/>
        <v xml:space="preserve">SYDNEY </v>
      </c>
      <c r="E5569" s="1" t="str">
        <f t="shared" si="173"/>
        <v>NSW</v>
      </c>
      <c r="F5569" t="s">
        <v>39</v>
      </c>
      <c r="G5569" t="s">
        <v>4</v>
      </c>
    </row>
    <row r="5570" spans="1:7" x14ac:dyDescent="0.35">
      <c r="A5570" t="s">
        <v>7767</v>
      </c>
      <c r="B5570" t="s">
        <v>2422</v>
      </c>
      <c r="C5570" t="s">
        <v>2420</v>
      </c>
      <c r="D5570" t="str">
        <f t="shared" si="172"/>
        <v xml:space="preserve">CAMPBELLTOWN </v>
      </c>
      <c r="E5570" s="1" t="str">
        <f t="shared" si="173"/>
        <v>NSW</v>
      </c>
      <c r="F5570" t="s">
        <v>3</v>
      </c>
      <c r="G5570" t="s">
        <v>4</v>
      </c>
    </row>
    <row r="5571" spans="1:7" x14ac:dyDescent="0.35">
      <c r="A5571" t="s">
        <v>7768</v>
      </c>
      <c r="B5571" t="s">
        <v>6519</v>
      </c>
      <c r="C5571" t="s">
        <v>6520</v>
      </c>
      <c r="D5571" t="str">
        <f t="shared" ref="D5571:D5634" si="174">LEFT(C5571, LEN(C5571)-3)</f>
        <v xml:space="preserve">YOUNG </v>
      </c>
      <c r="E5571" s="1" t="str">
        <f t="shared" ref="E5571:E5634" si="175">RIGHT(C5571,3)</f>
        <v>NSW</v>
      </c>
      <c r="F5571" t="s">
        <v>3</v>
      </c>
      <c r="G5571" t="s">
        <v>4</v>
      </c>
    </row>
    <row r="5572" spans="1:7" x14ac:dyDescent="0.35">
      <c r="A5572" t="s">
        <v>7769</v>
      </c>
      <c r="B5572" t="s">
        <v>7770</v>
      </c>
      <c r="C5572" t="s">
        <v>90</v>
      </c>
      <c r="D5572" t="str">
        <f t="shared" si="174"/>
        <v xml:space="preserve">SYDNEY </v>
      </c>
      <c r="E5572" s="1" t="str">
        <f t="shared" si="175"/>
        <v>NSW</v>
      </c>
      <c r="F5572" t="s">
        <v>39</v>
      </c>
      <c r="G5572" t="s">
        <v>4</v>
      </c>
    </row>
    <row r="5573" spans="1:7" x14ac:dyDescent="0.35">
      <c r="A5573" t="s">
        <v>7771</v>
      </c>
      <c r="B5573" t="s">
        <v>7772</v>
      </c>
      <c r="C5573" t="s">
        <v>4864</v>
      </c>
      <c r="D5573" t="str">
        <f t="shared" si="174"/>
        <v xml:space="preserve">THE ROCKS </v>
      </c>
      <c r="E5573" s="1" t="str">
        <f t="shared" si="175"/>
        <v>NSW</v>
      </c>
      <c r="F5573" t="s">
        <v>39</v>
      </c>
      <c r="G5573" t="s">
        <v>4</v>
      </c>
    </row>
    <row r="5574" spans="1:7" x14ac:dyDescent="0.35">
      <c r="A5574" t="s">
        <v>6828</v>
      </c>
      <c r="B5574" t="s">
        <v>7773</v>
      </c>
      <c r="C5574" t="s">
        <v>7774</v>
      </c>
      <c r="D5574" t="str">
        <f t="shared" si="174"/>
        <v xml:space="preserve">GREYSTANES </v>
      </c>
      <c r="E5574" s="1" t="str">
        <f t="shared" si="175"/>
        <v>NSW</v>
      </c>
      <c r="F5574" t="s">
        <v>43</v>
      </c>
      <c r="G5574" t="s">
        <v>4</v>
      </c>
    </row>
    <row r="5575" spans="1:7" x14ac:dyDescent="0.35">
      <c r="A5575" t="s">
        <v>6494</v>
      </c>
      <c r="B5575" t="s">
        <v>5225</v>
      </c>
      <c r="C5575" t="s">
        <v>134</v>
      </c>
      <c r="D5575" t="str">
        <f t="shared" si="174"/>
        <v xml:space="preserve">GLENDALE </v>
      </c>
      <c r="E5575" s="1" t="str">
        <f t="shared" si="175"/>
        <v>NSW</v>
      </c>
      <c r="F5575" t="s">
        <v>8</v>
      </c>
      <c r="G5575" t="s">
        <v>4</v>
      </c>
    </row>
    <row r="5576" spans="1:7" x14ac:dyDescent="0.35">
      <c r="A5576" t="s">
        <v>4650</v>
      </c>
      <c r="B5576" t="s">
        <v>4651</v>
      </c>
      <c r="C5576" t="s">
        <v>170</v>
      </c>
      <c r="D5576" t="str">
        <f t="shared" si="174"/>
        <v xml:space="preserve">LEUMEAH </v>
      </c>
      <c r="E5576" s="1" t="str">
        <f t="shared" si="175"/>
        <v>NSW</v>
      </c>
      <c r="F5576" t="s">
        <v>215</v>
      </c>
      <c r="G5576" t="s">
        <v>4</v>
      </c>
    </row>
    <row r="5577" spans="1:7" x14ac:dyDescent="0.35">
      <c r="A5577" t="s">
        <v>7775</v>
      </c>
      <c r="B5577" t="s">
        <v>4345</v>
      </c>
      <c r="C5577" t="s">
        <v>4305</v>
      </c>
      <c r="D5577" t="str">
        <f t="shared" si="174"/>
        <v xml:space="preserve">MACQUARIE PARK </v>
      </c>
      <c r="E5577" s="1" t="str">
        <f t="shared" si="175"/>
        <v>NSW</v>
      </c>
      <c r="F5577" t="s">
        <v>79</v>
      </c>
      <c r="G5577" t="s">
        <v>4</v>
      </c>
    </row>
    <row r="5578" spans="1:7" x14ac:dyDescent="0.35">
      <c r="A5578" t="s">
        <v>7776</v>
      </c>
      <c r="B5578" t="s">
        <v>7777</v>
      </c>
      <c r="C5578" t="s">
        <v>170</v>
      </c>
      <c r="D5578" t="str">
        <f t="shared" si="174"/>
        <v xml:space="preserve">LEUMEAH </v>
      </c>
      <c r="E5578" s="1" t="str">
        <f t="shared" si="175"/>
        <v>NSW</v>
      </c>
      <c r="F5578" t="s">
        <v>39</v>
      </c>
      <c r="G5578" t="s">
        <v>4</v>
      </c>
    </row>
    <row r="5579" spans="1:7" x14ac:dyDescent="0.35">
      <c r="A5579" t="s">
        <v>7587</v>
      </c>
      <c r="B5579" t="s">
        <v>7778</v>
      </c>
      <c r="C5579" t="s">
        <v>90</v>
      </c>
      <c r="D5579" t="str">
        <f t="shared" si="174"/>
        <v xml:space="preserve">SYDNEY </v>
      </c>
      <c r="E5579" s="1" t="str">
        <f t="shared" si="175"/>
        <v>NSW</v>
      </c>
      <c r="F5579" t="s">
        <v>3</v>
      </c>
      <c r="G5579" t="s">
        <v>4</v>
      </c>
    </row>
    <row r="5580" spans="1:7" x14ac:dyDescent="0.35">
      <c r="A5580" t="s">
        <v>7779</v>
      </c>
      <c r="B5580" t="s">
        <v>7780</v>
      </c>
      <c r="C5580" t="s">
        <v>218</v>
      </c>
      <c r="D5580" t="str">
        <f t="shared" si="174"/>
        <v xml:space="preserve">ARMIDALE </v>
      </c>
      <c r="E5580" s="1" t="str">
        <f t="shared" si="175"/>
        <v>NSW</v>
      </c>
      <c r="F5580" t="s">
        <v>23</v>
      </c>
      <c r="G5580" t="s">
        <v>9</v>
      </c>
    </row>
    <row r="5581" spans="1:7" x14ac:dyDescent="0.35">
      <c r="A5581" t="s">
        <v>7781</v>
      </c>
      <c r="B5581" t="s">
        <v>674</v>
      </c>
      <c r="C5581" t="s">
        <v>90</v>
      </c>
      <c r="D5581" t="str">
        <f t="shared" si="174"/>
        <v xml:space="preserve">SYDNEY </v>
      </c>
      <c r="E5581" s="1" t="str">
        <f t="shared" si="175"/>
        <v>NSW</v>
      </c>
      <c r="F5581" t="s">
        <v>3</v>
      </c>
      <c r="G5581" t="s">
        <v>16</v>
      </c>
    </row>
    <row r="5582" spans="1:7" x14ac:dyDescent="0.35">
      <c r="A5582" t="s">
        <v>5425</v>
      </c>
      <c r="B5582" t="s">
        <v>2429</v>
      </c>
      <c r="C5582" t="s">
        <v>2430</v>
      </c>
      <c r="D5582" t="str">
        <f t="shared" si="174"/>
        <v xml:space="preserve">ROZELLE </v>
      </c>
      <c r="E5582" s="1" t="str">
        <f t="shared" si="175"/>
        <v>NSW</v>
      </c>
      <c r="F5582" t="s">
        <v>39</v>
      </c>
      <c r="G5582" t="s">
        <v>4</v>
      </c>
    </row>
    <row r="5583" spans="1:7" x14ac:dyDescent="0.35">
      <c r="A5583" t="s">
        <v>7782</v>
      </c>
      <c r="B5583" t="s">
        <v>4592</v>
      </c>
      <c r="C5583" t="s">
        <v>90</v>
      </c>
      <c r="D5583" t="str">
        <f t="shared" si="174"/>
        <v xml:space="preserve">SYDNEY </v>
      </c>
      <c r="E5583" s="1" t="str">
        <f t="shared" si="175"/>
        <v>NSW</v>
      </c>
      <c r="F5583" t="s">
        <v>39</v>
      </c>
      <c r="G5583" t="s">
        <v>4</v>
      </c>
    </row>
    <row r="5584" spans="1:7" x14ac:dyDescent="0.35">
      <c r="A5584" t="s">
        <v>7783</v>
      </c>
      <c r="B5584" t="s">
        <v>7729</v>
      </c>
      <c r="C5584" t="s">
        <v>7730</v>
      </c>
      <c r="D5584" t="str">
        <f t="shared" si="174"/>
        <v xml:space="preserve">WARATAH </v>
      </c>
      <c r="E5584" s="1" t="str">
        <f t="shared" si="175"/>
        <v>NSW</v>
      </c>
      <c r="F5584" t="s">
        <v>39</v>
      </c>
      <c r="G5584" t="s">
        <v>9</v>
      </c>
    </row>
    <row r="5585" spans="1:7" x14ac:dyDescent="0.35">
      <c r="A5585" t="s">
        <v>7784</v>
      </c>
      <c r="B5585" t="s">
        <v>136</v>
      </c>
      <c r="C5585" t="s">
        <v>90</v>
      </c>
      <c r="D5585" t="str">
        <f t="shared" si="174"/>
        <v xml:space="preserve">SYDNEY </v>
      </c>
      <c r="E5585" s="1" t="str">
        <f t="shared" si="175"/>
        <v>NSW</v>
      </c>
      <c r="F5585" t="s">
        <v>3</v>
      </c>
      <c r="G5585" t="s">
        <v>16</v>
      </c>
    </row>
    <row r="5586" spans="1:7" x14ac:dyDescent="0.35">
      <c r="A5586" t="s">
        <v>6498</v>
      </c>
      <c r="B5586" t="s">
        <v>6499</v>
      </c>
      <c r="C5586" t="s">
        <v>90</v>
      </c>
      <c r="D5586" t="str">
        <f t="shared" si="174"/>
        <v xml:space="preserve">SYDNEY </v>
      </c>
      <c r="E5586" s="1" t="str">
        <f t="shared" si="175"/>
        <v>NSW</v>
      </c>
      <c r="F5586" t="s">
        <v>19</v>
      </c>
      <c r="G5586" t="s">
        <v>4</v>
      </c>
    </row>
    <row r="5587" spans="1:7" x14ac:dyDescent="0.35">
      <c r="A5587" t="s">
        <v>7785</v>
      </c>
      <c r="B5587" t="s">
        <v>1857</v>
      </c>
      <c r="C5587" t="s">
        <v>6520</v>
      </c>
      <c r="D5587" t="str">
        <f t="shared" si="174"/>
        <v xml:space="preserve">YOUNG </v>
      </c>
      <c r="E5587" s="1" t="str">
        <f t="shared" si="175"/>
        <v>NSW</v>
      </c>
      <c r="F5587" t="s">
        <v>19</v>
      </c>
      <c r="G5587" t="s">
        <v>4</v>
      </c>
    </row>
    <row r="5588" spans="1:7" x14ac:dyDescent="0.35">
      <c r="A5588" t="s">
        <v>1222</v>
      </c>
      <c r="B5588" t="s">
        <v>7786</v>
      </c>
      <c r="C5588" t="s">
        <v>108</v>
      </c>
      <c r="D5588" t="str">
        <f t="shared" si="174"/>
        <v xml:space="preserve">PARRAMATTA </v>
      </c>
      <c r="E5588" s="1" t="str">
        <f t="shared" si="175"/>
        <v>NSW</v>
      </c>
      <c r="F5588" t="s">
        <v>43</v>
      </c>
      <c r="G5588" t="s">
        <v>9</v>
      </c>
    </row>
    <row r="5589" spans="1:7" x14ac:dyDescent="0.35">
      <c r="A5589" t="s">
        <v>7787</v>
      </c>
      <c r="B5589" t="s">
        <v>7788</v>
      </c>
      <c r="C5589" t="s">
        <v>90</v>
      </c>
      <c r="D5589" t="str">
        <f t="shared" si="174"/>
        <v xml:space="preserve">SYDNEY </v>
      </c>
      <c r="E5589" s="1" t="str">
        <f t="shared" si="175"/>
        <v>NSW</v>
      </c>
      <c r="F5589" t="s">
        <v>269</v>
      </c>
      <c r="G5589" t="s">
        <v>35</v>
      </c>
    </row>
    <row r="5590" spans="1:7" x14ac:dyDescent="0.35">
      <c r="A5590" t="s">
        <v>7789</v>
      </c>
      <c r="B5590" t="s">
        <v>141</v>
      </c>
      <c r="C5590" t="s">
        <v>142</v>
      </c>
      <c r="D5590" t="str">
        <f t="shared" si="174"/>
        <v xml:space="preserve">LISMORE </v>
      </c>
      <c r="E5590" s="1" t="str">
        <f t="shared" si="175"/>
        <v>NSW</v>
      </c>
      <c r="F5590" t="s">
        <v>39</v>
      </c>
      <c r="G5590" t="s">
        <v>9</v>
      </c>
    </row>
    <row r="5591" spans="1:7" x14ac:dyDescent="0.35">
      <c r="A5591" t="s">
        <v>6521</v>
      </c>
      <c r="B5591" t="s">
        <v>5326</v>
      </c>
      <c r="C5591" t="s">
        <v>6522</v>
      </c>
      <c r="D5591" t="str">
        <f t="shared" si="174"/>
        <v xml:space="preserve">BOGGABRI </v>
      </c>
      <c r="E5591" s="1" t="str">
        <f t="shared" si="175"/>
        <v>NSW</v>
      </c>
      <c r="F5591" t="s">
        <v>39</v>
      </c>
      <c r="G5591" t="s">
        <v>9</v>
      </c>
    </row>
    <row r="5592" spans="1:7" x14ac:dyDescent="0.35">
      <c r="A5592" t="s">
        <v>7790</v>
      </c>
      <c r="B5592" t="s">
        <v>4675</v>
      </c>
      <c r="C5592" t="s">
        <v>4676</v>
      </c>
      <c r="D5592" t="str">
        <f t="shared" si="174"/>
        <v xml:space="preserve">CRONULLA </v>
      </c>
      <c r="E5592" s="1" t="str">
        <f t="shared" si="175"/>
        <v>NSW</v>
      </c>
      <c r="F5592" t="s">
        <v>215</v>
      </c>
      <c r="G5592" t="s">
        <v>4</v>
      </c>
    </row>
    <row r="5593" spans="1:7" x14ac:dyDescent="0.35">
      <c r="A5593" t="s">
        <v>6512</v>
      </c>
      <c r="B5593" t="s">
        <v>217</v>
      </c>
      <c r="C5593" t="s">
        <v>218</v>
      </c>
      <c r="D5593" t="str">
        <f t="shared" si="174"/>
        <v xml:space="preserve">ARMIDALE </v>
      </c>
      <c r="E5593" s="1" t="str">
        <f t="shared" si="175"/>
        <v>NSW</v>
      </c>
      <c r="F5593" t="s">
        <v>3</v>
      </c>
      <c r="G5593" t="s">
        <v>16</v>
      </c>
    </row>
    <row r="5594" spans="1:7" x14ac:dyDescent="0.35">
      <c r="A5594" t="s">
        <v>7791</v>
      </c>
      <c r="B5594" t="s">
        <v>7792</v>
      </c>
      <c r="C5594" t="s">
        <v>90</v>
      </c>
      <c r="D5594" t="str">
        <f t="shared" si="174"/>
        <v xml:space="preserve">SYDNEY </v>
      </c>
      <c r="E5594" s="1" t="str">
        <f t="shared" si="175"/>
        <v>NSW</v>
      </c>
      <c r="F5594" t="s">
        <v>39</v>
      </c>
      <c r="G5594" t="s">
        <v>4</v>
      </c>
    </row>
    <row r="5595" spans="1:7" x14ac:dyDescent="0.35">
      <c r="A5595" t="s">
        <v>3637</v>
      </c>
      <c r="B5595" t="s">
        <v>6534</v>
      </c>
      <c r="C5595" t="s">
        <v>2396</v>
      </c>
      <c r="D5595" t="str">
        <f t="shared" si="174"/>
        <v xml:space="preserve">NARRABEEN </v>
      </c>
      <c r="E5595" s="1" t="str">
        <f t="shared" si="175"/>
        <v>NSW</v>
      </c>
      <c r="F5595" t="s">
        <v>39</v>
      </c>
      <c r="G5595" t="s">
        <v>4</v>
      </c>
    </row>
    <row r="5596" spans="1:7" x14ac:dyDescent="0.35">
      <c r="A5596" t="s">
        <v>7793</v>
      </c>
      <c r="B5596" t="s">
        <v>7794</v>
      </c>
      <c r="C5596" t="s">
        <v>7795</v>
      </c>
      <c r="D5596" t="str">
        <f t="shared" si="174"/>
        <v xml:space="preserve">COLLAROY </v>
      </c>
      <c r="E5596" s="1" t="str">
        <f t="shared" si="175"/>
        <v>NSW</v>
      </c>
      <c r="F5596" t="s">
        <v>39</v>
      </c>
      <c r="G5596" t="s">
        <v>4</v>
      </c>
    </row>
    <row r="5597" spans="1:7" x14ac:dyDescent="0.35">
      <c r="A5597" t="s">
        <v>6547</v>
      </c>
      <c r="B5597" t="s">
        <v>6490</v>
      </c>
      <c r="C5597" t="s">
        <v>152</v>
      </c>
      <c r="D5597" t="str">
        <f t="shared" si="174"/>
        <v xml:space="preserve">HURSTVILLE </v>
      </c>
      <c r="E5597" s="1" t="str">
        <f t="shared" si="175"/>
        <v>NSW</v>
      </c>
      <c r="F5597" t="s">
        <v>3</v>
      </c>
      <c r="G5597" t="s">
        <v>16</v>
      </c>
    </row>
    <row r="5598" spans="1:7" x14ac:dyDescent="0.35">
      <c r="A5598" t="s">
        <v>7796</v>
      </c>
      <c r="B5598" t="s">
        <v>7797</v>
      </c>
      <c r="C5598" t="s">
        <v>90</v>
      </c>
      <c r="D5598" t="str">
        <f t="shared" si="174"/>
        <v xml:space="preserve">SYDNEY </v>
      </c>
      <c r="E5598" s="1" t="str">
        <f t="shared" si="175"/>
        <v>NSW</v>
      </c>
      <c r="F5598" t="s">
        <v>39</v>
      </c>
      <c r="G5598" t="s">
        <v>9</v>
      </c>
    </row>
    <row r="5599" spans="1:7" x14ac:dyDescent="0.35">
      <c r="A5599" t="s">
        <v>7798</v>
      </c>
      <c r="B5599" t="s">
        <v>7799</v>
      </c>
      <c r="C5599" t="s">
        <v>4643</v>
      </c>
      <c r="D5599" t="str">
        <f t="shared" si="174"/>
        <v xml:space="preserve">TOMAGO </v>
      </c>
      <c r="E5599" s="1" t="str">
        <f t="shared" si="175"/>
        <v>NSW</v>
      </c>
      <c r="F5599" t="s">
        <v>39</v>
      </c>
      <c r="G5599" t="s">
        <v>4</v>
      </c>
    </row>
    <row r="5600" spans="1:7" x14ac:dyDescent="0.35">
      <c r="A5600" t="s">
        <v>7800</v>
      </c>
      <c r="B5600" t="s">
        <v>141</v>
      </c>
      <c r="C5600" t="s">
        <v>142</v>
      </c>
      <c r="D5600" t="str">
        <f t="shared" si="174"/>
        <v xml:space="preserve">LISMORE </v>
      </c>
      <c r="E5600" s="1" t="str">
        <f t="shared" si="175"/>
        <v>NSW</v>
      </c>
      <c r="F5600" t="s">
        <v>23</v>
      </c>
      <c r="G5600" t="s">
        <v>4</v>
      </c>
    </row>
    <row r="5601" spans="1:7" x14ac:dyDescent="0.35">
      <c r="A5601" t="s">
        <v>3130</v>
      </c>
      <c r="B5601" t="s">
        <v>4070</v>
      </c>
      <c r="C5601" t="s">
        <v>90</v>
      </c>
      <c r="D5601" t="str">
        <f t="shared" si="174"/>
        <v xml:space="preserve">SYDNEY </v>
      </c>
      <c r="E5601" s="1" t="str">
        <f t="shared" si="175"/>
        <v>NSW</v>
      </c>
      <c r="F5601" t="s">
        <v>39</v>
      </c>
      <c r="G5601" t="s">
        <v>4</v>
      </c>
    </row>
    <row r="5602" spans="1:7" x14ac:dyDescent="0.35">
      <c r="A5602" t="s">
        <v>6530</v>
      </c>
      <c r="B5602" t="s">
        <v>103</v>
      </c>
      <c r="C5602" t="s">
        <v>242</v>
      </c>
      <c r="D5602" t="str">
        <f t="shared" si="174"/>
        <v xml:space="preserve">PORT MACQUARIE </v>
      </c>
      <c r="E5602" s="1" t="str">
        <f t="shared" si="175"/>
        <v>NSW</v>
      </c>
      <c r="F5602" t="s">
        <v>23</v>
      </c>
      <c r="G5602" t="s">
        <v>4</v>
      </c>
    </row>
    <row r="5603" spans="1:7" x14ac:dyDescent="0.35">
      <c r="A5603" t="s">
        <v>6515</v>
      </c>
      <c r="B5603" t="s">
        <v>6516</v>
      </c>
      <c r="C5603" t="s">
        <v>2337</v>
      </c>
      <c r="D5603" t="str">
        <f t="shared" si="174"/>
        <v xml:space="preserve">BLACKTOWN </v>
      </c>
      <c r="E5603" s="1" t="str">
        <f t="shared" si="175"/>
        <v>NSW</v>
      </c>
      <c r="F5603" t="s">
        <v>3</v>
      </c>
      <c r="G5603" t="s">
        <v>9</v>
      </c>
    </row>
    <row r="5604" spans="1:7" x14ac:dyDescent="0.35">
      <c r="A5604" t="s">
        <v>7801</v>
      </c>
      <c r="B5604" t="s">
        <v>7802</v>
      </c>
      <c r="C5604" t="s">
        <v>90</v>
      </c>
      <c r="D5604" t="str">
        <f t="shared" si="174"/>
        <v xml:space="preserve">SYDNEY </v>
      </c>
      <c r="E5604" s="1" t="str">
        <f t="shared" si="175"/>
        <v>NSW</v>
      </c>
      <c r="F5604" t="s">
        <v>331</v>
      </c>
      <c r="G5604" t="s">
        <v>4</v>
      </c>
    </row>
    <row r="5605" spans="1:7" x14ac:dyDescent="0.35">
      <c r="A5605" t="s">
        <v>7803</v>
      </c>
      <c r="B5605" t="s">
        <v>6615</v>
      </c>
      <c r="C5605" t="s">
        <v>90</v>
      </c>
      <c r="D5605" t="str">
        <f t="shared" si="174"/>
        <v xml:space="preserve">SYDNEY </v>
      </c>
      <c r="E5605" s="1" t="str">
        <f t="shared" si="175"/>
        <v>NSW</v>
      </c>
      <c r="F5605" t="s">
        <v>49</v>
      </c>
      <c r="G5605" t="s">
        <v>4</v>
      </c>
    </row>
    <row r="5606" spans="1:7" x14ac:dyDescent="0.35">
      <c r="A5606" t="s">
        <v>7804</v>
      </c>
      <c r="B5606" t="s">
        <v>7805</v>
      </c>
      <c r="C5606" t="s">
        <v>104</v>
      </c>
      <c r="D5606" t="str">
        <f t="shared" si="174"/>
        <v xml:space="preserve">TAMWORTH </v>
      </c>
      <c r="E5606" s="1" t="str">
        <f t="shared" si="175"/>
        <v>NSW</v>
      </c>
      <c r="F5606" t="s">
        <v>23</v>
      </c>
      <c r="G5606" t="s">
        <v>4</v>
      </c>
    </row>
    <row r="5607" spans="1:7" x14ac:dyDescent="0.35">
      <c r="A5607" t="s">
        <v>4418</v>
      </c>
      <c r="B5607" t="s">
        <v>4296</v>
      </c>
      <c r="C5607" t="s">
        <v>90</v>
      </c>
      <c r="D5607" t="str">
        <f t="shared" si="174"/>
        <v xml:space="preserve">SYDNEY </v>
      </c>
      <c r="E5607" s="1" t="str">
        <f t="shared" si="175"/>
        <v>NSW</v>
      </c>
      <c r="F5607" t="s">
        <v>3</v>
      </c>
      <c r="G5607" t="s">
        <v>16</v>
      </c>
    </row>
    <row r="5608" spans="1:7" x14ac:dyDescent="0.35">
      <c r="A5608" t="s">
        <v>1062</v>
      </c>
      <c r="B5608" t="s">
        <v>2429</v>
      </c>
      <c r="C5608" t="s">
        <v>2430</v>
      </c>
      <c r="D5608" t="str">
        <f t="shared" si="174"/>
        <v xml:space="preserve">ROZELLE </v>
      </c>
      <c r="E5608" s="1" t="str">
        <f t="shared" si="175"/>
        <v>NSW</v>
      </c>
      <c r="F5608" t="s">
        <v>215</v>
      </c>
      <c r="G5608" t="s">
        <v>4</v>
      </c>
    </row>
    <row r="5609" spans="1:7" x14ac:dyDescent="0.35">
      <c r="A5609" t="s">
        <v>7806</v>
      </c>
      <c r="B5609" t="s">
        <v>103</v>
      </c>
      <c r="C5609" t="s">
        <v>242</v>
      </c>
      <c r="D5609" t="str">
        <f t="shared" si="174"/>
        <v xml:space="preserve">PORT MACQUARIE </v>
      </c>
      <c r="E5609" s="1" t="str">
        <f t="shared" si="175"/>
        <v>NSW</v>
      </c>
      <c r="F5609" t="s">
        <v>39</v>
      </c>
      <c r="G5609" t="s">
        <v>16</v>
      </c>
    </row>
    <row r="5610" spans="1:7" x14ac:dyDescent="0.35">
      <c r="A5610" t="s">
        <v>6084</v>
      </c>
      <c r="B5610" t="s">
        <v>5326</v>
      </c>
      <c r="C5610" t="s">
        <v>93</v>
      </c>
      <c r="D5610" t="str">
        <f t="shared" si="174"/>
        <v xml:space="preserve">NARRABRI </v>
      </c>
      <c r="E5610" s="1" t="str">
        <f t="shared" si="175"/>
        <v>NSW</v>
      </c>
      <c r="F5610" t="s">
        <v>39</v>
      </c>
      <c r="G5610" t="s">
        <v>9</v>
      </c>
    </row>
    <row r="5611" spans="1:7" x14ac:dyDescent="0.35">
      <c r="A5611" t="s">
        <v>6559</v>
      </c>
      <c r="B5611" t="s">
        <v>6490</v>
      </c>
      <c r="C5611" t="s">
        <v>152</v>
      </c>
      <c r="D5611" t="str">
        <f t="shared" si="174"/>
        <v xml:space="preserve">HURSTVILLE </v>
      </c>
      <c r="E5611" s="1" t="str">
        <f t="shared" si="175"/>
        <v>NSW</v>
      </c>
      <c r="F5611" t="s">
        <v>3</v>
      </c>
      <c r="G5611" t="s">
        <v>16</v>
      </c>
    </row>
    <row r="5612" spans="1:7" x14ac:dyDescent="0.35">
      <c r="A5612" t="s">
        <v>7807</v>
      </c>
      <c r="B5612" t="s">
        <v>263</v>
      </c>
      <c r="C5612" t="s">
        <v>90</v>
      </c>
      <c r="D5612" t="str">
        <f t="shared" si="174"/>
        <v xml:space="preserve">SYDNEY </v>
      </c>
      <c r="E5612" s="1" t="str">
        <f t="shared" si="175"/>
        <v>NSW</v>
      </c>
      <c r="F5612" t="s">
        <v>39</v>
      </c>
      <c r="G5612" t="s">
        <v>16</v>
      </c>
    </row>
    <row r="5613" spans="1:7" x14ac:dyDescent="0.35">
      <c r="A5613" t="s">
        <v>7808</v>
      </c>
      <c r="B5613" t="s">
        <v>107</v>
      </c>
      <c r="C5613" t="s">
        <v>7809</v>
      </c>
      <c r="D5613" t="str">
        <f t="shared" si="174"/>
        <v xml:space="preserve">WELLINGTON </v>
      </c>
      <c r="E5613" s="1" t="str">
        <f t="shared" si="175"/>
        <v>NSW</v>
      </c>
      <c r="F5613" t="s">
        <v>181</v>
      </c>
      <c r="G5613" t="s">
        <v>16</v>
      </c>
    </row>
    <row r="5614" spans="1:7" x14ac:dyDescent="0.35">
      <c r="A5614" t="s">
        <v>5580</v>
      </c>
      <c r="B5614" t="s">
        <v>6531</v>
      </c>
      <c r="C5614" t="s">
        <v>6532</v>
      </c>
      <c r="D5614" t="str">
        <f t="shared" si="174"/>
        <v xml:space="preserve">BRIGHTON-LE-SANDS </v>
      </c>
      <c r="E5614" s="1" t="str">
        <f t="shared" si="175"/>
        <v>NSW</v>
      </c>
      <c r="F5614" t="s">
        <v>215</v>
      </c>
      <c r="G5614" t="s">
        <v>4</v>
      </c>
    </row>
    <row r="5615" spans="1:7" x14ac:dyDescent="0.35">
      <c r="A5615" t="s">
        <v>7810</v>
      </c>
      <c r="B5615" t="s">
        <v>7811</v>
      </c>
      <c r="C5615" t="s">
        <v>90</v>
      </c>
      <c r="D5615" t="str">
        <f t="shared" si="174"/>
        <v xml:space="preserve">SYDNEY </v>
      </c>
      <c r="E5615" s="1" t="str">
        <f t="shared" si="175"/>
        <v>NSW</v>
      </c>
      <c r="F5615" t="s">
        <v>23</v>
      </c>
      <c r="G5615" t="s">
        <v>4</v>
      </c>
    </row>
    <row r="5616" spans="1:7" x14ac:dyDescent="0.35">
      <c r="A5616" t="s">
        <v>1062</v>
      </c>
      <c r="B5616" t="s">
        <v>6557</v>
      </c>
      <c r="C5616" t="s">
        <v>123</v>
      </c>
      <c r="D5616" t="str">
        <f t="shared" si="174"/>
        <v xml:space="preserve">PENRITH </v>
      </c>
      <c r="E5616" s="1" t="str">
        <f t="shared" si="175"/>
        <v>NSW</v>
      </c>
      <c r="F5616" t="s">
        <v>215</v>
      </c>
      <c r="G5616" t="s">
        <v>4</v>
      </c>
    </row>
    <row r="5617" spans="1:7" x14ac:dyDescent="0.35">
      <c r="A5617" t="s">
        <v>6513</v>
      </c>
      <c r="B5617" t="s">
        <v>6514</v>
      </c>
      <c r="C5617" t="s">
        <v>2347</v>
      </c>
      <c r="D5617" t="str">
        <f t="shared" si="174"/>
        <v xml:space="preserve">SURRY HILLS </v>
      </c>
      <c r="E5617" s="1" t="str">
        <f t="shared" si="175"/>
        <v>NSW</v>
      </c>
      <c r="F5617" t="s">
        <v>3</v>
      </c>
      <c r="G5617" t="s">
        <v>4</v>
      </c>
    </row>
    <row r="5618" spans="1:7" x14ac:dyDescent="0.35">
      <c r="A5618" t="s">
        <v>7812</v>
      </c>
      <c r="B5618" t="s">
        <v>4651</v>
      </c>
      <c r="C5618" t="s">
        <v>170</v>
      </c>
      <c r="D5618" t="str">
        <f t="shared" si="174"/>
        <v xml:space="preserve">LEUMEAH </v>
      </c>
      <c r="E5618" s="1" t="str">
        <f t="shared" si="175"/>
        <v>NSW</v>
      </c>
      <c r="F5618" t="s">
        <v>39</v>
      </c>
      <c r="G5618" t="s">
        <v>4</v>
      </c>
    </row>
    <row r="5619" spans="1:7" x14ac:dyDescent="0.35">
      <c r="A5619" t="s">
        <v>303</v>
      </c>
      <c r="B5619" t="s">
        <v>4130</v>
      </c>
      <c r="C5619" t="s">
        <v>6605</v>
      </c>
      <c r="D5619" t="str">
        <f t="shared" si="174"/>
        <v xml:space="preserve">BEGA </v>
      </c>
      <c r="E5619" s="1" t="str">
        <f t="shared" si="175"/>
        <v>NSW</v>
      </c>
      <c r="F5619" t="s">
        <v>43</v>
      </c>
      <c r="G5619" t="s">
        <v>4</v>
      </c>
    </row>
    <row r="5620" spans="1:7" x14ac:dyDescent="0.35">
      <c r="A5620" t="s">
        <v>513</v>
      </c>
      <c r="B5620" t="s">
        <v>353</v>
      </c>
      <c r="C5620" t="s">
        <v>90</v>
      </c>
      <c r="D5620" t="str">
        <f t="shared" si="174"/>
        <v xml:space="preserve">SYDNEY </v>
      </c>
      <c r="E5620" s="1" t="str">
        <f t="shared" si="175"/>
        <v>NSW</v>
      </c>
      <c r="F5620" t="s">
        <v>3</v>
      </c>
      <c r="G5620" t="s">
        <v>16</v>
      </c>
    </row>
    <row r="5621" spans="1:7" x14ac:dyDescent="0.35">
      <c r="A5621" t="s">
        <v>7813</v>
      </c>
      <c r="B5621" t="s">
        <v>7814</v>
      </c>
      <c r="C5621" t="s">
        <v>2321</v>
      </c>
      <c r="D5621" t="str">
        <f t="shared" si="174"/>
        <v xml:space="preserve">ORANGE </v>
      </c>
      <c r="E5621" s="1" t="str">
        <f t="shared" si="175"/>
        <v>NSW</v>
      </c>
      <c r="F5621" t="s">
        <v>3</v>
      </c>
      <c r="G5621" t="s">
        <v>16</v>
      </c>
    </row>
    <row r="5622" spans="1:7" x14ac:dyDescent="0.35">
      <c r="A5622" t="s">
        <v>7815</v>
      </c>
      <c r="B5622" t="s">
        <v>7816</v>
      </c>
      <c r="C5622" t="s">
        <v>90</v>
      </c>
      <c r="D5622" t="str">
        <f t="shared" si="174"/>
        <v xml:space="preserve">SYDNEY </v>
      </c>
      <c r="E5622" s="1" t="str">
        <f t="shared" si="175"/>
        <v>NSW</v>
      </c>
      <c r="F5622" t="s">
        <v>39</v>
      </c>
      <c r="G5622" t="s">
        <v>9</v>
      </c>
    </row>
    <row r="5623" spans="1:7" x14ac:dyDescent="0.35">
      <c r="A5623" t="s">
        <v>7817</v>
      </c>
      <c r="B5623" t="s">
        <v>7818</v>
      </c>
      <c r="C5623" t="s">
        <v>90</v>
      </c>
      <c r="D5623" t="str">
        <f t="shared" si="174"/>
        <v xml:space="preserve">SYDNEY </v>
      </c>
      <c r="E5623" s="1" t="str">
        <f t="shared" si="175"/>
        <v>NSW</v>
      </c>
      <c r="F5623" t="s">
        <v>269</v>
      </c>
      <c r="G5623" t="s">
        <v>4</v>
      </c>
    </row>
    <row r="5624" spans="1:7" x14ac:dyDescent="0.35">
      <c r="A5624" t="s">
        <v>1820</v>
      </c>
      <c r="B5624" t="s">
        <v>7819</v>
      </c>
      <c r="C5624" t="s">
        <v>90</v>
      </c>
      <c r="D5624" t="str">
        <f t="shared" si="174"/>
        <v xml:space="preserve">SYDNEY </v>
      </c>
      <c r="E5624" s="1" t="str">
        <f t="shared" si="175"/>
        <v>NSW</v>
      </c>
      <c r="F5624" t="s">
        <v>39</v>
      </c>
      <c r="G5624" t="s">
        <v>4</v>
      </c>
    </row>
    <row r="5625" spans="1:7" x14ac:dyDescent="0.35">
      <c r="A5625" t="s">
        <v>7820</v>
      </c>
      <c r="B5625" t="s">
        <v>6676</v>
      </c>
      <c r="C5625" t="s">
        <v>6677</v>
      </c>
      <c r="D5625" t="str">
        <f t="shared" si="174"/>
        <v xml:space="preserve">MILLERS POINT </v>
      </c>
      <c r="E5625" s="1" t="str">
        <f t="shared" si="175"/>
        <v>NSW</v>
      </c>
      <c r="F5625" t="s">
        <v>39</v>
      </c>
      <c r="G5625" t="s">
        <v>4</v>
      </c>
    </row>
    <row r="5626" spans="1:7" x14ac:dyDescent="0.35">
      <c r="A5626" t="s">
        <v>7821</v>
      </c>
      <c r="B5626" t="s">
        <v>360</v>
      </c>
      <c r="C5626" t="s">
        <v>90</v>
      </c>
      <c r="D5626" t="str">
        <f t="shared" si="174"/>
        <v xml:space="preserve">SYDNEY </v>
      </c>
      <c r="E5626" s="1" t="str">
        <f t="shared" si="175"/>
        <v>NSW</v>
      </c>
      <c r="F5626" t="s">
        <v>269</v>
      </c>
      <c r="G5626" t="s">
        <v>4</v>
      </c>
    </row>
    <row r="5627" spans="1:7" x14ac:dyDescent="0.35">
      <c r="A5627" t="s">
        <v>6555</v>
      </c>
      <c r="B5627" t="s">
        <v>6527</v>
      </c>
      <c r="C5627" t="s">
        <v>4532</v>
      </c>
      <c r="D5627" t="str">
        <f t="shared" si="174"/>
        <v xml:space="preserve">CONDELL PARK </v>
      </c>
      <c r="E5627" s="1" t="str">
        <f t="shared" si="175"/>
        <v>NSW</v>
      </c>
      <c r="F5627" t="s">
        <v>19</v>
      </c>
      <c r="G5627" t="s">
        <v>4</v>
      </c>
    </row>
    <row r="5628" spans="1:7" x14ac:dyDescent="0.35">
      <c r="A5628" t="s">
        <v>7822</v>
      </c>
      <c r="B5628" t="s">
        <v>7823</v>
      </c>
      <c r="C5628" t="s">
        <v>7824</v>
      </c>
      <c r="D5628" t="str">
        <f t="shared" si="174"/>
        <v xml:space="preserve">MAYFIELD WEST </v>
      </c>
      <c r="E5628" s="1" t="str">
        <f t="shared" si="175"/>
        <v>NSW</v>
      </c>
      <c r="F5628" t="s">
        <v>331</v>
      </c>
      <c r="G5628" t="s">
        <v>4</v>
      </c>
    </row>
    <row r="5629" spans="1:7" x14ac:dyDescent="0.35">
      <c r="A5629" t="s">
        <v>2318</v>
      </c>
      <c r="B5629" t="s">
        <v>239</v>
      </c>
      <c r="C5629" t="s">
        <v>90</v>
      </c>
      <c r="D5629" t="str">
        <f t="shared" si="174"/>
        <v xml:space="preserve">SYDNEY </v>
      </c>
      <c r="E5629" s="1" t="str">
        <f t="shared" si="175"/>
        <v>NSW</v>
      </c>
      <c r="F5629" t="s">
        <v>39</v>
      </c>
      <c r="G5629" t="s">
        <v>4</v>
      </c>
    </row>
    <row r="5630" spans="1:7" x14ac:dyDescent="0.35">
      <c r="A5630" t="s">
        <v>6595</v>
      </c>
      <c r="B5630" t="s">
        <v>230</v>
      </c>
      <c r="C5630" t="s">
        <v>96</v>
      </c>
      <c r="D5630" t="str">
        <f t="shared" si="174"/>
        <v xml:space="preserve">DUBBO </v>
      </c>
      <c r="E5630" s="1" t="str">
        <f t="shared" si="175"/>
        <v>NSW</v>
      </c>
      <c r="F5630" t="s">
        <v>23</v>
      </c>
      <c r="G5630" t="s">
        <v>4</v>
      </c>
    </row>
    <row r="5631" spans="1:7" x14ac:dyDescent="0.35">
      <c r="A5631" t="s">
        <v>6658</v>
      </c>
      <c r="B5631" t="s">
        <v>205</v>
      </c>
      <c r="C5631" t="s">
        <v>90</v>
      </c>
      <c r="D5631" t="str">
        <f t="shared" si="174"/>
        <v xml:space="preserve">SYDNEY </v>
      </c>
      <c r="E5631" s="1" t="str">
        <f t="shared" si="175"/>
        <v>NSW</v>
      </c>
      <c r="F5631" t="s">
        <v>331</v>
      </c>
      <c r="G5631" t="s">
        <v>4</v>
      </c>
    </row>
    <row r="5632" spans="1:7" x14ac:dyDescent="0.35">
      <c r="A5632" t="s">
        <v>7825</v>
      </c>
      <c r="B5632" t="s">
        <v>2381</v>
      </c>
      <c r="C5632" t="s">
        <v>90</v>
      </c>
      <c r="D5632" t="str">
        <f t="shared" si="174"/>
        <v xml:space="preserve">SYDNEY </v>
      </c>
      <c r="E5632" s="1" t="str">
        <f t="shared" si="175"/>
        <v>NSW</v>
      </c>
      <c r="F5632" t="s">
        <v>39</v>
      </c>
      <c r="G5632" t="s">
        <v>4</v>
      </c>
    </row>
    <row r="5633" spans="1:7" x14ac:dyDescent="0.35">
      <c r="A5633" t="s">
        <v>7826</v>
      </c>
      <c r="B5633" t="s">
        <v>7827</v>
      </c>
      <c r="C5633" t="s">
        <v>90</v>
      </c>
      <c r="D5633" t="str">
        <f t="shared" si="174"/>
        <v xml:space="preserve">SYDNEY </v>
      </c>
      <c r="E5633" s="1" t="str">
        <f t="shared" si="175"/>
        <v>NSW</v>
      </c>
      <c r="F5633" t="s">
        <v>39</v>
      </c>
      <c r="G5633" t="s">
        <v>4</v>
      </c>
    </row>
    <row r="5634" spans="1:7" x14ac:dyDescent="0.35">
      <c r="A5634" t="s">
        <v>7828</v>
      </c>
      <c r="B5634" t="s">
        <v>7829</v>
      </c>
      <c r="C5634" t="s">
        <v>78</v>
      </c>
      <c r="D5634" t="str">
        <f t="shared" si="174"/>
        <v xml:space="preserve">TWEED HEADS </v>
      </c>
      <c r="E5634" s="1" t="str">
        <f t="shared" si="175"/>
        <v>NSW</v>
      </c>
      <c r="F5634" t="s">
        <v>34</v>
      </c>
      <c r="G5634" t="s">
        <v>35</v>
      </c>
    </row>
    <row r="5635" spans="1:7" x14ac:dyDescent="0.35">
      <c r="A5635" t="s">
        <v>7830</v>
      </c>
      <c r="B5635" t="s">
        <v>1857</v>
      </c>
      <c r="C5635" t="s">
        <v>7831</v>
      </c>
      <c r="D5635" t="str">
        <f t="shared" ref="D5635:D5698" si="176">LEFT(C5635, LEN(C5635)-3)</f>
        <v xml:space="preserve">GLEN INNES </v>
      </c>
      <c r="E5635" s="1" t="str">
        <f t="shared" ref="E5635:E5698" si="177">RIGHT(C5635,3)</f>
        <v>NSW</v>
      </c>
      <c r="F5635" t="s">
        <v>19</v>
      </c>
      <c r="G5635" t="s">
        <v>4</v>
      </c>
    </row>
    <row r="5636" spans="1:7" x14ac:dyDescent="0.35">
      <c r="A5636" t="s">
        <v>6754</v>
      </c>
      <c r="B5636" t="s">
        <v>6573</v>
      </c>
      <c r="C5636" t="s">
        <v>90</v>
      </c>
      <c r="D5636" t="str">
        <f t="shared" si="176"/>
        <v xml:space="preserve">SYDNEY </v>
      </c>
      <c r="E5636" s="1" t="str">
        <f t="shared" si="177"/>
        <v>NSW</v>
      </c>
      <c r="F5636" t="s">
        <v>215</v>
      </c>
      <c r="G5636" t="s">
        <v>4</v>
      </c>
    </row>
    <row r="5637" spans="1:7" x14ac:dyDescent="0.35">
      <c r="A5637" t="s">
        <v>2175</v>
      </c>
      <c r="B5637" t="s">
        <v>7832</v>
      </c>
      <c r="C5637" t="s">
        <v>2440</v>
      </c>
      <c r="D5637" t="str">
        <f t="shared" si="176"/>
        <v xml:space="preserve">EASTERN CREEK </v>
      </c>
      <c r="E5637" s="1" t="str">
        <f t="shared" si="177"/>
        <v>NSW</v>
      </c>
      <c r="F5637" t="s">
        <v>39</v>
      </c>
      <c r="G5637" t="s">
        <v>4</v>
      </c>
    </row>
    <row r="5638" spans="1:7" x14ac:dyDescent="0.35">
      <c r="A5638" t="s">
        <v>7833</v>
      </c>
      <c r="B5638" t="s">
        <v>7834</v>
      </c>
      <c r="C5638" t="s">
        <v>108</v>
      </c>
      <c r="D5638" t="str">
        <f t="shared" si="176"/>
        <v xml:space="preserve">PARRAMATTA </v>
      </c>
      <c r="E5638" s="1" t="str">
        <f t="shared" si="177"/>
        <v>NSW</v>
      </c>
      <c r="F5638" t="s">
        <v>39</v>
      </c>
      <c r="G5638" t="s">
        <v>4</v>
      </c>
    </row>
    <row r="5639" spans="1:7" x14ac:dyDescent="0.35">
      <c r="A5639" t="s">
        <v>7835</v>
      </c>
      <c r="B5639" t="s">
        <v>7836</v>
      </c>
      <c r="C5639" t="s">
        <v>7837</v>
      </c>
      <c r="D5639" t="str">
        <f t="shared" si="176"/>
        <v xml:space="preserve">WATERLOO </v>
      </c>
      <c r="E5639" s="1" t="str">
        <f t="shared" si="177"/>
        <v>NSW</v>
      </c>
      <c r="F5639" t="s">
        <v>3</v>
      </c>
      <c r="G5639" t="s">
        <v>4</v>
      </c>
    </row>
    <row r="5640" spans="1:7" x14ac:dyDescent="0.35">
      <c r="A5640" t="s">
        <v>6489</v>
      </c>
      <c r="B5640" t="s">
        <v>6490</v>
      </c>
      <c r="C5640" t="s">
        <v>152</v>
      </c>
      <c r="D5640" t="str">
        <f t="shared" si="176"/>
        <v xml:space="preserve">HURSTVILLE </v>
      </c>
      <c r="E5640" s="1" t="str">
        <f t="shared" si="177"/>
        <v>NSW</v>
      </c>
      <c r="F5640" t="s">
        <v>3</v>
      </c>
      <c r="G5640" t="s">
        <v>16</v>
      </c>
    </row>
    <row r="5641" spans="1:7" x14ac:dyDescent="0.35">
      <c r="A5641" t="s">
        <v>6590</v>
      </c>
      <c r="B5641" t="s">
        <v>6591</v>
      </c>
      <c r="C5641" t="s">
        <v>6592</v>
      </c>
      <c r="D5641" t="str">
        <f t="shared" si="176"/>
        <v xml:space="preserve">NEWTOWN </v>
      </c>
      <c r="E5641" s="1" t="str">
        <f t="shared" si="177"/>
        <v>NSW</v>
      </c>
      <c r="F5641" t="s">
        <v>39</v>
      </c>
      <c r="G5641" t="s">
        <v>4</v>
      </c>
    </row>
    <row r="5642" spans="1:7" x14ac:dyDescent="0.35">
      <c r="A5642" t="s">
        <v>6570</v>
      </c>
      <c r="B5642" t="s">
        <v>6571</v>
      </c>
      <c r="C5642" t="s">
        <v>90</v>
      </c>
      <c r="D5642" t="str">
        <f t="shared" si="176"/>
        <v xml:space="preserve">SYDNEY </v>
      </c>
      <c r="E5642" s="1" t="str">
        <f t="shared" si="177"/>
        <v>NSW</v>
      </c>
      <c r="F5642" t="s">
        <v>26</v>
      </c>
      <c r="G5642" t="s">
        <v>4</v>
      </c>
    </row>
    <row r="5643" spans="1:7" x14ac:dyDescent="0.35">
      <c r="A5643" t="s">
        <v>7838</v>
      </c>
      <c r="B5643" t="s">
        <v>7839</v>
      </c>
      <c r="C5643" t="s">
        <v>90</v>
      </c>
      <c r="D5643" t="str">
        <f t="shared" si="176"/>
        <v xml:space="preserve">SYDNEY </v>
      </c>
      <c r="E5643" s="1" t="str">
        <f t="shared" si="177"/>
        <v>NSW</v>
      </c>
      <c r="F5643" t="s">
        <v>19</v>
      </c>
      <c r="G5643" t="s">
        <v>4</v>
      </c>
    </row>
    <row r="5644" spans="1:7" x14ac:dyDescent="0.35">
      <c r="A5644" t="s">
        <v>7840</v>
      </c>
      <c r="B5644" t="s">
        <v>239</v>
      </c>
      <c r="C5644" t="s">
        <v>90</v>
      </c>
      <c r="D5644" t="str">
        <f t="shared" si="176"/>
        <v xml:space="preserve">SYDNEY </v>
      </c>
      <c r="E5644" s="1" t="str">
        <f t="shared" si="177"/>
        <v>NSW</v>
      </c>
      <c r="F5644" t="s">
        <v>39</v>
      </c>
      <c r="G5644" t="s">
        <v>4</v>
      </c>
    </row>
    <row r="5645" spans="1:7" x14ac:dyDescent="0.35">
      <c r="A5645" t="s">
        <v>7841</v>
      </c>
      <c r="B5645" t="s">
        <v>7842</v>
      </c>
      <c r="C5645" t="s">
        <v>90</v>
      </c>
      <c r="D5645" t="str">
        <f t="shared" si="176"/>
        <v xml:space="preserve">SYDNEY </v>
      </c>
      <c r="E5645" s="1" t="str">
        <f t="shared" si="177"/>
        <v>NSW</v>
      </c>
      <c r="F5645" t="s">
        <v>34</v>
      </c>
      <c r="G5645" t="s">
        <v>35</v>
      </c>
    </row>
    <row r="5646" spans="1:7" x14ac:dyDescent="0.35">
      <c r="A5646" t="s">
        <v>7843</v>
      </c>
      <c r="B5646" t="s">
        <v>2227</v>
      </c>
      <c r="C5646" t="s">
        <v>90</v>
      </c>
      <c r="D5646" t="str">
        <f t="shared" si="176"/>
        <v xml:space="preserve">SYDNEY </v>
      </c>
      <c r="E5646" s="1" t="str">
        <f t="shared" si="177"/>
        <v>NSW</v>
      </c>
      <c r="F5646" t="s">
        <v>39</v>
      </c>
      <c r="G5646" t="s">
        <v>4</v>
      </c>
    </row>
    <row r="5647" spans="1:7" x14ac:dyDescent="0.35">
      <c r="A5647" t="s">
        <v>7844</v>
      </c>
      <c r="B5647" t="s">
        <v>2422</v>
      </c>
      <c r="C5647" t="s">
        <v>6729</v>
      </c>
      <c r="D5647" t="str">
        <f t="shared" si="176"/>
        <v xml:space="preserve">BANKSMEADOW </v>
      </c>
      <c r="E5647" s="1" t="str">
        <f t="shared" si="177"/>
        <v>NSW</v>
      </c>
      <c r="F5647" t="s">
        <v>3</v>
      </c>
      <c r="G5647" t="s">
        <v>4</v>
      </c>
    </row>
    <row r="5648" spans="1:7" x14ac:dyDescent="0.35">
      <c r="A5648" t="s">
        <v>7845</v>
      </c>
      <c r="B5648" t="s">
        <v>1442</v>
      </c>
      <c r="C5648" t="s">
        <v>90</v>
      </c>
      <c r="D5648" t="str">
        <f t="shared" si="176"/>
        <v xml:space="preserve">SYDNEY </v>
      </c>
      <c r="E5648" s="1" t="str">
        <f t="shared" si="177"/>
        <v>NSW</v>
      </c>
      <c r="F5648" t="s">
        <v>34</v>
      </c>
      <c r="G5648" t="s">
        <v>35</v>
      </c>
    </row>
    <row r="5649" spans="1:7" x14ac:dyDescent="0.35">
      <c r="A5649" t="s">
        <v>1983</v>
      </c>
      <c r="B5649" t="s">
        <v>6696</v>
      </c>
      <c r="C5649" t="s">
        <v>123</v>
      </c>
      <c r="D5649" t="str">
        <f t="shared" si="176"/>
        <v xml:space="preserve">PENRITH </v>
      </c>
      <c r="E5649" s="1" t="str">
        <f t="shared" si="177"/>
        <v>NSW</v>
      </c>
      <c r="F5649" t="s">
        <v>3</v>
      </c>
      <c r="G5649" t="s">
        <v>16</v>
      </c>
    </row>
    <row r="5650" spans="1:7" x14ac:dyDescent="0.35">
      <c r="A5650" t="s">
        <v>1123</v>
      </c>
      <c r="B5650" t="s">
        <v>7207</v>
      </c>
      <c r="C5650" t="s">
        <v>90</v>
      </c>
      <c r="D5650" t="str">
        <f t="shared" si="176"/>
        <v xml:space="preserve">SYDNEY </v>
      </c>
      <c r="E5650" s="1" t="str">
        <f t="shared" si="177"/>
        <v>NSW</v>
      </c>
      <c r="F5650" t="s">
        <v>79</v>
      </c>
      <c r="G5650" t="s">
        <v>4</v>
      </c>
    </row>
    <row r="5651" spans="1:7" x14ac:dyDescent="0.35">
      <c r="A5651" t="s">
        <v>4806</v>
      </c>
      <c r="B5651" t="s">
        <v>4651</v>
      </c>
      <c r="C5651" t="s">
        <v>170</v>
      </c>
      <c r="D5651" t="str">
        <f t="shared" si="176"/>
        <v xml:space="preserve">LEUMEAH </v>
      </c>
      <c r="E5651" s="1" t="str">
        <f t="shared" si="177"/>
        <v>NSW</v>
      </c>
      <c r="F5651" t="s">
        <v>215</v>
      </c>
      <c r="G5651" t="s">
        <v>4</v>
      </c>
    </row>
    <row r="5652" spans="1:7" x14ac:dyDescent="0.35">
      <c r="A5652" t="s">
        <v>7775</v>
      </c>
      <c r="B5652" t="s">
        <v>4368</v>
      </c>
      <c r="C5652" t="s">
        <v>4305</v>
      </c>
      <c r="D5652" t="str">
        <f t="shared" si="176"/>
        <v xml:space="preserve">MACQUARIE PARK </v>
      </c>
      <c r="E5652" s="1" t="str">
        <f t="shared" si="177"/>
        <v>NSW</v>
      </c>
      <c r="F5652" t="s">
        <v>79</v>
      </c>
      <c r="G5652" t="s">
        <v>4</v>
      </c>
    </row>
    <row r="5653" spans="1:7" x14ac:dyDescent="0.35">
      <c r="A5653" t="s">
        <v>573</v>
      </c>
      <c r="B5653" t="s">
        <v>574</v>
      </c>
      <c r="C5653" t="s">
        <v>2414</v>
      </c>
      <c r="D5653" t="str">
        <f t="shared" si="176"/>
        <v xml:space="preserve">AUBURN </v>
      </c>
      <c r="E5653" s="1" t="str">
        <f t="shared" si="177"/>
        <v>NSW</v>
      </c>
      <c r="F5653" t="s">
        <v>8</v>
      </c>
      <c r="G5653" t="s">
        <v>9</v>
      </c>
    </row>
    <row r="5654" spans="1:7" x14ac:dyDescent="0.35">
      <c r="A5654" t="s">
        <v>7846</v>
      </c>
      <c r="B5654" t="s">
        <v>7666</v>
      </c>
      <c r="C5654" t="s">
        <v>90</v>
      </c>
      <c r="D5654" t="str">
        <f t="shared" si="176"/>
        <v xml:space="preserve">SYDNEY </v>
      </c>
      <c r="E5654" s="1" t="str">
        <f t="shared" si="177"/>
        <v>NSW</v>
      </c>
      <c r="F5654" t="s">
        <v>3</v>
      </c>
      <c r="G5654" t="s">
        <v>4</v>
      </c>
    </row>
    <row r="5655" spans="1:7" x14ac:dyDescent="0.35">
      <c r="A5655" t="s">
        <v>7847</v>
      </c>
      <c r="B5655" t="s">
        <v>4863</v>
      </c>
      <c r="C5655" t="s">
        <v>4864</v>
      </c>
      <c r="D5655" t="str">
        <f t="shared" si="176"/>
        <v xml:space="preserve">THE ROCKS </v>
      </c>
      <c r="E5655" s="1" t="str">
        <f t="shared" si="177"/>
        <v>NSW</v>
      </c>
      <c r="F5655" t="s">
        <v>39</v>
      </c>
      <c r="G5655" t="s">
        <v>9</v>
      </c>
    </row>
    <row r="5656" spans="1:7" x14ac:dyDescent="0.35">
      <c r="A5656" t="s">
        <v>10</v>
      </c>
      <c r="B5656" t="s">
        <v>11</v>
      </c>
      <c r="C5656" t="s">
        <v>4699</v>
      </c>
      <c r="D5656" t="str">
        <f t="shared" si="176"/>
        <v xml:space="preserve">RANDWICK </v>
      </c>
      <c r="E5656" s="1" t="str">
        <f t="shared" si="177"/>
        <v>NSW</v>
      </c>
      <c r="F5656" t="s">
        <v>8</v>
      </c>
      <c r="G5656" t="s">
        <v>9</v>
      </c>
    </row>
    <row r="5657" spans="1:7" x14ac:dyDescent="0.35">
      <c r="A5657" t="s">
        <v>6609</v>
      </c>
      <c r="B5657" t="s">
        <v>6610</v>
      </c>
      <c r="C5657" t="s">
        <v>4509</v>
      </c>
      <c r="D5657" t="str">
        <f t="shared" si="176"/>
        <v xml:space="preserve">BALLINA </v>
      </c>
      <c r="E5657" s="1" t="str">
        <f t="shared" si="177"/>
        <v>NSW</v>
      </c>
      <c r="F5657" t="s">
        <v>39</v>
      </c>
      <c r="G5657" t="s">
        <v>4</v>
      </c>
    </row>
    <row r="5658" spans="1:7" x14ac:dyDescent="0.35">
      <c r="A5658" t="s">
        <v>7848</v>
      </c>
      <c r="B5658" t="s">
        <v>360</v>
      </c>
      <c r="C5658" t="s">
        <v>90</v>
      </c>
      <c r="D5658" t="str">
        <f t="shared" si="176"/>
        <v xml:space="preserve">SYDNEY </v>
      </c>
      <c r="E5658" s="1" t="str">
        <f t="shared" si="177"/>
        <v>NSW</v>
      </c>
      <c r="F5658" t="s">
        <v>3</v>
      </c>
      <c r="G5658" t="s">
        <v>16</v>
      </c>
    </row>
    <row r="5659" spans="1:7" x14ac:dyDescent="0.35">
      <c r="A5659" t="s">
        <v>7849</v>
      </c>
      <c r="B5659" t="s">
        <v>239</v>
      </c>
      <c r="C5659" t="s">
        <v>90</v>
      </c>
      <c r="D5659" t="str">
        <f t="shared" si="176"/>
        <v xml:space="preserve">SYDNEY </v>
      </c>
      <c r="E5659" s="1" t="str">
        <f t="shared" si="177"/>
        <v>NSW</v>
      </c>
      <c r="F5659" t="s">
        <v>39</v>
      </c>
      <c r="G5659" t="s">
        <v>9</v>
      </c>
    </row>
    <row r="5660" spans="1:7" x14ac:dyDescent="0.35">
      <c r="A5660" t="s">
        <v>7850</v>
      </c>
      <c r="B5660" t="s">
        <v>2145</v>
      </c>
      <c r="C5660" t="s">
        <v>90</v>
      </c>
      <c r="D5660" t="str">
        <f t="shared" si="176"/>
        <v xml:space="preserve">SYDNEY </v>
      </c>
      <c r="E5660" s="1" t="str">
        <f t="shared" si="177"/>
        <v>NSW</v>
      </c>
      <c r="F5660" t="s">
        <v>26</v>
      </c>
      <c r="G5660" t="s">
        <v>9</v>
      </c>
    </row>
    <row r="5661" spans="1:7" x14ac:dyDescent="0.35">
      <c r="A5661" t="s">
        <v>7851</v>
      </c>
      <c r="B5661" t="s">
        <v>7852</v>
      </c>
      <c r="C5661" t="s">
        <v>4780</v>
      </c>
      <c r="D5661" t="str">
        <f t="shared" si="176"/>
        <v xml:space="preserve">BROKEN HILL </v>
      </c>
      <c r="E5661" s="1" t="str">
        <f t="shared" si="177"/>
        <v>NSW</v>
      </c>
      <c r="F5661" t="s">
        <v>39</v>
      </c>
      <c r="G5661" t="s">
        <v>4</v>
      </c>
    </row>
    <row r="5662" spans="1:7" x14ac:dyDescent="0.35">
      <c r="A5662" t="s">
        <v>3319</v>
      </c>
      <c r="B5662" t="s">
        <v>6602</v>
      </c>
      <c r="C5662" t="s">
        <v>108</v>
      </c>
      <c r="D5662" t="str">
        <f t="shared" si="176"/>
        <v xml:space="preserve">PARRAMATTA </v>
      </c>
      <c r="E5662" s="1" t="str">
        <f t="shared" si="177"/>
        <v>NSW</v>
      </c>
      <c r="F5662" t="s">
        <v>39</v>
      </c>
      <c r="G5662" t="s">
        <v>4</v>
      </c>
    </row>
    <row r="5663" spans="1:7" x14ac:dyDescent="0.35">
      <c r="A5663" t="s">
        <v>7853</v>
      </c>
      <c r="B5663" t="s">
        <v>663</v>
      </c>
      <c r="C5663" t="s">
        <v>367</v>
      </c>
      <c r="D5663" t="str">
        <f t="shared" si="176"/>
        <v xml:space="preserve">NORTH SYDNEY </v>
      </c>
      <c r="E5663" s="1" t="str">
        <f t="shared" si="177"/>
        <v>NSW</v>
      </c>
      <c r="F5663" t="s">
        <v>181</v>
      </c>
      <c r="G5663" t="s">
        <v>16</v>
      </c>
    </row>
    <row r="5664" spans="1:7" x14ac:dyDescent="0.35">
      <c r="A5664" t="s">
        <v>4146</v>
      </c>
      <c r="B5664" t="s">
        <v>1763</v>
      </c>
      <c r="C5664" t="s">
        <v>257</v>
      </c>
      <c r="D5664" t="str">
        <f t="shared" si="176"/>
        <v xml:space="preserve">WOLLONGONG </v>
      </c>
      <c r="E5664" s="1" t="str">
        <f t="shared" si="177"/>
        <v>NSW</v>
      </c>
      <c r="F5664" t="s">
        <v>269</v>
      </c>
      <c r="G5664" t="s">
        <v>4</v>
      </c>
    </row>
    <row r="5665" spans="1:7" x14ac:dyDescent="0.35">
      <c r="A5665" t="s">
        <v>1371</v>
      </c>
      <c r="B5665" t="s">
        <v>259</v>
      </c>
      <c r="C5665" t="s">
        <v>90</v>
      </c>
      <c r="D5665" t="str">
        <f t="shared" si="176"/>
        <v xml:space="preserve">SYDNEY </v>
      </c>
      <c r="E5665" s="1" t="str">
        <f t="shared" si="177"/>
        <v>NSW</v>
      </c>
      <c r="F5665" t="s">
        <v>269</v>
      </c>
      <c r="G5665" t="s">
        <v>4</v>
      </c>
    </row>
    <row r="5666" spans="1:7" x14ac:dyDescent="0.35">
      <c r="A5666" t="s">
        <v>7854</v>
      </c>
      <c r="B5666" t="s">
        <v>7855</v>
      </c>
      <c r="C5666" t="s">
        <v>7856</v>
      </c>
      <c r="D5666" t="str">
        <f t="shared" si="176"/>
        <v xml:space="preserve">THORNLEIGH </v>
      </c>
      <c r="E5666" s="1" t="str">
        <f t="shared" si="177"/>
        <v>NSW</v>
      </c>
      <c r="F5666" t="s">
        <v>331</v>
      </c>
      <c r="G5666" t="s">
        <v>4</v>
      </c>
    </row>
    <row r="5667" spans="1:7" x14ac:dyDescent="0.35">
      <c r="A5667" t="s">
        <v>6599</v>
      </c>
      <c r="B5667" t="s">
        <v>6490</v>
      </c>
      <c r="C5667" t="s">
        <v>152</v>
      </c>
      <c r="D5667" t="str">
        <f t="shared" si="176"/>
        <v xml:space="preserve">HURSTVILLE </v>
      </c>
      <c r="E5667" s="1" t="str">
        <f t="shared" si="177"/>
        <v>NSW</v>
      </c>
      <c r="F5667" t="s">
        <v>3</v>
      </c>
      <c r="G5667" t="s">
        <v>16</v>
      </c>
    </row>
    <row r="5668" spans="1:7" x14ac:dyDescent="0.35">
      <c r="A5668" t="s">
        <v>7857</v>
      </c>
      <c r="B5668" t="s">
        <v>7858</v>
      </c>
      <c r="C5668" t="s">
        <v>7859</v>
      </c>
      <c r="D5668" t="str">
        <f t="shared" si="176"/>
        <v xml:space="preserve">POKOLBIN </v>
      </c>
      <c r="E5668" s="1" t="str">
        <f t="shared" si="177"/>
        <v>NSW</v>
      </c>
      <c r="F5668" t="s">
        <v>215</v>
      </c>
      <c r="G5668" t="s">
        <v>4</v>
      </c>
    </row>
    <row r="5669" spans="1:7" x14ac:dyDescent="0.35">
      <c r="A5669" t="s">
        <v>7860</v>
      </c>
      <c r="B5669" t="s">
        <v>7861</v>
      </c>
      <c r="C5669" t="s">
        <v>90</v>
      </c>
      <c r="D5669" t="str">
        <f t="shared" si="176"/>
        <v xml:space="preserve">SYDNEY </v>
      </c>
      <c r="E5669" s="1" t="str">
        <f t="shared" si="177"/>
        <v>NSW</v>
      </c>
      <c r="F5669" t="s">
        <v>39</v>
      </c>
      <c r="G5669" t="s">
        <v>4</v>
      </c>
    </row>
    <row r="5670" spans="1:7" x14ac:dyDescent="0.35">
      <c r="A5670" t="s">
        <v>5471</v>
      </c>
      <c r="B5670" t="s">
        <v>528</v>
      </c>
      <c r="C5670" t="s">
        <v>2334</v>
      </c>
      <c r="D5670" t="str">
        <f t="shared" si="176"/>
        <v xml:space="preserve">CHARLESTOWN </v>
      </c>
      <c r="E5670" s="1" t="str">
        <f t="shared" si="177"/>
        <v>NSW</v>
      </c>
      <c r="F5670" t="s">
        <v>39</v>
      </c>
      <c r="G5670" t="s">
        <v>16</v>
      </c>
    </row>
    <row r="5671" spans="1:7" x14ac:dyDescent="0.35">
      <c r="A5671" t="s">
        <v>777</v>
      </c>
      <c r="B5671" t="s">
        <v>103</v>
      </c>
      <c r="C5671" t="s">
        <v>104</v>
      </c>
      <c r="D5671" t="str">
        <f t="shared" si="176"/>
        <v xml:space="preserve">TAMWORTH </v>
      </c>
      <c r="E5671" s="1" t="str">
        <f t="shared" si="177"/>
        <v>NSW</v>
      </c>
      <c r="F5671" t="s">
        <v>39</v>
      </c>
      <c r="G5671" t="s">
        <v>4</v>
      </c>
    </row>
    <row r="5672" spans="1:7" x14ac:dyDescent="0.35">
      <c r="A5672" t="s">
        <v>6623</v>
      </c>
      <c r="B5672" t="s">
        <v>6624</v>
      </c>
      <c r="C5672" t="s">
        <v>2331</v>
      </c>
      <c r="D5672" t="str">
        <f t="shared" si="176"/>
        <v xml:space="preserve">ALEXANDRIA </v>
      </c>
      <c r="E5672" s="1" t="str">
        <f t="shared" si="177"/>
        <v>NSW</v>
      </c>
      <c r="F5672" t="s">
        <v>79</v>
      </c>
      <c r="G5672" t="s">
        <v>4</v>
      </c>
    </row>
    <row r="5673" spans="1:7" x14ac:dyDescent="0.35">
      <c r="A5673" t="s">
        <v>10</v>
      </c>
      <c r="B5673" t="s">
        <v>7862</v>
      </c>
      <c r="C5673" t="s">
        <v>4476</v>
      </c>
      <c r="D5673" t="str">
        <f t="shared" si="176"/>
        <v xml:space="preserve">CROWS NEST </v>
      </c>
      <c r="E5673" s="1" t="str">
        <f t="shared" si="177"/>
        <v>NSW</v>
      </c>
      <c r="F5673" t="s">
        <v>8</v>
      </c>
      <c r="G5673" t="s">
        <v>9</v>
      </c>
    </row>
    <row r="5674" spans="1:7" x14ac:dyDescent="0.35">
      <c r="A5674" t="s">
        <v>7863</v>
      </c>
      <c r="B5674" t="s">
        <v>7864</v>
      </c>
      <c r="C5674" t="s">
        <v>7865</v>
      </c>
      <c r="D5674" t="str">
        <f t="shared" si="176"/>
        <v xml:space="preserve">WEST WYALONG </v>
      </c>
      <c r="E5674" s="1" t="str">
        <f t="shared" si="177"/>
        <v>NSW</v>
      </c>
      <c r="F5674" t="s">
        <v>39</v>
      </c>
      <c r="G5674" t="s">
        <v>4</v>
      </c>
    </row>
    <row r="5675" spans="1:7" x14ac:dyDescent="0.35">
      <c r="A5675" t="s">
        <v>7866</v>
      </c>
      <c r="B5675" t="s">
        <v>7867</v>
      </c>
      <c r="C5675" t="s">
        <v>90</v>
      </c>
      <c r="D5675" t="str">
        <f t="shared" si="176"/>
        <v xml:space="preserve">SYDNEY </v>
      </c>
      <c r="E5675" s="1" t="str">
        <f t="shared" si="177"/>
        <v>NSW</v>
      </c>
      <c r="F5675" t="s">
        <v>19</v>
      </c>
      <c r="G5675" t="s">
        <v>4</v>
      </c>
    </row>
    <row r="5676" spans="1:7" x14ac:dyDescent="0.35">
      <c r="A5676" t="s">
        <v>6572</v>
      </c>
      <c r="B5676" t="s">
        <v>6573</v>
      </c>
      <c r="C5676" t="s">
        <v>90</v>
      </c>
      <c r="D5676" t="str">
        <f t="shared" si="176"/>
        <v xml:space="preserve">SYDNEY </v>
      </c>
      <c r="E5676" s="1" t="str">
        <f t="shared" si="177"/>
        <v>NSW</v>
      </c>
      <c r="F5676" t="s">
        <v>39</v>
      </c>
      <c r="G5676" t="s">
        <v>4</v>
      </c>
    </row>
    <row r="5677" spans="1:7" x14ac:dyDescent="0.35">
      <c r="A5677" t="s">
        <v>7704</v>
      </c>
      <c r="B5677" t="s">
        <v>7868</v>
      </c>
      <c r="C5677" t="s">
        <v>4361</v>
      </c>
      <c r="D5677" t="str">
        <f t="shared" si="176"/>
        <v xml:space="preserve">MOSMAN </v>
      </c>
      <c r="E5677" s="1" t="str">
        <f t="shared" si="177"/>
        <v>NSW</v>
      </c>
      <c r="F5677" t="s">
        <v>79</v>
      </c>
      <c r="G5677" t="s">
        <v>4</v>
      </c>
    </row>
    <row r="5678" spans="1:7" x14ac:dyDescent="0.35">
      <c r="A5678" t="s">
        <v>7869</v>
      </c>
      <c r="B5678" t="s">
        <v>92</v>
      </c>
      <c r="C5678" t="s">
        <v>93</v>
      </c>
      <c r="D5678" t="str">
        <f t="shared" si="176"/>
        <v xml:space="preserve">NARRABRI </v>
      </c>
      <c r="E5678" s="1" t="str">
        <f t="shared" si="177"/>
        <v>NSW</v>
      </c>
      <c r="F5678" t="s">
        <v>3</v>
      </c>
      <c r="G5678" t="s">
        <v>16</v>
      </c>
    </row>
    <row r="5679" spans="1:7" x14ac:dyDescent="0.35">
      <c r="A5679" t="s">
        <v>6565</v>
      </c>
      <c r="B5679" t="s">
        <v>6566</v>
      </c>
      <c r="C5679" t="s">
        <v>6567</v>
      </c>
      <c r="D5679" t="str">
        <f t="shared" si="176"/>
        <v xml:space="preserve">ARTARMON </v>
      </c>
      <c r="E5679" s="1" t="str">
        <f t="shared" si="177"/>
        <v>NSW</v>
      </c>
      <c r="F5679" t="s">
        <v>503</v>
      </c>
      <c r="G5679" t="s">
        <v>9</v>
      </c>
    </row>
    <row r="5680" spans="1:7" x14ac:dyDescent="0.35">
      <c r="A5680" t="s">
        <v>4730</v>
      </c>
      <c r="B5680" t="s">
        <v>7870</v>
      </c>
      <c r="C5680" t="s">
        <v>177</v>
      </c>
      <c r="D5680" t="str">
        <f t="shared" si="176"/>
        <v xml:space="preserve">RYDE </v>
      </c>
      <c r="E5680" s="1" t="str">
        <f t="shared" si="177"/>
        <v>NSW</v>
      </c>
      <c r="F5680" t="s">
        <v>23</v>
      </c>
      <c r="G5680" t="s">
        <v>4</v>
      </c>
    </row>
    <row r="5681" spans="1:7" x14ac:dyDescent="0.35">
      <c r="A5681" t="s">
        <v>7871</v>
      </c>
      <c r="B5681" t="s">
        <v>110</v>
      </c>
      <c r="C5681" t="s">
        <v>90</v>
      </c>
      <c r="D5681" t="str">
        <f t="shared" si="176"/>
        <v xml:space="preserve">SYDNEY </v>
      </c>
      <c r="E5681" s="1" t="str">
        <f t="shared" si="177"/>
        <v>NSW</v>
      </c>
      <c r="F5681" t="s">
        <v>39</v>
      </c>
      <c r="G5681" t="s">
        <v>4</v>
      </c>
    </row>
    <row r="5682" spans="1:7" x14ac:dyDescent="0.35">
      <c r="A5682" t="s">
        <v>7872</v>
      </c>
      <c r="B5682" t="s">
        <v>5889</v>
      </c>
      <c r="C5682" t="s">
        <v>90</v>
      </c>
      <c r="D5682" t="str">
        <f t="shared" si="176"/>
        <v xml:space="preserve">SYDNEY </v>
      </c>
      <c r="E5682" s="1" t="str">
        <f t="shared" si="177"/>
        <v>NSW</v>
      </c>
      <c r="F5682" t="s">
        <v>3</v>
      </c>
      <c r="G5682" t="s">
        <v>16</v>
      </c>
    </row>
    <row r="5683" spans="1:7" x14ac:dyDescent="0.35">
      <c r="A5683" t="s">
        <v>1114</v>
      </c>
      <c r="B5683" t="s">
        <v>7873</v>
      </c>
      <c r="C5683" t="s">
        <v>4437</v>
      </c>
      <c r="D5683" t="str">
        <f t="shared" si="176"/>
        <v xml:space="preserve">KELLYVILLE </v>
      </c>
      <c r="E5683" s="1" t="str">
        <f t="shared" si="177"/>
        <v>NSW</v>
      </c>
      <c r="F5683" t="s">
        <v>23</v>
      </c>
      <c r="G5683" t="s">
        <v>4</v>
      </c>
    </row>
    <row r="5684" spans="1:7" x14ac:dyDescent="0.35">
      <c r="A5684" t="s">
        <v>7874</v>
      </c>
      <c r="B5684" t="s">
        <v>2227</v>
      </c>
      <c r="C5684" t="s">
        <v>90</v>
      </c>
      <c r="D5684" t="str">
        <f t="shared" si="176"/>
        <v xml:space="preserve">SYDNEY </v>
      </c>
      <c r="E5684" s="1" t="str">
        <f t="shared" si="177"/>
        <v>NSW</v>
      </c>
      <c r="F5684" t="s">
        <v>39</v>
      </c>
      <c r="G5684" t="s">
        <v>4</v>
      </c>
    </row>
    <row r="5685" spans="1:7" x14ac:dyDescent="0.35">
      <c r="A5685" t="s">
        <v>6491</v>
      </c>
      <c r="B5685" t="s">
        <v>6492</v>
      </c>
      <c r="C5685" t="s">
        <v>6493</v>
      </c>
      <c r="D5685" t="str">
        <f t="shared" si="176"/>
        <v xml:space="preserve">ARNCLIFFE </v>
      </c>
      <c r="E5685" s="1" t="str">
        <f t="shared" si="177"/>
        <v>NSW</v>
      </c>
      <c r="F5685" t="s">
        <v>79</v>
      </c>
      <c r="G5685" t="s">
        <v>4</v>
      </c>
    </row>
    <row r="5686" spans="1:7" x14ac:dyDescent="0.35">
      <c r="A5686" t="s">
        <v>7875</v>
      </c>
      <c r="B5686" t="s">
        <v>7876</v>
      </c>
      <c r="C5686" t="s">
        <v>2298</v>
      </c>
      <c r="D5686" t="str">
        <f t="shared" si="176"/>
        <v xml:space="preserve">NARELLAN </v>
      </c>
      <c r="E5686" s="1" t="str">
        <f t="shared" si="177"/>
        <v>NSW</v>
      </c>
      <c r="F5686" t="s">
        <v>39</v>
      </c>
      <c r="G5686" t="s">
        <v>4</v>
      </c>
    </row>
    <row r="5687" spans="1:7" x14ac:dyDescent="0.35">
      <c r="A5687" t="s">
        <v>7877</v>
      </c>
      <c r="B5687" t="s">
        <v>6670</v>
      </c>
      <c r="C5687" t="s">
        <v>123</v>
      </c>
      <c r="D5687" t="str">
        <f t="shared" si="176"/>
        <v xml:space="preserve">PENRITH </v>
      </c>
      <c r="E5687" s="1" t="str">
        <f t="shared" si="177"/>
        <v>NSW</v>
      </c>
      <c r="F5687" t="s">
        <v>39</v>
      </c>
      <c r="G5687" t="s">
        <v>4</v>
      </c>
    </row>
    <row r="5688" spans="1:7" x14ac:dyDescent="0.35">
      <c r="A5688" t="s">
        <v>7878</v>
      </c>
      <c r="B5688" t="s">
        <v>7879</v>
      </c>
      <c r="C5688" t="s">
        <v>188</v>
      </c>
      <c r="D5688" t="str">
        <f t="shared" si="176"/>
        <v xml:space="preserve">EAST MAITLAND </v>
      </c>
      <c r="E5688" s="1" t="str">
        <f t="shared" si="177"/>
        <v>NSW</v>
      </c>
      <c r="F5688" t="s">
        <v>39</v>
      </c>
      <c r="G5688" t="s">
        <v>4</v>
      </c>
    </row>
    <row r="5689" spans="1:7" x14ac:dyDescent="0.35">
      <c r="A5689" t="s">
        <v>3866</v>
      </c>
      <c r="B5689" t="s">
        <v>5535</v>
      </c>
      <c r="C5689" t="s">
        <v>6436</v>
      </c>
      <c r="D5689" t="str">
        <f t="shared" si="176"/>
        <v xml:space="preserve">MILTON </v>
      </c>
      <c r="E5689" s="1" t="str">
        <f t="shared" si="177"/>
        <v>NSW</v>
      </c>
      <c r="F5689" t="s">
        <v>181</v>
      </c>
      <c r="G5689" t="s">
        <v>16</v>
      </c>
    </row>
    <row r="5690" spans="1:7" x14ac:dyDescent="0.35">
      <c r="A5690" t="s">
        <v>4912</v>
      </c>
      <c r="B5690" t="s">
        <v>4913</v>
      </c>
      <c r="C5690" t="s">
        <v>90</v>
      </c>
      <c r="D5690" t="str">
        <f t="shared" si="176"/>
        <v xml:space="preserve">SYDNEY </v>
      </c>
      <c r="E5690" s="1" t="str">
        <f t="shared" si="177"/>
        <v>NSW</v>
      </c>
      <c r="F5690" t="s">
        <v>8</v>
      </c>
      <c r="G5690" t="s">
        <v>4</v>
      </c>
    </row>
    <row r="5691" spans="1:7" x14ac:dyDescent="0.35">
      <c r="A5691" t="s">
        <v>7880</v>
      </c>
      <c r="B5691" t="s">
        <v>4931</v>
      </c>
      <c r="C5691" t="s">
        <v>90</v>
      </c>
      <c r="D5691" t="str">
        <f t="shared" si="176"/>
        <v xml:space="preserve">SYDNEY </v>
      </c>
      <c r="E5691" s="1" t="str">
        <f t="shared" si="177"/>
        <v>NSW</v>
      </c>
      <c r="F5691" t="s">
        <v>49</v>
      </c>
      <c r="G5691" t="s">
        <v>4</v>
      </c>
    </row>
    <row r="5692" spans="1:7" x14ac:dyDescent="0.35">
      <c r="A5692" t="s">
        <v>7881</v>
      </c>
      <c r="B5692" t="s">
        <v>7882</v>
      </c>
      <c r="C5692" t="s">
        <v>2298</v>
      </c>
      <c r="D5692" t="str">
        <f t="shared" si="176"/>
        <v xml:space="preserve">NARELLAN </v>
      </c>
      <c r="E5692" s="1" t="str">
        <f t="shared" si="177"/>
        <v>NSW</v>
      </c>
      <c r="F5692" t="s">
        <v>215</v>
      </c>
      <c r="G5692" t="s">
        <v>4</v>
      </c>
    </row>
    <row r="5693" spans="1:7" x14ac:dyDescent="0.35">
      <c r="A5693" t="s">
        <v>6474</v>
      </c>
      <c r="B5693" t="s">
        <v>459</v>
      </c>
      <c r="C5693" t="s">
        <v>242</v>
      </c>
      <c r="D5693" t="str">
        <f t="shared" si="176"/>
        <v xml:space="preserve">PORT MACQUARIE </v>
      </c>
      <c r="E5693" s="1" t="str">
        <f t="shared" si="177"/>
        <v>NSW</v>
      </c>
      <c r="F5693" t="s">
        <v>8</v>
      </c>
      <c r="G5693" t="s">
        <v>9</v>
      </c>
    </row>
    <row r="5694" spans="1:7" x14ac:dyDescent="0.35">
      <c r="A5694" t="s">
        <v>6576</v>
      </c>
      <c r="B5694" t="s">
        <v>6577</v>
      </c>
      <c r="C5694" t="s">
        <v>2543</v>
      </c>
      <c r="D5694" t="str">
        <f t="shared" si="176"/>
        <v xml:space="preserve">ASHFIELD </v>
      </c>
      <c r="E5694" s="1" t="str">
        <f t="shared" si="177"/>
        <v>NSW</v>
      </c>
      <c r="F5694" t="s">
        <v>39</v>
      </c>
      <c r="G5694" t="s">
        <v>4</v>
      </c>
    </row>
    <row r="5695" spans="1:7" x14ac:dyDescent="0.35">
      <c r="A5695" t="s">
        <v>1121</v>
      </c>
      <c r="B5695" t="s">
        <v>6557</v>
      </c>
      <c r="C5695" t="s">
        <v>123</v>
      </c>
      <c r="D5695" t="str">
        <f t="shared" si="176"/>
        <v xml:space="preserve">PENRITH </v>
      </c>
      <c r="E5695" s="1" t="str">
        <f t="shared" si="177"/>
        <v>NSW</v>
      </c>
      <c r="F5695" t="s">
        <v>215</v>
      </c>
      <c r="G5695" t="s">
        <v>4</v>
      </c>
    </row>
    <row r="5696" spans="1:7" x14ac:dyDescent="0.35">
      <c r="A5696" t="s">
        <v>7883</v>
      </c>
      <c r="B5696" t="s">
        <v>7884</v>
      </c>
      <c r="C5696" t="s">
        <v>90</v>
      </c>
      <c r="D5696" t="str">
        <f t="shared" si="176"/>
        <v xml:space="preserve">SYDNEY </v>
      </c>
      <c r="E5696" s="1" t="str">
        <f t="shared" si="177"/>
        <v>NSW</v>
      </c>
      <c r="F5696" t="s">
        <v>39</v>
      </c>
      <c r="G5696" t="s">
        <v>4</v>
      </c>
    </row>
    <row r="5697" spans="1:7" x14ac:dyDescent="0.35">
      <c r="A5697" t="s">
        <v>7885</v>
      </c>
      <c r="B5697" t="s">
        <v>7811</v>
      </c>
      <c r="C5697" t="s">
        <v>90</v>
      </c>
      <c r="D5697" t="str">
        <f t="shared" si="176"/>
        <v xml:space="preserve">SYDNEY </v>
      </c>
      <c r="E5697" s="1" t="str">
        <f t="shared" si="177"/>
        <v>NSW</v>
      </c>
      <c r="F5697" t="s">
        <v>23</v>
      </c>
      <c r="G5697" t="s">
        <v>4</v>
      </c>
    </row>
    <row r="5698" spans="1:7" x14ac:dyDescent="0.35">
      <c r="A5698" t="s">
        <v>7886</v>
      </c>
      <c r="B5698" t="s">
        <v>7887</v>
      </c>
      <c r="C5698" t="s">
        <v>4483</v>
      </c>
      <c r="D5698" t="str">
        <f t="shared" si="176"/>
        <v xml:space="preserve">GRANVILLE </v>
      </c>
      <c r="E5698" s="1" t="str">
        <f t="shared" si="177"/>
        <v>NSW</v>
      </c>
      <c r="F5698" t="s">
        <v>23</v>
      </c>
      <c r="G5698" t="s">
        <v>4</v>
      </c>
    </row>
    <row r="5699" spans="1:7" x14ac:dyDescent="0.35">
      <c r="A5699" t="s">
        <v>3637</v>
      </c>
      <c r="B5699" t="s">
        <v>7888</v>
      </c>
      <c r="C5699" t="s">
        <v>2405</v>
      </c>
      <c r="D5699" t="str">
        <f t="shared" ref="D5699:D5762" si="178">LEFT(C5699, LEN(C5699)-3)</f>
        <v xml:space="preserve">CHATSWOOD </v>
      </c>
      <c r="E5699" s="1" t="str">
        <f t="shared" ref="E5699:E5762" si="179">RIGHT(C5699,3)</f>
        <v>NSW</v>
      </c>
      <c r="F5699" t="s">
        <v>39</v>
      </c>
      <c r="G5699" t="s">
        <v>4</v>
      </c>
    </row>
    <row r="5700" spans="1:7" x14ac:dyDescent="0.35">
      <c r="A5700" t="s">
        <v>513</v>
      </c>
      <c r="B5700" t="s">
        <v>2217</v>
      </c>
      <c r="C5700" t="s">
        <v>116</v>
      </c>
      <c r="D5700" t="str">
        <f t="shared" si="178"/>
        <v xml:space="preserve">NEWCASTLE </v>
      </c>
      <c r="E5700" s="1" t="str">
        <f t="shared" si="179"/>
        <v>NSW</v>
      </c>
      <c r="F5700" t="s">
        <v>3</v>
      </c>
      <c r="G5700" t="s">
        <v>16</v>
      </c>
    </row>
    <row r="5701" spans="1:7" x14ac:dyDescent="0.35">
      <c r="A5701" t="s">
        <v>7889</v>
      </c>
      <c r="B5701" t="s">
        <v>7890</v>
      </c>
      <c r="C5701" t="s">
        <v>7891</v>
      </c>
      <c r="D5701" t="str">
        <f t="shared" si="178"/>
        <v xml:space="preserve">GLOSSODIA </v>
      </c>
      <c r="E5701" s="1" t="str">
        <f t="shared" si="179"/>
        <v>NSW</v>
      </c>
      <c r="F5701" t="s">
        <v>19</v>
      </c>
      <c r="G5701" t="s">
        <v>4</v>
      </c>
    </row>
    <row r="5702" spans="1:7" x14ac:dyDescent="0.35">
      <c r="A5702" t="s">
        <v>7892</v>
      </c>
      <c r="B5702" t="s">
        <v>7893</v>
      </c>
      <c r="C5702" t="s">
        <v>7894</v>
      </c>
      <c r="D5702" t="str">
        <f t="shared" si="178"/>
        <v xml:space="preserve">SOUTH HURSTVILLE </v>
      </c>
      <c r="E5702" s="1" t="str">
        <f t="shared" si="179"/>
        <v>NSW</v>
      </c>
      <c r="F5702" t="s">
        <v>19</v>
      </c>
      <c r="G5702" t="s">
        <v>4</v>
      </c>
    </row>
    <row r="5703" spans="1:7" x14ac:dyDescent="0.35">
      <c r="A5703" t="s">
        <v>7895</v>
      </c>
      <c r="B5703" t="s">
        <v>7896</v>
      </c>
      <c r="C5703" t="s">
        <v>90</v>
      </c>
      <c r="D5703" t="str">
        <f t="shared" si="178"/>
        <v xml:space="preserve">SYDNEY </v>
      </c>
      <c r="E5703" s="1" t="str">
        <f t="shared" si="179"/>
        <v>NSW</v>
      </c>
      <c r="F5703" t="s">
        <v>39</v>
      </c>
      <c r="G5703" t="s">
        <v>9</v>
      </c>
    </row>
    <row r="5704" spans="1:7" x14ac:dyDescent="0.35">
      <c r="A5704" t="s">
        <v>7897</v>
      </c>
      <c r="B5704" t="s">
        <v>77</v>
      </c>
      <c r="C5704" t="s">
        <v>4957</v>
      </c>
      <c r="D5704" t="str">
        <f t="shared" si="178"/>
        <v xml:space="preserve">DOUBLE BAY </v>
      </c>
      <c r="E5704" s="1" t="str">
        <f t="shared" si="179"/>
        <v>NSW</v>
      </c>
      <c r="F5704" t="s">
        <v>34</v>
      </c>
      <c r="G5704" t="s">
        <v>35</v>
      </c>
    </row>
    <row r="5705" spans="1:7" x14ac:dyDescent="0.35">
      <c r="A5705" t="s">
        <v>4596</v>
      </c>
      <c r="B5705" t="s">
        <v>4508</v>
      </c>
      <c r="C5705" t="s">
        <v>104</v>
      </c>
      <c r="D5705" t="str">
        <f t="shared" si="178"/>
        <v xml:space="preserve">TAMWORTH </v>
      </c>
      <c r="E5705" s="1" t="str">
        <f t="shared" si="179"/>
        <v>NSW</v>
      </c>
      <c r="F5705" t="s">
        <v>3</v>
      </c>
      <c r="G5705" t="s">
        <v>16</v>
      </c>
    </row>
    <row r="5706" spans="1:7" x14ac:dyDescent="0.35">
      <c r="A5706" t="s">
        <v>6669</v>
      </c>
      <c r="B5706" t="s">
        <v>6564</v>
      </c>
      <c r="C5706" t="s">
        <v>108</v>
      </c>
      <c r="D5706" t="str">
        <f t="shared" si="178"/>
        <v xml:space="preserve">PARRAMATTA </v>
      </c>
      <c r="E5706" s="1" t="str">
        <f t="shared" si="179"/>
        <v>NSW</v>
      </c>
      <c r="F5706" t="s">
        <v>79</v>
      </c>
      <c r="G5706" t="s">
        <v>4</v>
      </c>
    </row>
    <row r="5707" spans="1:7" x14ac:dyDescent="0.35">
      <c r="A5707" t="s">
        <v>6546</v>
      </c>
      <c r="B5707" t="s">
        <v>6490</v>
      </c>
      <c r="C5707" t="s">
        <v>152</v>
      </c>
      <c r="D5707" t="str">
        <f t="shared" si="178"/>
        <v xml:space="preserve">HURSTVILLE </v>
      </c>
      <c r="E5707" s="1" t="str">
        <f t="shared" si="179"/>
        <v>NSW</v>
      </c>
      <c r="F5707" t="s">
        <v>39</v>
      </c>
      <c r="G5707" t="s">
        <v>9</v>
      </c>
    </row>
    <row r="5708" spans="1:7" x14ac:dyDescent="0.35">
      <c r="A5708" t="s">
        <v>223</v>
      </c>
      <c r="B5708" t="s">
        <v>7898</v>
      </c>
      <c r="C5708" t="s">
        <v>7899</v>
      </c>
      <c r="D5708" t="str">
        <f t="shared" si="178"/>
        <v xml:space="preserve">KINGS LANGLEY </v>
      </c>
      <c r="E5708" s="1" t="str">
        <f t="shared" si="179"/>
        <v>NSW</v>
      </c>
      <c r="F5708" t="s">
        <v>43</v>
      </c>
      <c r="G5708" t="s">
        <v>9</v>
      </c>
    </row>
    <row r="5709" spans="1:7" x14ac:dyDescent="0.35">
      <c r="A5709" t="s">
        <v>7900</v>
      </c>
      <c r="B5709" t="s">
        <v>1453</v>
      </c>
      <c r="C5709" t="s">
        <v>2414</v>
      </c>
      <c r="D5709" t="str">
        <f t="shared" si="178"/>
        <v xml:space="preserve">AUBURN </v>
      </c>
      <c r="E5709" s="1" t="str">
        <f t="shared" si="179"/>
        <v>NSW</v>
      </c>
      <c r="F5709" t="s">
        <v>43</v>
      </c>
      <c r="G5709" t="s">
        <v>4</v>
      </c>
    </row>
    <row r="5710" spans="1:7" x14ac:dyDescent="0.35">
      <c r="A5710" t="s">
        <v>6556</v>
      </c>
      <c r="B5710" t="s">
        <v>222</v>
      </c>
      <c r="C5710" t="s">
        <v>90</v>
      </c>
      <c r="D5710" t="str">
        <f t="shared" si="178"/>
        <v xml:space="preserve">SYDNEY </v>
      </c>
      <c r="E5710" s="1" t="str">
        <f t="shared" si="179"/>
        <v>NSW</v>
      </c>
      <c r="F5710" t="s">
        <v>269</v>
      </c>
      <c r="G5710" t="s">
        <v>4</v>
      </c>
    </row>
    <row r="5711" spans="1:7" x14ac:dyDescent="0.35">
      <c r="A5711" t="s">
        <v>6619</v>
      </c>
      <c r="B5711" t="s">
        <v>241</v>
      </c>
      <c r="C5711" t="s">
        <v>6620</v>
      </c>
      <c r="D5711" t="str">
        <f t="shared" si="178"/>
        <v xml:space="preserve">UNANDERRA </v>
      </c>
      <c r="E5711" s="1" t="str">
        <f t="shared" si="179"/>
        <v>NSW</v>
      </c>
      <c r="F5711" t="s">
        <v>3</v>
      </c>
      <c r="G5711" t="s">
        <v>16</v>
      </c>
    </row>
    <row r="5712" spans="1:7" x14ac:dyDescent="0.35">
      <c r="A5712" t="s">
        <v>303</v>
      </c>
      <c r="B5712" t="s">
        <v>112</v>
      </c>
      <c r="C5712" t="s">
        <v>96</v>
      </c>
      <c r="D5712" t="str">
        <f t="shared" si="178"/>
        <v xml:space="preserve">DUBBO </v>
      </c>
      <c r="E5712" s="1" t="str">
        <f t="shared" si="179"/>
        <v>NSW</v>
      </c>
      <c r="F5712" t="s">
        <v>43</v>
      </c>
      <c r="G5712" t="s">
        <v>4</v>
      </c>
    </row>
    <row r="5713" spans="1:7" x14ac:dyDescent="0.35">
      <c r="A5713" t="s">
        <v>2667</v>
      </c>
      <c r="B5713" t="s">
        <v>7816</v>
      </c>
      <c r="C5713" t="s">
        <v>90</v>
      </c>
      <c r="D5713" t="str">
        <f t="shared" si="178"/>
        <v xml:space="preserve">SYDNEY </v>
      </c>
      <c r="E5713" s="1" t="str">
        <f t="shared" si="179"/>
        <v>NSW</v>
      </c>
      <c r="F5713" t="s">
        <v>39</v>
      </c>
      <c r="G5713" t="s">
        <v>9</v>
      </c>
    </row>
    <row r="5714" spans="1:7" x14ac:dyDescent="0.35">
      <c r="A5714" t="s">
        <v>7901</v>
      </c>
      <c r="B5714" t="s">
        <v>6490</v>
      </c>
      <c r="C5714" t="s">
        <v>152</v>
      </c>
      <c r="D5714" t="str">
        <f t="shared" si="178"/>
        <v xml:space="preserve">HURSTVILLE </v>
      </c>
      <c r="E5714" s="1" t="str">
        <f t="shared" si="179"/>
        <v>NSW</v>
      </c>
      <c r="F5714" t="s">
        <v>39</v>
      </c>
      <c r="G5714" t="s">
        <v>16</v>
      </c>
    </row>
    <row r="5715" spans="1:7" x14ac:dyDescent="0.35">
      <c r="A5715" t="s">
        <v>7902</v>
      </c>
      <c r="B5715" t="s">
        <v>2422</v>
      </c>
      <c r="C5715" t="s">
        <v>7903</v>
      </c>
      <c r="D5715" t="str">
        <f t="shared" si="178"/>
        <v xml:space="preserve">HOXTON PARK </v>
      </c>
      <c r="E5715" s="1" t="str">
        <f t="shared" si="179"/>
        <v>NSW</v>
      </c>
      <c r="F5715" t="s">
        <v>3</v>
      </c>
      <c r="G5715" t="s">
        <v>4</v>
      </c>
    </row>
    <row r="5716" spans="1:7" x14ac:dyDescent="0.35">
      <c r="A5716" t="s">
        <v>6922</v>
      </c>
      <c r="B5716" t="s">
        <v>230</v>
      </c>
      <c r="C5716" t="s">
        <v>90</v>
      </c>
      <c r="D5716" t="str">
        <f t="shared" si="178"/>
        <v xml:space="preserve">SYDNEY </v>
      </c>
      <c r="E5716" s="1" t="str">
        <f t="shared" si="179"/>
        <v>NSW</v>
      </c>
      <c r="F5716" t="s">
        <v>34</v>
      </c>
      <c r="G5716" t="s">
        <v>35</v>
      </c>
    </row>
    <row r="5717" spans="1:7" x14ac:dyDescent="0.35">
      <c r="A5717" t="s">
        <v>4570</v>
      </c>
      <c r="B5717" t="s">
        <v>4462</v>
      </c>
      <c r="C5717" t="s">
        <v>90</v>
      </c>
      <c r="D5717" t="str">
        <f t="shared" si="178"/>
        <v xml:space="preserve">SYDNEY </v>
      </c>
      <c r="E5717" s="1" t="str">
        <f t="shared" si="179"/>
        <v>NSW</v>
      </c>
      <c r="F5717" t="s">
        <v>43</v>
      </c>
      <c r="G5717" t="s">
        <v>9</v>
      </c>
    </row>
    <row r="5718" spans="1:7" x14ac:dyDescent="0.35">
      <c r="A5718" t="s">
        <v>6664</v>
      </c>
      <c r="B5718" t="s">
        <v>6646</v>
      </c>
      <c r="C5718" t="s">
        <v>90</v>
      </c>
      <c r="D5718" t="str">
        <f t="shared" si="178"/>
        <v xml:space="preserve">SYDNEY </v>
      </c>
      <c r="E5718" s="1" t="str">
        <f t="shared" si="179"/>
        <v>NSW</v>
      </c>
      <c r="F5718" t="s">
        <v>39</v>
      </c>
      <c r="G5718" t="s">
        <v>4</v>
      </c>
    </row>
    <row r="5719" spans="1:7" x14ac:dyDescent="0.35">
      <c r="A5719" t="s">
        <v>7904</v>
      </c>
      <c r="B5719" t="s">
        <v>7905</v>
      </c>
      <c r="C5719" t="s">
        <v>384</v>
      </c>
      <c r="D5719" t="str">
        <f t="shared" si="178"/>
        <v xml:space="preserve">WETHERILL PARK </v>
      </c>
      <c r="E5719" s="1" t="str">
        <f t="shared" si="179"/>
        <v>NSW</v>
      </c>
      <c r="F5719" t="s">
        <v>215</v>
      </c>
      <c r="G5719" t="s">
        <v>4</v>
      </c>
    </row>
    <row r="5720" spans="1:7" x14ac:dyDescent="0.35">
      <c r="A5720" t="s">
        <v>7906</v>
      </c>
      <c r="B5720" t="s">
        <v>7907</v>
      </c>
      <c r="C5720" t="s">
        <v>7908</v>
      </c>
      <c r="D5720" t="str">
        <f t="shared" si="178"/>
        <v xml:space="preserve">GUNNEDAH </v>
      </c>
      <c r="E5720" s="1" t="str">
        <f t="shared" si="179"/>
        <v>NSW</v>
      </c>
      <c r="F5720" t="s">
        <v>19</v>
      </c>
      <c r="G5720" t="s">
        <v>4</v>
      </c>
    </row>
    <row r="5721" spans="1:7" x14ac:dyDescent="0.35">
      <c r="A5721" t="s">
        <v>6653</v>
      </c>
      <c r="B5721" t="s">
        <v>6654</v>
      </c>
      <c r="C5721" t="s">
        <v>90</v>
      </c>
      <c r="D5721" t="str">
        <f t="shared" si="178"/>
        <v xml:space="preserve">SYDNEY </v>
      </c>
      <c r="E5721" s="1" t="str">
        <f t="shared" si="179"/>
        <v>NSW</v>
      </c>
      <c r="F5721" t="s">
        <v>39</v>
      </c>
      <c r="G5721" t="s">
        <v>4</v>
      </c>
    </row>
    <row r="5722" spans="1:7" x14ac:dyDescent="0.35">
      <c r="A5722" t="s">
        <v>7909</v>
      </c>
      <c r="B5722" t="s">
        <v>696</v>
      </c>
      <c r="C5722" t="s">
        <v>108</v>
      </c>
      <c r="D5722" t="str">
        <f t="shared" si="178"/>
        <v xml:space="preserve">PARRAMATTA </v>
      </c>
      <c r="E5722" s="1" t="str">
        <f t="shared" si="179"/>
        <v>NSW</v>
      </c>
      <c r="F5722" t="s">
        <v>49</v>
      </c>
      <c r="G5722" t="s">
        <v>16</v>
      </c>
    </row>
    <row r="5723" spans="1:7" x14ac:dyDescent="0.35">
      <c r="A5723" t="s">
        <v>6553</v>
      </c>
      <c r="B5723" t="s">
        <v>6554</v>
      </c>
      <c r="C5723" t="s">
        <v>123</v>
      </c>
      <c r="D5723" t="str">
        <f t="shared" si="178"/>
        <v xml:space="preserve">PENRITH </v>
      </c>
      <c r="E5723" s="1" t="str">
        <f t="shared" si="179"/>
        <v>NSW</v>
      </c>
      <c r="F5723" t="s">
        <v>39</v>
      </c>
      <c r="G5723" t="s">
        <v>4</v>
      </c>
    </row>
    <row r="5724" spans="1:7" x14ac:dyDescent="0.35">
      <c r="A5724" t="s">
        <v>6528</v>
      </c>
      <c r="B5724" t="s">
        <v>1796</v>
      </c>
      <c r="C5724" t="s">
        <v>6529</v>
      </c>
      <c r="D5724" t="str">
        <f t="shared" si="178"/>
        <v xml:space="preserve">YENDA </v>
      </c>
      <c r="E5724" s="1" t="str">
        <f t="shared" si="179"/>
        <v>NSW</v>
      </c>
      <c r="F5724" t="s">
        <v>23</v>
      </c>
      <c r="G5724" t="s">
        <v>4</v>
      </c>
    </row>
    <row r="5725" spans="1:7" x14ac:dyDescent="0.35">
      <c r="A5725" t="s">
        <v>7910</v>
      </c>
      <c r="B5725" t="s">
        <v>7911</v>
      </c>
      <c r="C5725" t="s">
        <v>90</v>
      </c>
      <c r="D5725" t="str">
        <f t="shared" si="178"/>
        <v xml:space="preserve">SYDNEY </v>
      </c>
      <c r="E5725" s="1" t="str">
        <f t="shared" si="179"/>
        <v>NSW</v>
      </c>
      <c r="F5725" t="s">
        <v>39</v>
      </c>
      <c r="G5725" t="s">
        <v>4</v>
      </c>
    </row>
    <row r="5726" spans="1:7" x14ac:dyDescent="0.35">
      <c r="A5726" t="s">
        <v>7912</v>
      </c>
      <c r="B5726" t="s">
        <v>4836</v>
      </c>
      <c r="C5726" t="s">
        <v>123</v>
      </c>
      <c r="D5726" t="str">
        <f t="shared" si="178"/>
        <v xml:space="preserve">PENRITH </v>
      </c>
      <c r="E5726" s="1" t="str">
        <f t="shared" si="179"/>
        <v>NSW</v>
      </c>
      <c r="F5726" t="s">
        <v>19</v>
      </c>
      <c r="G5726" t="s">
        <v>4</v>
      </c>
    </row>
    <row r="5727" spans="1:7" x14ac:dyDescent="0.35">
      <c r="A5727" t="s">
        <v>7913</v>
      </c>
      <c r="B5727" t="s">
        <v>7818</v>
      </c>
      <c r="C5727" t="s">
        <v>90</v>
      </c>
      <c r="D5727" t="str">
        <f t="shared" si="178"/>
        <v xml:space="preserve">SYDNEY </v>
      </c>
      <c r="E5727" s="1" t="str">
        <f t="shared" si="179"/>
        <v>NSW</v>
      </c>
      <c r="F5727" t="s">
        <v>39</v>
      </c>
      <c r="G5727" t="s">
        <v>4</v>
      </c>
    </row>
    <row r="5728" spans="1:7" x14ac:dyDescent="0.35">
      <c r="A5728" t="s">
        <v>7877</v>
      </c>
      <c r="B5728" t="s">
        <v>7914</v>
      </c>
      <c r="C5728" t="s">
        <v>90</v>
      </c>
      <c r="D5728" t="str">
        <f t="shared" si="178"/>
        <v xml:space="preserve">SYDNEY </v>
      </c>
      <c r="E5728" s="1" t="str">
        <f t="shared" si="179"/>
        <v>NSW</v>
      </c>
      <c r="F5728" t="s">
        <v>39</v>
      </c>
      <c r="G5728" t="s">
        <v>4</v>
      </c>
    </row>
    <row r="5729" spans="1:7" x14ac:dyDescent="0.35">
      <c r="A5729" t="s">
        <v>7915</v>
      </c>
      <c r="B5729" t="s">
        <v>1397</v>
      </c>
      <c r="C5729" t="s">
        <v>90</v>
      </c>
      <c r="D5729" t="str">
        <f t="shared" si="178"/>
        <v xml:space="preserve">SYDNEY </v>
      </c>
      <c r="E5729" s="1" t="str">
        <f t="shared" si="179"/>
        <v>NSW</v>
      </c>
      <c r="F5729" t="s">
        <v>39</v>
      </c>
      <c r="G5729" t="s">
        <v>4</v>
      </c>
    </row>
    <row r="5730" spans="1:7" x14ac:dyDescent="0.35">
      <c r="A5730" t="s">
        <v>7916</v>
      </c>
      <c r="B5730" t="s">
        <v>77</v>
      </c>
      <c r="C5730" t="s">
        <v>4515</v>
      </c>
      <c r="D5730" t="str">
        <f t="shared" si="178"/>
        <v xml:space="preserve">BELLA VISTA </v>
      </c>
      <c r="E5730" s="1" t="str">
        <f t="shared" si="179"/>
        <v>NSW</v>
      </c>
      <c r="F5730" t="s">
        <v>8</v>
      </c>
      <c r="G5730" t="s">
        <v>16</v>
      </c>
    </row>
    <row r="5731" spans="1:7" x14ac:dyDescent="0.35">
      <c r="A5731" t="s">
        <v>6659</v>
      </c>
      <c r="B5731" t="s">
        <v>6398</v>
      </c>
      <c r="C5731" t="s">
        <v>90</v>
      </c>
      <c r="D5731" t="str">
        <f t="shared" si="178"/>
        <v xml:space="preserve">SYDNEY </v>
      </c>
      <c r="E5731" s="1" t="str">
        <f t="shared" si="179"/>
        <v>NSW</v>
      </c>
      <c r="F5731" t="s">
        <v>39</v>
      </c>
      <c r="G5731" t="s">
        <v>4</v>
      </c>
    </row>
    <row r="5732" spans="1:7" x14ac:dyDescent="0.35">
      <c r="A5732" t="s">
        <v>7917</v>
      </c>
      <c r="B5732" t="s">
        <v>7918</v>
      </c>
      <c r="C5732" t="s">
        <v>152</v>
      </c>
      <c r="D5732" t="str">
        <f t="shared" si="178"/>
        <v xml:space="preserve">HURSTVILLE </v>
      </c>
      <c r="E5732" s="1" t="str">
        <f t="shared" si="179"/>
        <v>NSW</v>
      </c>
      <c r="F5732" t="s">
        <v>3</v>
      </c>
      <c r="G5732" t="s">
        <v>4</v>
      </c>
    </row>
    <row r="5733" spans="1:7" x14ac:dyDescent="0.35">
      <c r="A5733" t="s">
        <v>6586</v>
      </c>
      <c r="B5733" t="s">
        <v>6587</v>
      </c>
      <c r="C5733" t="s">
        <v>129</v>
      </c>
      <c r="D5733" t="str">
        <f t="shared" si="178"/>
        <v xml:space="preserve">ALBURY </v>
      </c>
      <c r="E5733" s="1" t="str">
        <f t="shared" si="179"/>
        <v>NSW</v>
      </c>
      <c r="F5733" t="s">
        <v>39</v>
      </c>
      <c r="G5733" t="s">
        <v>4</v>
      </c>
    </row>
    <row r="5734" spans="1:7" x14ac:dyDescent="0.35">
      <c r="A5734" t="s">
        <v>6600</v>
      </c>
      <c r="B5734" t="s">
        <v>6601</v>
      </c>
      <c r="C5734" t="s">
        <v>203</v>
      </c>
      <c r="D5734" t="str">
        <f t="shared" si="178"/>
        <v xml:space="preserve">BROOKVALE </v>
      </c>
      <c r="E5734" s="1" t="str">
        <f t="shared" si="179"/>
        <v>NSW</v>
      </c>
      <c r="F5734" t="s">
        <v>39</v>
      </c>
      <c r="G5734" t="s">
        <v>9</v>
      </c>
    </row>
    <row r="5735" spans="1:7" x14ac:dyDescent="0.35">
      <c r="A5735" t="s">
        <v>7919</v>
      </c>
      <c r="B5735" t="s">
        <v>7920</v>
      </c>
      <c r="C5735" t="s">
        <v>90</v>
      </c>
      <c r="D5735" t="str">
        <f t="shared" si="178"/>
        <v xml:space="preserve">SYDNEY </v>
      </c>
      <c r="E5735" s="1" t="str">
        <f t="shared" si="179"/>
        <v>NSW</v>
      </c>
      <c r="F5735" t="s">
        <v>39</v>
      </c>
      <c r="G5735" t="s">
        <v>35</v>
      </c>
    </row>
    <row r="5736" spans="1:7" x14ac:dyDescent="0.35">
      <c r="A5736" t="s">
        <v>6738</v>
      </c>
      <c r="B5736" t="s">
        <v>6739</v>
      </c>
      <c r="C5736" t="s">
        <v>90</v>
      </c>
      <c r="D5736" t="str">
        <f t="shared" si="178"/>
        <v xml:space="preserve">SYDNEY </v>
      </c>
      <c r="E5736" s="1" t="str">
        <f t="shared" si="179"/>
        <v>NSW</v>
      </c>
      <c r="F5736" t="s">
        <v>39</v>
      </c>
      <c r="G5736" t="s">
        <v>4</v>
      </c>
    </row>
    <row r="5737" spans="1:7" x14ac:dyDescent="0.35">
      <c r="A5737" t="s">
        <v>2097</v>
      </c>
      <c r="B5737" t="s">
        <v>7269</v>
      </c>
      <c r="C5737" t="s">
        <v>4683</v>
      </c>
      <c r="D5737" t="str">
        <f t="shared" si="178"/>
        <v xml:space="preserve">ROUSE HILL </v>
      </c>
      <c r="E5737" s="1" t="str">
        <f t="shared" si="179"/>
        <v>NSW</v>
      </c>
      <c r="F5737" t="s">
        <v>34</v>
      </c>
      <c r="G5737" t="s">
        <v>35</v>
      </c>
    </row>
    <row r="5738" spans="1:7" x14ac:dyDescent="0.35">
      <c r="A5738" t="s">
        <v>6582</v>
      </c>
      <c r="B5738" t="s">
        <v>615</v>
      </c>
      <c r="C5738" t="s">
        <v>90</v>
      </c>
      <c r="D5738" t="str">
        <f t="shared" si="178"/>
        <v xml:space="preserve">SYDNEY </v>
      </c>
      <c r="E5738" s="1" t="str">
        <f t="shared" si="179"/>
        <v>NSW</v>
      </c>
      <c r="F5738" t="s">
        <v>23</v>
      </c>
      <c r="G5738" t="s">
        <v>4</v>
      </c>
    </row>
    <row r="5739" spans="1:7" x14ac:dyDescent="0.35">
      <c r="A5739" t="s">
        <v>7921</v>
      </c>
      <c r="B5739" t="s">
        <v>7922</v>
      </c>
      <c r="C5739" t="s">
        <v>4699</v>
      </c>
      <c r="D5739" t="str">
        <f t="shared" si="178"/>
        <v xml:space="preserve">RANDWICK </v>
      </c>
      <c r="E5739" s="1" t="str">
        <f t="shared" si="179"/>
        <v>NSW</v>
      </c>
      <c r="F5739" t="s">
        <v>269</v>
      </c>
      <c r="G5739" t="s">
        <v>4</v>
      </c>
    </row>
    <row r="5740" spans="1:7" x14ac:dyDescent="0.35">
      <c r="A5740" t="s">
        <v>7923</v>
      </c>
      <c r="B5740" t="s">
        <v>4536</v>
      </c>
      <c r="C5740" t="s">
        <v>7924</v>
      </c>
      <c r="D5740" t="str">
        <f t="shared" si="178"/>
        <v xml:space="preserve">GRIFFITH </v>
      </c>
      <c r="E5740" s="1" t="str">
        <f t="shared" si="179"/>
        <v>NSW</v>
      </c>
      <c r="F5740" t="s">
        <v>3</v>
      </c>
      <c r="G5740" t="s">
        <v>16</v>
      </c>
    </row>
    <row r="5741" spans="1:7" x14ac:dyDescent="0.35">
      <c r="A5741" t="s">
        <v>7925</v>
      </c>
      <c r="B5741" t="s">
        <v>3883</v>
      </c>
      <c r="C5741" t="s">
        <v>90</v>
      </c>
      <c r="D5741" t="str">
        <f t="shared" si="178"/>
        <v xml:space="preserve">SYDNEY </v>
      </c>
      <c r="E5741" s="1" t="str">
        <f t="shared" si="179"/>
        <v>NSW</v>
      </c>
      <c r="F5741" t="s">
        <v>34</v>
      </c>
      <c r="G5741" t="s">
        <v>35</v>
      </c>
    </row>
    <row r="5742" spans="1:7" x14ac:dyDescent="0.35">
      <c r="A5742" t="s">
        <v>7926</v>
      </c>
      <c r="B5742" t="s">
        <v>775</v>
      </c>
      <c r="C5742" t="s">
        <v>257</v>
      </c>
      <c r="D5742" t="str">
        <f t="shared" si="178"/>
        <v xml:space="preserve">WOLLONGONG </v>
      </c>
      <c r="E5742" s="1" t="str">
        <f t="shared" si="179"/>
        <v>NSW</v>
      </c>
      <c r="F5742" t="s">
        <v>39</v>
      </c>
      <c r="G5742" t="s">
        <v>4</v>
      </c>
    </row>
    <row r="5743" spans="1:7" x14ac:dyDescent="0.35">
      <c r="A5743" t="s">
        <v>7927</v>
      </c>
      <c r="B5743" t="s">
        <v>7928</v>
      </c>
      <c r="C5743" t="s">
        <v>7929</v>
      </c>
      <c r="D5743" t="str">
        <f t="shared" si="178"/>
        <v xml:space="preserve">HUNTINGWOOD </v>
      </c>
      <c r="E5743" s="1" t="str">
        <f t="shared" si="179"/>
        <v>NSW</v>
      </c>
      <c r="F5743" t="s">
        <v>39</v>
      </c>
      <c r="G5743" t="s">
        <v>16</v>
      </c>
    </row>
    <row r="5744" spans="1:7" x14ac:dyDescent="0.35">
      <c r="A5744" t="s">
        <v>7930</v>
      </c>
      <c r="B5744" t="s">
        <v>7931</v>
      </c>
      <c r="C5744" t="s">
        <v>4421</v>
      </c>
      <c r="D5744" t="str">
        <f t="shared" si="178"/>
        <v xml:space="preserve">DRUMMOYNE </v>
      </c>
      <c r="E5744" s="1" t="str">
        <f t="shared" si="179"/>
        <v>NSW</v>
      </c>
      <c r="F5744" t="s">
        <v>39</v>
      </c>
      <c r="G5744" t="s">
        <v>9</v>
      </c>
    </row>
    <row r="5745" spans="1:7" x14ac:dyDescent="0.35">
      <c r="A5745" t="s">
        <v>6594</v>
      </c>
      <c r="B5745" t="s">
        <v>7932</v>
      </c>
      <c r="C5745" t="s">
        <v>367</v>
      </c>
      <c r="D5745" t="str">
        <f t="shared" si="178"/>
        <v xml:space="preserve">NORTH SYDNEY </v>
      </c>
      <c r="E5745" s="1" t="str">
        <f t="shared" si="179"/>
        <v>NSW</v>
      </c>
      <c r="F5745" t="s">
        <v>39</v>
      </c>
      <c r="G5745" t="s">
        <v>4</v>
      </c>
    </row>
    <row r="5746" spans="1:7" x14ac:dyDescent="0.35">
      <c r="A5746" t="s">
        <v>7933</v>
      </c>
      <c r="B5746" t="s">
        <v>3127</v>
      </c>
      <c r="C5746" t="s">
        <v>7929</v>
      </c>
      <c r="D5746" t="str">
        <f t="shared" si="178"/>
        <v xml:space="preserve">HUNTINGWOOD </v>
      </c>
      <c r="E5746" s="1" t="str">
        <f t="shared" si="179"/>
        <v>NSW</v>
      </c>
      <c r="F5746" t="s">
        <v>34</v>
      </c>
      <c r="G5746" t="s">
        <v>35</v>
      </c>
    </row>
    <row r="5747" spans="1:7" x14ac:dyDescent="0.35">
      <c r="A5747" t="s">
        <v>7934</v>
      </c>
      <c r="B5747" t="s">
        <v>77</v>
      </c>
      <c r="C5747" t="s">
        <v>4515</v>
      </c>
      <c r="D5747" t="str">
        <f t="shared" si="178"/>
        <v xml:space="preserve">BELLA VISTA </v>
      </c>
      <c r="E5747" s="1" t="str">
        <f t="shared" si="179"/>
        <v>NSW</v>
      </c>
      <c r="F5747" t="s">
        <v>34</v>
      </c>
      <c r="G5747" t="s">
        <v>35</v>
      </c>
    </row>
    <row r="5748" spans="1:7" x14ac:dyDescent="0.35">
      <c r="A5748" t="s">
        <v>7935</v>
      </c>
      <c r="B5748" t="s">
        <v>7936</v>
      </c>
      <c r="C5748" t="s">
        <v>108</v>
      </c>
      <c r="D5748" t="str">
        <f t="shared" si="178"/>
        <v xml:space="preserve">PARRAMATTA </v>
      </c>
      <c r="E5748" s="1" t="str">
        <f t="shared" si="179"/>
        <v>NSW</v>
      </c>
      <c r="F5748" t="s">
        <v>39</v>
      </c>
      <c r="G5748" t="s">
        <v>4</v>
      </c>
    </row>
    <row r="5749" spans="1:7" x14ac:dyDescent="0.35">
      <c r="A5749" t="s">
        <v>7937</v>
      </c>
      <c r="B5749" t="s">
        <v>200</v>
      </c>
      <c r="C5749" t="s">
        <v>4305</v>
      </c>
      <c r="D5749" t="str">
        <f t="shared" si="178"/>
        <v xml:space="preserve">MACQUARIE PARK </v>
      </c>
      <c r="E5749" s="1" t="str">
        <f t="shared" si="179"/>
        <v>NSW</v>
      </c>
      <c r="F5749" t="s">
        <v>39</v>
      </c>
      <c r="G5749" t="s">
        <v>4</v>
      </c>
    </row>
    <row r="5750" spans="1:7" x14ac:dyDescent="0.35">
      <c r="A5750" t="s">
        <v>7938</v>
      </c>
      <c r="B5750" t="s">
        <v>4805</v>
      </c>
      <c r="C5750" t="s">
        <v>257</v>
      </c>
      <c r="D5750" t="str">
        <f t="shared" si="178"/>
        <v xml:space="preserve">WOLLONGONG </v>
      </c>
      <c r="E5750" s="1" t="str">
        <f t="shared" si="179"/>
        <v>NSW</v>
      </c>
      <c r="F5750" t="s">
        <v>39</v>
      </c>
      <c r="G5750" t="s">
        <v>4</v>
      </c>
    </row>
    <row r="5751" spans="1:7" x14ac:dyDescent="0.35">
      <c r="A5751" t="s">
        <v>7939</v>
      </c>
      <c r="B5751" t="s">
        <v>459</v>
      </c>
      <c r="C5751" t="s">
        <v>2321</v>
      </c>
      <c r="D5751" t="str">
        <f t="shared" si="178"/>
        <v xml:space="preserve">ORANGE </v>
      </c>
      <c r="E5751" s="1" t="str">
        <f t="shared" si="179"/>
        <v>NSW</v>
      </c>
      <c r="F5751" t="s">
        <v>8</v>
      </c>
      <c r="G5751" t="s">
        <v>9</v>
      </c>
    </row>
    <row r="5752" spans="1:7" x14ac:dyDescent="0.35">
      <c r="A5752" t="s">
        <v>6680</v>
      </c>
      <c r="B5752" t="s">
        <v>112</v>
      </c>
      <c r="C5752" t="s">
        <v>214</v>
      </c>
      <c r="D5752" t="str">
        <f t="shared" si="178"/>
        <v xml:space="preserve">BATHURST </v>
      </c>
      <c r="E5752" s="1" t="str">
        <f t="shared" si="179"/>
        <v>NSW</v>
      </c>
      <c r="F5752" t="s">
        <v>39</v>
      </c>
      <c r="G5752" t="s">
        <v>4</v>
      </c>
    </row>
    <row r="5753" spans="1:7" x14ac:dyDescent="0.35">
      <c r="A5753" t="s">
        <v>4668</v>
      </c>
      <c r="B5753" t="s">
        <v>2196</v>
      </c>
      <c r="C5753" t="s">
        <v>90</v>
      </c>
      <c r="D5753" t="str">
        <f t="shared" si="178"/>
        <v xml:space="preserve">SYDNEY </v>
      </c>
      <c r="E5753" s="1" t="str">
        <f t="shared" si="179"/>
        <v>NSW</v>
      </c>
      <c r="F5753" t="s">
        <v>39</v>
      </c>
      <c r="G5753" t="s">
        <v>4</v>
      </c>
    </row>
    <row r="5754" spans="1:7" x14ac:dyDescent="0.35">
      <c r="A5754" t="s">
        <v>7940</v>
      </c>
      <c r="B5754" t="s">
        <v>7928</v>
      </c>
      <c r="C5754" t="s">
        <v>4309</v>
      </c>
      <c r="D5754" t="str">
        <f t="shared" si="178"/>
        <v xml:space="preserve">NORTH STRATHFIELD </v>
      </c>
      <c r="E5754" s="1" t="str">
        <f t="shared" si="179"/>
        <v>NSW</v>
      </c>
      <c r="F5754" t="s">
        <v>39</v>
      </c>
      <c r="G5754" t="s">
        <v>4</v>
      </c>
    </row>
    <row r="5755" spans="1:7" x14ac:dyDescent="0.35">
      <c r="A5755" t="s">
        <v>7941</v>
      </c>
      <c r="B5755" t="s">
        <v>7942</v>
      </c>
      <c r="C5755" t="s">
        <v>90</v>
      </c>
      <c r="D5755" t="str">
        <f t="shared" si="178"/>
        <v xml:space="preserve">SYDNEY </v>
      </c>
      <c r="E5755" s="1" t="str">
        <f t="shared" si="179"/>
        <v>NSW</v>
      </c>
      <c r="F5755" t="s">
        <v>181</v>
      </c>
      <c r="G5755" t="s">
        <v>4</v>
      </c>
    </row>
    <row r="5756" spans="1:7" x14ac:dyDescent="0.35">
      <c r="A5756" t="s">
        <v>6818</v>
      </c>
      <c r="B5756" t="s">
        <v>6819</v>
      </c>
      <c r="C5756" t="s">
        <v>4509</v>
      </c>
      <c r="D5756" t="str">
        <f t="shared" si="178"/>
        <v xml:space="preserve">BALLINA </v>
      </c>
      <c r="E5756" s="1" t="str">
        <f t="shared" si="179"/>
        <v>NSW</v>
      </c>
      <c r="F5756" t="s">
        <v>535</v>
      </c>
      <c r="G5756" t="s">
        <v>9</v>
      </c>
    </row>
    <row r="5757" spans="1:7" x14ac:dyDescent="0.35">
      <c r="A5757" t="s">
        <v>7943</v>
      </c>
      <c r="B5757" t="s">
        <v>6328</v>
      </c>
      <c r="C5757" t="s">
        <v>7944</v>
      </c>
      <c r="D5757" t="str">
        <f t="shared" si="178"/>
        <v xml:space="preserve">COBAR </v>
      </c>
      <c r="E5757" s="1" t="str">
        <f t="shared" si="179"/>
        <v>NSW</v>
      </c>
      <c r="F5757" t="s">
        <v>23</v>
      </c>
      <c r="G5757" t="s">
        <v>4</v>
      </c>
    </row>
    <row r="5758" spans="1:7" x14ac:dyDescent="0.35">
      <c r="A5758" t="s">
        <v>7945</v>
      </c>
      <c r="B5758" t="s">
        <v>7946</v>
      </c>
      <c r="C5758" t="s">
        <v>188</v>
      </c>
      <c r="D5758" t="str">
        <f t="shared" si="178"/>
        <v xml:space="preserve">EAST MAITLAND </v>
      </c>
      <c r="E5758" s="1" t="str">
        <f t="shared" si="179"/>
        <v>NSW</v>
      </c>
      <c r="F5758" t="s">
        <v>39</v>
      </c>
      <c r="G5758" t="s">
        <v>4</v>
      </c>
    </row>
    <row r="5759" spans="1:7" x14ac:dyDescent="0.35">
      <c r="A5759" t="s">
        <v>7947</v>
      </c>
      <c r="B5759" t="s">
        <v>4739</v>
      </c>
      <c r="C5759" t="s">
        <v>193</v>
      </c>
      <c r="D5759" t="str">
        <f t="shared" si="178"/>
        <v xml:space="preserve">GOSFORD </v>
      </c>
      <c r="E5759" s="1" t="str">
        <f t="shared" si="179"/>
        <v>NSW</v>
      </c>
      <c r="F5759" t="s">
        <v>3</v>
      </c>
      <c r="G5759" t="s">
        <v>16</v>
      </c>
    </row>
    <row r="5760" spans="1:7" x14ac:dyDescent="0.35">
      <c r="A5760" t="s">
        <v>3190</v>
      </c>
      <c r="B5760" t="s">
        <v>6758</v>
      </c>
      <c r="C5760" t="s">
        <v>90</v>
      </c>
      <c r="D5760" t="str">
        <f t="shared" si="178"/>
        <v xml:space="preserve">SYDNEY </v>
      </c>
      <c r="E5760" s="1" t="str">
        <f t="shared" si="179"/>
        <v>NSW</v>
      </c>
      <c r="F5760" t="s">
        <v>39</v>
      </c>
      <c r="G5760" t="s">
        <v>16</v>
      </c>
    </row>
    <row r="5761" spans="1:7" x14ac:dyDescent="0.35">
      <c r="A5761" t="s">
        <v>7948</v>
      </c>
      <c r="B5761" t="s">
        <v>6885</v>
      </c>
      <c r="C5761" t="s">
        <v>6886</v>
      </c>
      <c r="D5761" t="str">
        <f t="shared" si="178"/>
        <v xml:space="preserve">WYONG </v>
      </c>
      <c r="E5761" s="1" t="str">
        <f t="shared" si="179"/>
        <v>NSW</v>
      </c>
      <c r="F5761" t="s">
        <v>23</v>
      </c>
      <c r="G5761" t="s">
        <v>4</v>
      </c>
    </row>
    <row r="5762" spans="1:7" x14ac:dyDescent="0.35">
      <c r="A5762" t="s">
        <v>6613</v>
      </c>
      <c r="B5762" t="s">
        <v>4520</v>
      </c>
      <c r="C5762" t="s">
        <v>90</v>
      </c>
      <c r="D5762" t="str">
        <f t="shared" si="178"/>
        <v xml:space="preserve">SYDNEY </v>
      </c>
      <c r="E5762" s="1" t="str">
        <f t="shared" si="179"/>
        <v>NSW</v>
      </c>
      <c r="F5762" t="s">
        <v>39</v>
      </c>
      <c r="G5762" t="s">
        <v>9</v>
      </c>
    </row>
    <row r="5763" spans="1:7" x14ac:dyDescent="0.35">
      <c r="A5763" t="s">
        <v>3320</v>
      </c>
      <c r="B5763" t="s">
        <v>107</v>
      </c>
      <c r="C5763" t="s">
        <v>108</v>
      </c>
      <c r="D5763" t="str">
        <f t="shared" ref="D5763:D5826" si="180">LEFT(C5763, LEN(C5763)-3)</f>
        <v xml:space="preserve">PARRAMATTA </v>
      </c>
      <c r="E5763" s="1" t="str">
        <f t="shared" ref="E5763:E5826" si="181">RIGHT(C5763,3)</f>
        <v>NSW</v>
      </c>
      <c r="F5763" t="s">
        <v>39</v>
      </c>
      <c r="G5763" t="s">
        <v>16</v>
      </c>
    </row>
    <row r="5764" spans="1:7" x14ac:dyDescent="0.35">
      <c r="A5764" t="s">
        <v>7949</v>
      </c>
      <c r="B5764" t="s">
        <v>7950</v>
      </c>
      <c r="C5764" t="s">
        <v>90</v>
      </c>
      <c r="D5764" t="str">
        <f t="shared" si="180"/>
        <v xml:space="preserve">SYDNEY </v>
      </c>
      <c r="E5764" s="1" t="str">
        <f t="shared" si="181"/>
        <v>NSW</v>
      </c>
      <c r="F5764" t="s">
        <v>3</v>
      </c>
      <c r="G5764" t="s">
        <v>16</v>
      </c>
    </row>
    <row r="5765" spans="1:7" x14ac:dyDescent="0.35">
      <c r="A5765" t="s">
        <v>7951</v>
      </c>
      <c r="B5765" t="s">
        <v>299</v>
      </c>
      <c r="C5765" t="s">
        <v>300</v>
      </c>
      <c r="D5765" t="str">
        <f t="shared" si="180"/>
        <v xml:space="preserve">BYRON BAY </v>
      </c>
      <c r="E5765" s="1" t="str">
        <f t="shared" si="181"/>
        <v>NSW</v>
      </c>
      <c r="F5765" t="s">
        <v>3</v>
      </c>
      <c r="G5765" t="s">
        <v>16</v>
      </c>
    </row>
    <row r="5766" spans="1:7" x14ac:dyDescent="0.35">
      <c r="A5766" t="s">
        <v>7952</v>
      </c>
      <c r="B5766" t="s">
        <v>7953</v>
      </c>
      <c r="C5766" t="s">
        <v>4298</v>
      </c>
      <c r="D5766" t="str">
        <f t="shared" si="180"/>
        <v xml:space="preserve">FAIRFIELD </v>
      </c>
      <c r="E5766" s="1" t="str">
        <f t="shared" si="181"/>
        <v>NSW</v>
      </c>
      <c r="F5766" t="s">
        <v>23</v>
      </c>
      <c r="G5766" t="s">
        <v>4</v>
      </c>
    </row>
    <row r="5767" spans="1:7" x14ac:dyDescent="0.35">
      <c r="A5767" t="s">
        <v>6563</v>
      </c>
      <c r="B5767" t="s">
        <v>6564</v>
      </c>
      <c r="C5767" t="s">
        <v>82</v>
      </c>
      <c r="D5767" t="str">
        <f t="shared" si="180"/>
        <v xml:space="preserve">CASTLE HILL </v>
      </c>
      <c r="E5767" s="1" t="str">
        <f t="shared" si="181"/>
        <v>NSW</v>
      </c>
      <c r="F5767" t="s">
        <v>215</v>
      </c>
      <c r="G5767" t="s">
        <v>4</v>
      </c>
    </row>
    <row r="5768" spans="1:7" x14ac:dyDescent="0.35">
      <c r="A5768" t="s">
        <v>6690</v>
      </c>
      <c r="B5768" t="s">
        <v>4296</v>
      </c>
      <c r="C5768" t="s">
        <v>90</v>
      </c>
      <c r="D5768" t="str">
        <f t="shared" si="180"/>
        <v xml:space="preserve">SYDNEY </v>
      </c>
      <c r="E5768" s="1" t="str">
        <f t="shared" si="181"/>
        <v>NSW</v>
      </c>
      <c r="F5768" t="s">
        <v>130</v>
      </c>
      <c r="G5768" t="s">
        <v>16</v>
      </c>
    </row>
    <row r="5769" spans="1:7" x14ac:dyDescent="0.35">
      <c r="A5769" t="s">
        <v>6604</v>
      </c>
      <c r="B5769" t="s">
        <v>4130</v>
      </c>
      <c r="C5769" t="s">
        <v>6605</v>
      </c>
      <c r="D5769" t="str">
        <f t="shared" si="180"/>
        <v xml:space="preserve">BEGA </v>
      </c>
      <c r="E5769" s="1" t="str">
        <f t="shared" si="181"/>
        <v>NSW</v>
      </c>
      <c r="F5769" t="s">
        <v>43</v>
      </c>
      <c r="G5769" t="s">
        <v>4</v>
      </c>
    </row>
    <row r="5770" spans="1:7" x14ac:dyDescent="0.35">
      <c r="A5770" t="s">
        <v>7954</v>
      </c>
      <c r="B5770" t="s">
        <v>6130</v>
      </c>
      <c r="C5770" t="s">
        <v>90</v>
      </c>
      <c r="D5770" t="str">
        <f t="shared" si="180"/>
        <v xml:space="preserve">SYDNEY </v>
      </c>
      <c r="E5770" s="1" t="str">
        <f t="shared" si="181"/>
        <v>NSW</v>
      </c>
      <c r="F5770" t="s">
        <v>535</v>
      </c>
      <c r="G5770" t="s">
        <v>4</v>
      </c>
    </row>
    <row r="5771" spans="1:7" x14ac:dyDescent="0.35">
      <c r="A5771" t="s">
        <v>7955</v>
      </c>
      <c r="B5771" t="s">
        <v>5012</v>
      </c>
      <c r="C5771" t="s">
        <v>90</v>
      </c>
      <c r="D5771" t="str">
        <f t="shared" si="180"/>
        <v xml:space="preserve">SYDNEY </v>
      </c>
      <c r="E5771" s="1" t="str">
        <f t="shared" si="181"/>
        <v>NSW</v>
      </c>
      <c r="F5771" t="s">
        <v>181</v>
      </c>
      <c r="G5771" t="s">
        <v>4</v>
      </c>
    </row>
    <row r="5772" spans="1:7" x14ac:dyDescent="0.35">
      <c r="A5772" t="s">
        <v>2281</v>
      </c>
      <c r="B5772" t="s">
        <v>7956</v>
      </c>
      <c r="C5772" t="s">
        <v>268</v>
      </c>
      <c r="D5772" t="str">
        <f t="shared" si="180"/>
        <v xml:space="preserve">ST LEONARDS </v>
      </c>
      <c r="E5772" s="1" t="str">
        <f t="shared" si="181"/>
        <v>NSW</v>
      </c>
      <c r="F5772" t="s">
        <v>269</v>
      </c>
      <c r="G5772" t="s">
        <v>4</v>
      </c>
    </row>
    <row r="5773" spans="1:7" x14ac:dyDescent="0.35">
      <c r="A5773" t="s">
        <v>7957</v>
      </c>
      <c r="B5773" t="s">
        <v>6564</v>
      </c>
      <c r="C5773" t="s">
        <v>82</v>
      </c>
      <c r="D5773" t="str">
        <f t="shared" si="180"/>
        <v xml:space="preserve">CASTLE HILL </v>
      </c>
      <c r="E5773" s="1" t="str">
        <f t="shared" si="181"/>
        <v>NSW</v>
      </c>
      <c r="F5773" t="s">
        <v>79</v>
      </c>
      <c r="G5773" t="s">
        <v>4</v>
      </c>
    </row>
    <row r="5774" spans="1:7" x14ac:dyDescent="0.35">
      <c r="A5774" t="s">
        <v>1062</v>
      </c>
      <c r="B5774" t="s">
        <v>6656</v>
      </c>
      <c r="C5774" t="s">
        <v>90</v>
      </c>
      <c r="D5774" t="str">
        <f t="shared" si="180"/>
        <v xml:space="preserve">SYDNEY </v>
      </c>
      <c r="E5774" s="1" t="str">
        <f t="shared" si="181"/>
        <v>NSW</v>
      </c>
      <c r="F5774" t="s">
        <v>215</v>
      </c>
      <c r="G5774" t="s">
        <v>4</v>
      </c>
    </row>
    <row r="5775" spans="1:7" x14ac:dyDescent="0.35">
      <c r="A5775" t="s">
        <v>7958</v>
      </c>
      <c r="B5775" t="s">
        <v>1646</v>
      </c>
      <c r="C5775" t="s">
        <v>90</v>
      </c>
      <c r="D5775" t="str">
        <f t="shared" si="180"/>
        <v xml:space="preserve">SYDNEY </v>
      </c>
      <c r="E5775" s="1" t="str">
        <f t="shared" si="181"/>
        <v>NSW</v>
      </c>
      <c r="F5775" t="s">
        <v>39</v>
      </c>
      <c r="G5775" t="s">
        <v>4</v>
      </c>
    </row>
    <row r="5776" spans="1:7" x14ac:dyDescent="0.35">
      <c r="A5776" t="s">
        <v>1121</v>
      </c>
      <c r="B5776" t="s">
        <v>6511</v>
      </c>
      <c r="C5776" t="s">
        <v>90</v>
      </c>
      <c r="D5776" t="str">
        <f t="shared" si="180"/>
        <v xml:space="preserve">SYDNEY </v>
      </c>
      <c r="E5776" s="1" t="str">
        <f t="shared" si="181"/>
        <v>NSW</v>
      </c>
      <c r="F5776" t="s">
        <v>215</v>
      </c>
      <c r="G5776" t="s">
        <v>4</v>
      </c>
    </row>
    <row r="5777" spans="1:7" x14ac:dyDescent="0.35">
      <c r="A5777" t="s">
        <v>7959</v>
      </c>
      <c r="B5777" t="s">
        <v>4999</v>
      </c>
      <c r="C5777" t="s">
        <v>90</v>
      </c>
      <c r="D5777" t="str">
        <f t="shared" si="180"/>
        <v xml:space="preserve">SYDNEY </v>
      </c>
      <c r="E5777" s="1" t="str">
        <f t="shared" si="181"/>
        <v>NSW</v>
      </c>
      <c r="F5777" t="s">
        <v>79</v>
      </c>
      <c r="G5777" t="s">
        <v>4</v>
      </c>
    </row>
    <row r="5778" spans="1:7" x14ac:dyDescent="0.35">
      <c r="A5778" t="s">
        <v>7960</v>
      </c>
      <c r="B5778" t="s">
        <v>136</v>
      </c>
      <c r="C5778" t="s">
        <v>90</v>
      </c>
      <c r="D5778" t="str">
        <f t="shared" si="180"/>
        <v xml:space="preserve">SYDNEY </v>
      </c>
      <c r="E5778" s="1" t="str">
        <f t="shared" si="181"/>
        <v>NSW</v>
      </c>
      <c r="F5778" t="s">
        <v>39</v>
      </c>
      <c r="G5778" t="s">
        <v>4</v>
      </c>
    </row>
    <row r="5779" spans="1:7" x14ac:dyDescent="0.35">
      <c r="A5779" t="s">
        <v>6665</v>
      </c>
      <c r="B5779" t="s">
        <v>6666</v>
      </c>
      <c r="C5779" t="s">
        <v>90</v>
      </c>
      <c r="D5779" t="str">
        <f t="shared" si="180"/>
        <v xml:space="preserve">SYDNEY </v>
      </c>
      <c r="E5779" s="1" t="str">
        <f t="shared" si="181"/>
        <v>NSW</v>
      </c>
      <c r="F5779" t="s">
        <v>39</v>
      </c>
      <c r="G5779" t="s">
        <v>4</v>
      </c>
    </row>
    <row r="5780" spans="1:7" x14ac:dyDescent="0.35">
      <c r="A5780" t="s">
        <v>5828</v>
      </c>
      <c r="B5780" t="s">
        <v>7010</v>
      </c>
      <c r="C5780" t="s">
        <v>90</v>
      </c>
      <c r="D5780" t="str">
        <f t="shared" si="180"/>
        <v xml:space="preserve">SYDNEY </v>
      </c>
      <c r="E5780" s="1" t="str">
        <f t="shared" si="181"/>
        <v>NSW</v>
      </c>
      <c r="F5780" t="s">
        <v>34</v>
      </c>
      <c r="G5780" t="s">
        <v>35</v>
      </c>
    </row>
    <row r="5781" spans="1:7" x14ac:dyDescent="0.35">
      <c r="A5781" t="s">
        <v>7961</v>
      </c>
      <c r="B5781" t="s">
        <v>7962</v>
      </c>
      <c r="C5781" t="s">
        <v>6562</v>
      </c>
      <c r="D5781" t="str">
        <f t="shared" si="180"/>
        <v xml:space="preserve">KINGS PARK </v>
      </c>
      <c r="E5781" s="1" t="str">
        <f t="shared" si="181"/>
        <v>NSW</v>
      </c>
      <c r="F5781" t="s">
        <v>39</v>
      </c>
      <c r="G5781" t="s">
        <v>4</v>
      </c>
    </row>
    <row r="5782" spans="1:7" x14ac:dyDescent="0.35">
      <c r="A5782" t="s">
        <v>7539</v>
      </c>
      <c r="B5782" t="s">
        <v>796</v>
      </c>
      <c r="C5782" t="s">
        <v>2580</v>
      </c>
      <c r="D5782" t="str">
        <f t="shared" si="180"/>
        <v xml:space="preserve">NORTH RYDE </v>
      </c>
      <c r="E5782" s="1" t="str">
        <f t="shared" si="181"/>
        <v>NSW</v>
      </c>
      <c r="F5782" t="s">
        <v>269</v>
      </c>
      <c r="G5782" t="s">
        <v>4</v>
      </c>
    </row>
    <row r="5783" spans="1:7" x14ac:dyDescent="0.35">
      <c r="A5783" t="s">
        <v>1114</v>
      </c>
      <c r="B5783" t="s">
        <v>5966</v>
      </c>
      <c r="C5783" t="s">
        <v>2437</v>
      </c>
      <c r="D5783" t="str">
        <f t="shared" si="180"/>
        <v xml:space="preserve">INGLEBURN </v>
      </c>
      <c r="E5783" s="1" t="str">
        <f t="shared" si="181"/>
        <v>NSW</v>
      </c>
      <c r="F5783" t="s">
        <v>23</v>
      </c>
      <c r="G5783" t="s">
        <v>4</v>
      </c>
    </row>
    <row r="5784" spans="1:7" x14ac:dyDescent="0.35">
      <c r="A5784" t="s">
        <v>7963</v>
      </c>
      <c r="B5784" t="s">
        <v>531</v>
      </c>
      <c r="C5784" t="s">
        <v>90</v>
      </c>
      <c r="D5784" t="str">
        <f t="shared" si="180"/>
        <v xml:space="preserve">SYDNEY </v>
      </c>
      <c r="E5784" s="1" t="str">
        <f t="shared" si="181"/>
        <v>NSW</v>
      </c>
      <c r="F5784" t="s">
        <v>39</v>
      </c>
      <c r="G5784" t="s">
        <v>4</v>
      </c>
    </row>
    <row r="5785" spans="1:7" x14ac:dyDescent="0.35">
      <c r="A5785" t="s">
        <v>7964</v>
      </c>
      <c r="B5785" t="s">
        <v>2208</v>
      </c>
      <c r="C5785" t="s">
        <v>4298</v>
      </c>
      <c r="D5785" t="str">
        <f t="shared" si="180"/>
        <v xml:space="preserve">FAIRFIELD </v>
      </c>
      <c r="E5785" s="1" t="str">
        <f t="shared" si="181"/>
        <v>NSW</v>
      </c>
      <c r="F5785" t="s">
        <v>39</v>
      </c>
      <c r="G5785" t="s">
        <v>9</v>
      </c>
    </row>
    <row r="5786" spans="1:7" x14ac:dyDescent="0.35">
      <c r="A5786" t="s">
        <v>1883</v>
      </c>
      <c r="B5786" t="s">
        <v>7965</v>
      </c>
      <c r="C5786" t="s">
        <v>108</v>
      </c>
      <c r="D5786" t="str">
        <f t="shared" si="180"/>
        <v xml:space="preserve">PARRAMATTA </v>
      </c>
      <c r="E5786" s="1" t="str">
        <f t="shared" si="181"/>
        <v>NSW</v>
      </c>
      <c r="F5786" t="s">
        <v>3</v>
      </c>
      <c r="G5786" t="s">
        <v>9</v>
      </c>
    </row>
    <row r="5787" spans="1:7" x14ac:dyDescent="0.35">
      <c r="A5787" t="s">
        <v>7966</v>
      </c>
      <c r="B5787" t="s">
        <v>7967</v>
      </c>
      <c r="C5787" t="s">
        <v>90</v>
      </c>
      <c r="D5787" t="str">
        <f t="shared" si="180"/>
        <v xml:space="preserve">SYDNEY </v>
      </c>
      <c r="E5787" s="1" t="str">
        <f t="shared" si="181"/>
        <v>NSW</v>
      </c>
      <c r="F5787" t="s">
        <v>215</v>
      </c>
      <c r="G5787" t="s">
        <v>4</v>
      </c>
    </row>
    <row r="5788" spans="1:7" x14ac:dyDescent="0.35">
      <c r="A5788" t="s">
        <v>7968</v>
      </c>
      <c r="B5788" t="s">
        <v>7969</v>
      </c>
      <c r="C5788" t="s">
        <v>90</v>
      </c>
      <c r="D5788" t="str">
        <f t="shared" si="180"/>
        <v xml:space="preserve">SYDNEY </v>
      </c>
      <c r="E5788" s="1" t="str">
        <f t="shared" si="181"/>
        <v>NSW</v>
      </c>
      <c r="F5788" t="s">
        <v>43</v>
      </c>
      <c r="G5788" t="s">
        <v>9</v>
      </c>
    </row>
    <row r="5789" spans="1:7" x14ac:dyDescent="0.35">
      <c r="A5789" t="s">
        <v>7970</v>
      </c>
      <c r="B5789" t="s">
        <v>4619</v>
      </c>
      <c r="C5789" t="s">
        <v>4990</v>
      </c>
      <c r="D5789" t="str">
        <f t="shared" si="180"/>
        <v xml:space="preserve">ROSE BAY </v>
      </c>
      <c r="E5789" s="1" t="str">
        <f t="shared" si="181"/>
        <v>NSW</v>
      </c>
      <c r="F5789" t="s">
        <v>39</v>
      </c>
      <c r="G5789" t="s">
        <v>9</v>
      </c>
    </row>
    <row r="5790" spans="1:7" x14ac:dyDescent="0.35">
      <c r="A5790" t="s">
        <v>7971</v>
      </c>
      <c r="B5790" t="s">
        <v>4225</v>
      </c>
      <c r="C5790" t="s">
        <v>90</v>
      </c>
      <c r="D5790" t="str">
        <f t="shared" si="180"/>
        <v xml:space="preserve">SYDNEY </v>
      </c>
      <c r="E5790" s="1" t="str">
        <f t="shared" si="181"/>
        <v>NSW</v>
      </c>
      <c r="F5790" t="s">
        <v>39</v>
      </c>
      <c r="G5790" t="s">
        <v>4</v>
      </c>
    </row>
    <row r="5791" spans="1:7" x14ac:dyDescent="0.35">
      <c r="A5791" t="s">
        <v>7972</v>
      </c>
      <c r="B5791" t="s">
        <v>6</v>
      </c>
      <c r="C5791" t="s">
        <v>214</v>
      </c>
      <c r="D5791" t="str">
        <f t="shared" si="180"/>
        <v xml:space="preserve">BATHURST </v>
      </c>
      <c r="E5791" s="1" t="str">
        <f t="shared" si="181"/>
        <v>NSW</v>
      </c>
      <c r="F5791" t="s">
        <v>34</v>
      </c>
      <c r="G5791" t="s">
        <v>35</v>
      </c>
    </row>
    <row r="5792" spans="1:7" x14ac:dyDescent="0.35">
      <c r="A5792" t="s">
        <v>7973</v>
      </c>
      <c r="B5792" t="s">
        <v>674</v>
      </c>
      <c r="C5792" t="s">
        <v>90</v>
      </c>
      <c r="D5792" t="str">
        <f t="shared" si="180"/>
        <v xml:space="preserve">SYDNEY </v>
      </c>
      <c r="E5792" s="1" t="str">
        <f t="shared" si="181"/>
        <v>NSW</v>
      </c>
      <c r="F5792" t="s">
        <v>130</v>
      </c>
      <c r="G5792" t="s">
        <v>16</v>
      </c>
    </row>
    <row r="5793" spans="1:7" x14ac:dyDescent="0.35">
      <c r="A5793" t="s">
        <v>7974</v>
      </c>
      <c r="B5793" t="s">
        <v>7975</v>
      </c>
      <c r="C5793" t="s">
        <v>90</v>
      </c>
      <c r="D5793" t="str">
        <f t="shared" si="180"/>
        <v xml:space="preserve">SYDNEY </v>
      </c>
      <c r="E5793" s="1" t="str">
        <f t="shared" si="181"/>
        <v>NSW</v>
      </c>
      <c r="F5793" t="s">
        <v>19</v>
      </c>
      <c r="G5793" t="s">
        <v>4</v>
      </c>
    </row>
    <row r="5794" spans="1:7" x14ac:dyDescent="0.35">
      <c r="A5794" t="s">
        <v>1062</v>
      </c>
      <c r="B5794" t="s">
        <v>6632</v>
      </c>
      <c r="C5794" t="s">
        <v>6633</v>
      </c>
      <c r="D5794" t="str">
        <f t="shared" si="180"/>
        <v xml:space="preserve">ERINA HEIGHTS </v>
      </c>
      <c r="E5794" s="1" t="str">
        <f t="shared" si="181"/>
        <v>NSW</v>
      </c>
      <c r="F5794" t="s">
        <v>215</v>
      </c>
      <c r="G5794" t="s">
        <v>4</v>
      </c>
    </row>
    <row r="5795" spans="1:7" x14ac:dyDescent="0.35">
      <c r="A5795" t="s">
        <v>7976</v>
      </c>
      <c r="B5795" t="s">
        <v>4302</v>
      </c>
      <c r="C5795" t="s">
        <v>90</v>
      </c>
      <c r="D5795" t="str">
        <f t="shared" si="180"/>
        <v xml:space="preserve">SYDNEY </v>
      </c>
      <c r="E5795" s="1" t="str">
        <f t="shared" si="181"/>
        <v>NSW</v>
      </c>
      <c r="F5795" t="s">
        <v>3</v>
      </c>
      <c r="G5795" t="s">
        <v>16</v>
      </c>
    </row>
    <row r="5796" spans="1:7" x14ac:dyDescent="0.35">
      <c r="A5796" t="s">
        <v>7977</v>
      </c>
      <c r="B5796" t="s">
        <v>136</v>
      </c>
      <c r="C5796" t="s">
        <v>90</v>
      </c>
      <c r="D5796" t="str">
        <f t="shared" si="180"/>
        <v xml:space="preserve">SYDNEY </v>
      </c>
      <c r="E5796" s="1" t="str">
        <f t="shared" si="181"/>
        <v>NSW</v>
      </c>
      <c r="F5796" t="s">
        <v>3</v>
      </c>
      <c r="G5796" t="s">
        <v>16</v>
      </c>
    </row>
    <row r="5797" spans="1:7" x14ac:dyDescent="0.35">
      <c r="A5797" t="s">
        <v>6749</v>
      </c>
      <c r="B5797" t="s">
        <v>4566</v>
      </c>
      <c r="C5797" t="s">
        <v>90</v>
      </c>
      <c r="D5797" t="str">
        <f t="shared" si="180"/>
        <v xml:space="preserve">SYDNEY </v>
      </c>
      <c r="E5797" s="1" t="str">
        <f t="shared" si="181"/>
        <v>NSW</v>
      </c>
      <c r="F5797" t="s">
        <v>3</v>
      </c>
      <c r="G5797" t="s">
        <v>16</v>
      </c>
    </row>
    <row r="5798" spans="1:7" x14ac:dyDescent="0.35">
      <c r="A5798" t="s">
        <v>7978</v>
      </c>
      <c r="B5798" t="s">
        <v>6949</v>
      </c>
      <c r="C5798" t="s">
        <v>90</v>
      </c>
      <c r="D5798" t="str">
        <f t="shared" si="180"/>
        <v xml:space="preserve">SYDNEY </v>
      </c>
      <c r="E5798" s="1" t="str">
        <f t="shared" si="181"/>
        <v>NSW</v>
      </c>
      <c r="F5798" t="s">
        <v>269</v>
      </c>
      <c r="G5798" t="s">
        <v>4</v>
      </c>
    </row>
    <row r="5799" spans="1:7" x14ac:dyDescent="0.35">
      <c r="A5799" t="s">
        <v>7979</v>
      </c>
      <c r="B5799" t="s">
        <v>7980</v>
      </c>
      <c r="C5799" t="s">
        <v>4699</v>
      </c>
      <c r="D5799" t="str">
        <f t="shared" si="180"/>
        <v xml:space="preserve">RANDWICK </v>
      </c>
      <c r="E5799" s="1" t="str">
        <f t="shared" si="181"/>
        <v>NSW</v>
      </c>
      <c r="F5799" t="s">
        <v>39</v>
      </c>
      <c r="G5799" t="s">
        <v>4</v>
      </c>
    </row>
    <row r="5800" spans="1:7" x14ac:dyDescent="0.35">
      <c r="A5800" t="s">
        <v>6537</v>
      </c>
      <c r="B5800" t="s">
        <v>2515</v>
      </c>
      <c r="C5800" t="s">
        <v>90</v>
      </c>
      <c r="D5800" t="str">
        <f t="shared" si="180"/>
        <v xml:space="preserve">SYDNEY </v>
      </c>
      <c r="E5800" s="1" t="str">
        <f t="shared" si="181"/>
        <v>NSW</v>
      </c>
      <c r="F5800" t="s">
        <v>39</v>
      </c>
      <c r="G5800" t="s">
        <v>4</v>
      </c>
    </row>
    <row r="5801" spans="1:7" x14ac:dyDescent="0.35">
      <c r="A5801" t="s">
        <v>7981</v>
      </c>
      <c r="B5801" t="s">
        <v>118</v>
      </c>
      <c r="C5801" t="s">
        <v>90</v>
      </c>
      <c r="D5801" t="str">
        <f t="shared" si="180"/>
        <v xml:space="preserve">SYDNEY </v>
      </c>
      <c r="E5801" s="1" t="str">
        <f t="shared" si="181"/>
        <v>NSW</v>
      </c>
      <c r="F5801" t="s">
        <v>3</v>
      </c>
      <c r="G5801" t="s">
        <v>16</v>
      </c>
    </row>
    <row r="5802" spans="1:7" x14ac:dyDescent="0.35">
      <c r="A5802" t="s">
        <v>7982</v>
      </c>
      <c r="B5802" t="s">
        <v>7983</v>
      </c>
      <c r="C5802" t="s">
        <v>96</v>
      </c>
      <c r="D5802" t="str">
        <f t="shared" si="180"/>
        <v xml:space="preserve">DUBBO </v>
      </c>
      <c r="E5802" s="1" t="str">
        <f t="shared" si="181"/>
        <v>NSW</v>
      </c>
      <c r="F5802" t="s">
        <v>23</v>
      </c>
      <c r="G5802" t="s">
        <v>4</v>
      </c>
    </row>
    <row r="5803" spans="1:7" x14ac:dyDescent="0.35">
      <c r="A5803" t="s">
        <v>6745</v>
      </c>
      <c r="B5803" t="s">
        <v>6746</v>
      </c>
      <c r="C5803" t="s">
        <v>90</v>
      </c>
      <c r="D5803" t="str">
        <f t="shared" si="180"/>
        <v xml:space="preserve">SYDNEY </v>
      </c>
      <c r="E5803" s="1" t="str">
        <f t="shared" si="181"/>
        <v>NSW</v>
      </c>
      <c r="F5803" t="s">
        <v>39</v>
      </c>
      <c r="G5803" t="s">
        <v>16</v>
      </c>
    </row>
    <row r="5804" spans="1:7" x14ac:dyDescent="0.35">
      <c r="A5804" t="s">
        <v>7984</v>
      </c>
      <c r="B5804" t="s">
        <v>7985</v>
      </c>
      <c r="C5804" t="s">
        <v>7986</v>
      </c>
      <c r="D5804" t="str">
        <f t="shared" si="180"/>
        <v xml:space="preserve">MURWILLUMBAH </v>
      </c>
      <c r="E5804" s="1" t="str">
        <f t="shared" si="181"/>
        <v>NSW</v>
      </c>
      <c r="F5804" t="s">
        <v>39</v>
      </c>
      <c r="G5804" t="s">
        <v>4</v>
      </c>
    </row>
    <row r="5805" spans="1:7" x14ac:dyDescent="0.35">
      <c r="A5805" t="s">
        <v>7987</v>
      </c>
      <c r="B5805" t="s">
        <v>154</v>
      </c>
      <c r="C5805" t="s">
        <v>257</v>
      </c>
      <c r="D5805" t="str">
        <f t="shared" si="180"/>
        <v xml:space="preserve">WOLLONGONG </v>
      </c>
      <c r="E5805" s="1" t="str">
        <f t="shared" si="181"/>
        <v>NSW</v>
      </c>
      <c r="F5805" t="s">
        <v>3</v>
      </c>
      <c r="G5805" t="s">
        <v>16</v>
      </c>
    </row>
    <row r="5806" spans="1:7" x14ac:dyDescent="0.35">
      <c r="A5806" t="s">
        <v>7988</v>
      </c>
      <c r="B5806" t="s">
        <v>7989</v>
      </c>
      <c r="C5806" t="s">
        <v>4712</v>
      </c>
      <c r="D5806" t="str">
        <f t="shared" si="180"/>
        <v xml:space="preserve">CONCORD </v>
      </c>
      <c r="E5806" s="1" t="str">
        <f t="shared" si="181"/>
        <v>NSW</v>
      </c>
      <c r="F5806" t="s">
        <v>39</v>
      </c>
      <c r="G5806" t="s">
        <v>16</v>
      </c>
    </row>
    <row r="5807" spans="1:7" x14ac:dyDescent="0.35">
      <c r="A5807" t="s">
        <v>3917</v>
      </c>
      <c r="B5807" t="s">
        <v>7990</v>
      </c>
      <c r="C5807" t="s">
        <v>90</v>
      </c>
      <c r="D5807" t="str">
        <f t="shared" si="180"/>
        <v xml:space="preserve">SYDNEY </v>
      </c>
      <c r="E5807" s="1" t="str">
        <f t="shared" si="181"/>
        <v>NSW</v>
      </c>
      <c r="F5807" t="s">
        <v>3</v>
      </c>
      <c r="G5807" t="s">
        <v>16</v>
      </c>
    </row>
    <row r="5808" spans="1:7" x14ac:dyDescent="0.35">
      <c r="A5808" t="s">
        <v>7991</v>
      </c>
      <c r="B5808" t="s">
        <v>7992</v>
      </c>
      <c r="C5808" t="s">
        <v>4483</v>
      </c>
      <c r="D5808" t="str">
        <f t="shared" si="180"/>
        <v xml:space="preserve">GRANVILLE </v>
      </c>
      <c r="E5808" s="1" t="str">
        <f t="shared" si="181"/>
        <v>NSW</v>
      </c>
      <c r="F5808" t="s">
        <v>39</v>
      </c>
      <c r="G5808" t="s">
        <v>4</v>
      </c>
    </row>
    <row r="5809" spans="1:7" x14ac:dyDescent="0.35">
      <c r="A5809" t="s">
        <v>7993</v>
      </c>
      <c r="B5809" t="s">
        <v>7994</v>
      </c>
      <c r="C5809" t="s">
        <v>2321</v>
      </c>
      <c r="D5809" t="str">
        <f t="shared" si="180"/>
        <v xml:space="preserve">ORANGE </v>
      </c>
      <c r="E5809" s="1" t="str">
        <f t="shared" si="181"/>
        <v>NSW</v>
      </c>
      <c r="F5809" t="s">
        <v>3</v>
      </c>
      <c r="G5809" t="s">
        <v>16</v>
      </c>
    </row>
    <row r="5810" spans="1:7" x14ac:dyDescent="0.35">
      <c r="A5810" t="s">
        <v>4795</v>
      </c>
      <c r="B5810" t="s">
        <v>4693</v>
      </c>
      <c r="C5810" t="s">
        <v>7995</v>
      </c>
      <c r="D5810" t="str">
        <f t="shared" si="180"/>
        <v xml:space="preserve">DACEYVILLE </v>
      </c>
      <c r="E5810" s="1" t="str">
        <f t="shared" si="181"/>
        <v>NSW</v>
      </c>
      <c r="F5810" t="s">
        <v>39</v>
      </c>
      <c r="G5810" t="s">
        <v>4</v>
      </c>
    </row>
    <row r="5811" spans="1:7" x14ac:dyDescent="0.35">
      <c r="A5811" t="s">
        <v>6581</v>
      </c>
      <c r="B5811" t="s">
        <v>4892</v>
      </c>
      <c r="C5811" t="s">
        <v>90</v>
      </c>
      <c r="D5811" t="str">
        <f t="shared" si="180"/>
        <v xml:space="preserve">SYDNEY </v>
      </c>
      <c r="E5811" s="1" t="str">
        <f t="shared" si="181"/>
        <v>NSW</v>
      </c>
      <c r="F5811" t="s">
        <v>39</v>
      </c>
      <c r="G5811" t="s">
        <v>4</v>
      </c>
    </row>
    <row r="5812" spans="1:7" x14ac:dyDescent="0.35">
      <c r="A5812" t="s">
        <v>2610</v>
      </c>
      <c r="B5812" t="s">
        <v>7996</v>
      </c>
      <c r="C5812" t="s">
        <v>2337</v>
      </c>
      <c r="D5812" t="str">
        <f t="shared" si="180"/>
        <v xml:space="preserve">BLACKTOWN </v>
      </c>
      <c r="E5812" s="1" t="str">
        <f t="shared" si="181"/>
        <v>NSW</v>
      </c>
      <c r="F5812" t="s">
        <v>3</v>
      </c>
      <c r="G5812" t="s">
        <v>35</v>
      </c>
    </row>
    <row r="5813" spans="1:7" x14ac:dyDescent="0.35">
      <c r="A5813" t="s">
        <v>7997</v>
      </c>
      <c r="B5813" t="s">
        <v>7998</v>
      </c>
      <c r="C5813" t="s">
        <v>90</v>
      </c>
      <c r="D5813" t="str">
        <f t="shared" si="180"/>
        <v xml:space="preserve">SYDNEY </v>
      </c>
      <c r="E5813" s="1" t="str">
        <f t="shared" si="181"/>
        <v>NSW</v>
      </c>
      <c r="F5813" t="s">
        <v>39</v>
      </c>
      <c r="G5813" t="s">
        <v>4</v>
      </c>
    </row>
    <row r="5814" spans="1:7" x14ac:dyDescent="0.35">
      <c r="A5814" t="s">
        <v>7999</v>
      </c>
      <c r="B5814" t="s">
        <v>4693</v>
      </c>
      <c r="C5814" t="s">
        <v>8000</v>
      </c>
      <c r="D5814" t="str">
        <f t="shared" si="180"/>
        <v xml:space="preserve">EPPING </v>
      </c>
      <c r="E5814" s="1" t="str">
        <f t="shared" si="181"/>
        <v>NSW</v>
      </c>
      <c r="F5814" t="s">
        <v>269</v>
      </c>
      <c r="G5814" t="s">
        <v>4</v>
      </c>
    </row>
    <row r="5815" spans="1:7" x14ac:dyDescent="0.35">
      <c r="A5815" t="s">
        <v>1062</v>
      </c>
      <c r="B5815" t="s">
        <v>6617</v>
      </c>
      <c r="C5815" t="s">
        <v>6618</v>
      </c>
      <c r="D5815" t="str">
        <f t="shared" si="180"/>
        <v xml:space="preserve">ZETLAND </v>
      </c>
      <c r="E5815" s="1" t="str">
        <f t="shared" si="181"/>
        <v>NSW</v>
      </c>
      <c r="F5815" t="s">
        <v>215</v>
      </c>
      <c r="G5815" t="s">
        <v>4</v>
      </c>
    </row>
    <row r="5816" spans="1:7" x14ac:dyDescent="0.35">
      <c r="A5816" t="s">
        <v>4730</v>
      </c>
      <c r="B5816" t="s">
        <v>6988</v>
      </c>
      <c r="C5816" t="s">
        <v>116</v>
      </c>
      <c r="D5816" t="str">
        <f t="shared" si="180"/>
        <v xml:space="preserve">NEWCASTLE </v>
      </c>
      <c r="E5816" s="1" t="str">
        <f t="shared" si="181"/>
        <v>NSW</v>
      </c>
      <c r="F5816" t="s">
        <v>23</v>
      </c>
      <c r="G5816" t="s">
        <v>4</v>
      </c>
    </row>
    <row r="5817" spans="1:7" x14ac:dyDescent="0.35">
      <c r="A5817" t="s">
        <v>6693</v>
      </c>
      <c r="B5817" t="s">
        <v>6694</v>
      </c>
      <c r="C5817" t="s">
        <v>2578</v>
      </c>
      <c r="D5817" t="str">
        <f t="shared" si="180"/>
        <v xml:space="preserve">PENNANT HILLS </v>
      </c>
      <c r="E5817" s="1" t="str">
        <f t="shared" si="181"/>
        <v>NSW</v>
      </c>
      <c r="F5817" t="s">
        <v>39</v>
      </c>
      <c r="G5817" t="s">
        <v>4</v>
      </c>
    </row>
    <row r="5818" spans="1:7" x14ac:dyDescent="0.35">
      <c r="A5818" t="s">
        <v>8001</v>
      </c>
      <c r="B5818" t="s">
        <v>95</v>
      </c>
      <c r="C5818" t="s">
        <v>90</v>
      </c>
      <c r="D5818" t="str">
        <f t="shared" si="180"/>
        <v xml:space="preserve">SYDNEY </v>
      </c>
      <c r="E5818" s="1" t="str">
        <f t="shared" si="181"/>
        <v>NSW</v>
      </c>
      <c r="F5818" t="s">
        <v>181</v>
      </c>
      <c r="G5818" t="s">
        <v>16</v>
      </c>
    </row>
    <row r="5819" spans="1:7" x14ac:dyDescent="0.35">
      <c r="A5819" t="s">
        <v>8002</v>
      </c>
      <c r="B5819" t="s">
        <v>3099</v>
      </c>
      <c r="C5819" t="s">
        <v>90</v>
      </c>
      <c r="D5819" t="str">
        <f t="shared" si="180"/>
        <v xml:space="preserve">SYDNEY </v>
      </c>
      <c r="E5819" s="1" t="str">
        <f t="shared" si="181"/>
        <v>NSW</v>
      </c>
      <c r="F5819" t="s">
        <v>23</v>
      </c>
      <c r="G5819" t="s">
        <v>4</v>
      </c>
    </row>
    <row r="5820" spans="1:7" x14ac:dyDescent="0.35">
      <c r="A5820" t="s">
        <v>8003</v>
      </c>
      <c r="B5820" t="s">
        <v>3189</v>
      </c>
      <c r="C5820" t="s">
        <v>108</v>
      </c>
      <c r="D5820" t="str">
        <f t="shared" si="180"/>
        <v xml:space="preserve">PARRAMATTA </v>
      </c>
      <c r="E5820" s="1" t="str">
        <f t="shared" si="181"/>
        <v>NSW</v>
      </c>
      <c r="F5820" t="s">
        <v>535</v>
      </c>
      <c r="G5820" t="s">
        <v>4</v>
      </c>
    </row>
    <row r="5821" spans="1:7" x14ac:dyDescent="0.35">
      <c r="A5821" t="s">
        <v>8004</v>
      </c>
      <c r="B5821" t="s">
        <v>8005</v>
      </c>
      <c r="C5821" t="s">
        <v>6592</v>
      </c>
      <c r="D5821" t="str">
        <f t="shared" si="180"/>
        <v xml:space="preserve">NEWTOWN </v>
      </c>
      <c r="E5821" s="1" t="str">
        <f t="shared" si="181"/>
        <v>NSW</v>
      </c>
      <c r="F5821" t="s">
        <v>535</v>
      </c>
      <c r="G5821" t="s">
        <v>4</v>
      </c>
    </row>
    <row r="5822" spans="1:7" x14ac:dyDescent="0.35">
      <c r="A5822" t="s">
        <v>8006</v>
      </c>
      <c r="B5822" t="s">
        <v>8007</v>
      </c>
      <c r="C5822" t="s">
        <v>2490</v>
      </c>
      <c r="D5822" t="str">
        <f t="shared" si="180"/>
        <v xml:space="preserve">MOOREBANK </v>
      </c>
      <c r="E5822" s="1" t="str">
        <f t="shared" si="181"/>
        <v>NSW</v>
      </c>
      <c r="F5822" t="s">
        <v>503</v>
      </c>
      <c r="G5822" t="s">
        <v>4</v>
      </c>
    </row>
    <row r="5823" spans="1:7" x14ac:dyDescent="0.35">
      <c r="A5823" t="s">
        <v>8008</v>
      </c>
      <c r="B5823" t="s">
        <v>8009</v>
      </c>
      <c r="C5823" t="s">
        <v>2445</v>
      </c>
      <c r="D5823" t="str">
        <f t="shared" si="180"/>
        <v xml:space="preserve">MARRICKVILLE </v>
      </c>
      <c r="E5823" s="1" t="str">
        <f t="shared" si="181"/>
        <v>NSW</v>
      </c>
      <c r="F5823" t="s">
        <v>23</v>
      </c>
      <c r="G5823" t="s">
        <v>4</v>
      </c>
    </row>
    <row r="5824" spans="1:7" x14ac:dyDescent="0.35">
      <c r="A5824" t="s">
        <v>4192</v>
      </c>
      <c r="B5824" t="s">
        <v>2112</v>
      </c>
      <c r="C5824" t="s">
        <v>90</v>
      </c>
      <c r="D5824" t="str">
        <f t="shared" si="180"/>
        <v xml:space="preserve">SYDNEY </v>
      </c>
      <c r="E5824" s="1" t="str">
        <f t="shared" si="181"/>
        <v>NSW</v>
      </c>
      <c r="F5824" t="s">
        <v>34</v>
      </c>
      <c r="G5824" t="s">
        <v>35</v>
      </c>
    </row>
    <row r="5825" spans="1:7" x14ac:dyDescent="0.35">
      <c r="A5825" t="s">
        <v>8010</v>
      </c>
      <c r="B5825" t="s">
        <v>8011</v>
      </c>
      <c r="C5825" t="s">
        <v>90</v>
      </c>
      <c r="D5825" t="str">
        <f t="shared" si="180"/>
        <v xml:space="preserve">SYDNEY </v>
      </c>
      <c r="E5825" s="1" t="str">
        <f t="shared" si="181"/>
        <v>NSW</v>
      </c>
      <c r="F5825" t="s">
        <v>39</v>
      </c>
      <c r="G5825" t="s">
        <v>4</v>
      </c>
    </row>
    <row r="5826" spans="1:7" x14ac:dyDescent="0.35">
      <c r="A5826" t="s">
        <v>6924</v>
      </c>
      <c r="B5826" t="s">
        <v>6925</v>
      </c>
      <c r="C5826" t="s">
        <v>90</v>
      </c>
      <c r="D5826" t="str">
        <f t="shared" si="180"/>
        <v xml:space="preserve">SYDNEY </v>
      </c>
      <c r="E5826" s="1" t="str">
        <f t="shared" si="181"/>
        <v>NSW</v>
      </c>
      <c r="F5826" t="s">
        <v>39</v>
      </c>
      <c r="G5826" t="s">
        <v>4</v>
      </c>
    </row>
    <row r="5827" spans="1:7" x14ac:dyDescent="0.35">
      <c r="A5827" t="s">
        <v>5000</v>
      </c>
      <c r="B5827" t="s">
        <v>8012</v>
      </c>
      <c r="C5827" t="s">
        <v>90</v>
      </c>
      <c r="D5827" t="str">
        <f t="shared" ref="D5827:D5890" si="182">LEFT(C5827, LEN(C5827)-3)</f>
        <v xml:space="preserve">SYDNEY </v>
      </c>
      <c r="E5827" s="1" t="str">
        <f t="shared" ref="E5827:E5890" si="183">RIGHT(C5827,3)</f>
        <v>NSW</v>
      </c>
      <c r="F5827" t="s">
        <v>3</v>
      </c>
      <c r="G5827" t="s">
        <v>16</v>
      </c>
    </row>
    <row r="5828" spans="1:7" x14ac:dyDescent="0.35">
      <c r="A5828" t="s">
        <v>8013</v>
      </c>
      <c r="B5828" t="s">
        <v>8014</v>
      </c>
      <c r="C5828" t="s">
        <v>90</v>
      </c>
      <c r="D5828" t="str">
        <f t="shared" si="182"/>
        <v xml:space="preserve">SYDNEY </v>
      </c>
      <c r="E5828" s="1" t="str">
        <f t="shared" si="183"/>
        <v>NSW</v>
      </c>
      <c r="F5828" t="s">
        <v>34</v>
      </c>
      <c r="G5828" t="s">
        <v>35</v>
      </c>
    </row>
    <row r="5829" spans="1:7" x14ac:dyDescent="0.35">
      <c r="A5829" t="s">
        <v>8015</v>
      </c>
      <c r="B5829" t="s">
        <v>154</v>
      </c>
      <c r="C5829" t="s">
        <v>257</v>
      </c>
      <c r="D5829" t="str">
        <f t="shared" si="182"/>
        <v xml:space="preserve">WOLLONGONG </v>
      </c>
      <c r="E5829" s="1" t="str">
        <f t="shared" si="183"/>
        <v>NSW</v>
      </c>
      <c r="F5829" t="s">
        <v>39</v>
      </c>
      <c r="G5829" t="s">
        <v>4</v>
      </c>
    </row>
    <row r="5830" spans="1:7" x14ac:dyDescent="0.35">
      <c r="A5830" t="s">
        <v>8016</v>
      </c>
      <c r="B5830" t="s">
        <v>6525</v>
      </c>
      <c r="C5830" t="s">
        <v>2580</v>
      </c>
      <c r="D5830" t="str">
        <f t="shared" si="182"/>
        <v xml:space="preserve">NORTH RYDE </v>
      </c>
      <c r="E5830" s="1" t="str">
        <f t="shared" si="183"/>
        <v>NSW</v>
      </c>
      <c r="F5830" t="s">
        <v>8</v>
      </c>
      <c r="G5830" t="s">
        <v>4</v>
      </c>
    </row>
    <row r="5831" spans="1:7" x14ac:dyDescent="0.35">
      <c r="A5831" t="s">
        <v>8017</v>
      </c>
      <c r="B5831" t="s">
        <v>8018</v>
      </c>
      <c r="C5831" t="s">
        <v>2420</v>
      </c>
      <c r="D5831" t="str">
        <f t="shared" si="182"/>
        <v xml:space="preserve">CAMPBELLTOWN </v>
      </c>
      <c r="E5831" s="1" t="str">
        <f t="shared" si="183"/>
        <v>NSW</v>
      </c>
      <c r="F5831" t="s">
        <v>215</v>
      </c>
      <c r="G5831" t="s">
        <v>4</v>
      </c>
    </row>
    <row r="5832" spans="1:7" x14ac:dyDescent="0.35">
      <c r="A5832" t="s">
        <v>6782</v>
      </c>
      <c r="B5832" t="s">
        <v>4959</v>
      </c>
      <c r="C5832" t="s">
        <v>90</v>
      </c>
      <c r="D5832" t="str">
        <f t="shared" si="182"/>
        <v xml:space="preserve">SYDNEY </v>
      </c>
      <c r="E5832" s="1" t="str">
        <f t="shared" si="183"/>
        <v>NSW</v>
      </c>
      <c r="F5832" t="s">
        <v>3</v>
      </c>
      <c r="G5832" t="s">
        <v>4</v>
      </c>
    </row>
    <row r="5833" spans="1:7" x14ac:dyDescent="0.35">
      <c r="A5833" t="s">
        <v>4582</v>
      </c>
      <c r="B5833" t="s">
        <v>318</v>
      </c>
      <c r="C5833" t="s">
        <v>2490</v>
      </c>
      <c r="D5833" t="str">
        <f t="shared" si="182"/>
        <v xml:space="preserve">MOOREBANK </v>
      </c>
      <c r="E5833" s="1" t="str">
        <f t="shared" si="183"/>
        <v>NSW</v>
      </c>
      <c r="F5833" t="s">
        <v>39</v>
      </c>
      <c r="G5833" t="s">
        <v>4</v>
      </c>
    </row>
    <row r="5834" spans="1:7" x14ac:dyDescent="0.35">
      <c r="A5834" t="s">
        <v>8019</v>
      </c>
      <c r="B5834" t="s">
        <v>8020</v>
      </c>
      <c r="C5834" t="s">
        <v>90</v>
      </c>
      <c r="D5834" t="str">
        <f t="shared" si="182"/>
        <v xml:space="preserve">SYDNEY </v>
      </c>
      <c r="E5834" s="1" t="str">
        <f t="shared" si="183"/>
        <v>NSW</v>
      </c>
      <c r="F5834" t="s">
        <v>34</v>
      </c>
      <c r="G5834" t="s">
        <v>35</v>
      </c>
    </row>
    <row r="5835" spans="1:7" x14ac:dyDescent="0.35">
      <c r="A5835" t="s">
        <v>7553</v>
      </c>
      <c r="B5835" t="s">
        <v>8021</v>
      </c>
      <c r="C5835" t="s">
        <v>152</v>
      </c>
      <c r="D5835" t="str">
        <f t="shared" si="182"/>
        <v xml:space="preserve">HURSTVILLE </v>
      </c>
      <c r="E5835" s="1" t="str">
        <f t="shared" si="183"/>
        <v>NSW</v>
      </c>
      <c r="F5835" t="s">
        <v>23</v>
      </c>
      <c r="G5835" t="s">
        <v>4</v>
      </c>
    </row>
    <row r="5836" spans="1:7" x14ac:dyDescent="0.35">
      <c r="A5836" t="s">
        <v>8022</v>
      </c>
      <c r="B5836" t="s">
        <v>4225</v>
      </c>
      <c r="C5836" t="s">
        <v>90</v>
      </c>
      <c r="D5836" t="str">
        <f t="shared" si="182"/>
        <v xml:space="preserve">SYDNEY </v>
      </c>
      <c r="E5836" s="1" t="str">
        <f t="shared" si="183"/>
        <v>NSW</v>
      </c>
      <c r="F5836" t="s">
        <v>8</v>
      </c>
      <c r="G5836" t="s">
        <v>4</v>
      </c>
    </row>
    <row r="5837" spans="1:7" x14ac:dyDescent="0.35">
      <c r="A5837" t="s">
        <v>8023</v>
      </c>
      <c r="B5837" t="s">
        <v>6564</v>
      </c>
      <c r="C5837" t="s">
        <v>82</v>
      </c>
      <c r="D5837" t="str">
        <f t="shared" si="182"/>
        <v xml:space="preserve">CASTLE HILL </v>
      </c>
      <c r="E5837" s="1" t="str">
        <f t="shared" si="183"/>
        <v>NSW</v>
      </c>
      <c r="F5837" t="s">
        <v>39</v>
      </c>
      <c r="G5837" t="s">
        <v>4</v>
      </c>
    </row>
    <row r="5838" spans="1:7" x14ac:dyDescent="0.35">
      <c r="A5838" t="s">
        <v>8024</v>
      </c>
      <c r="B5838" t="s">
        <v>8025</v>
      </c>
      <c r="C5838" t="s">
        <v>367</v>
      </c>
      <c r="D5838" t="str">
        <f t="shared" si="182"/>
        <v xml:space="preserve">NORTH SYDNEY </v>
      </c>
      <c r="E5838" s="1" t="str">
        <f t="shared" si="183"/>
        <v>NSW</v>
      </c>
      <c r="F5838" t="s">
        <v>39</v>
      </c>
      <c r="G5838" t="s">
        <v>16</v>
      </c>
    </row>
    <row r="5839" spans="1:7" x14ac:dyDescent="0.35">
      <c r="A5839" t="s">
        <v>6786</v>
      </c>
      <c r="B5839" t="s">
        <v>8026</v>
      </c>
      <c r="C5839" t="s">
        <v>8027</v>
      </c>
      <c r="D5839" t="str">
        <f t="shared" si="182"/>
        <v xml:space="preserve">MOUNT PRITCHARD </v>
      </c>
      <c r="E5839" s="1" t="str">
        <f t="shared" si="183"/>
        <v>NSW</v>
      </c>
      <c r="F5839" t="s">
        <v>39</v>
      </c>
      <c r="G5839" t="s">
        <v>16</v>
      </c>
    </row>
    <row r="5840" spans="1:7" x14ac:dyDescent="0.35">
      <c r="A5840" t="s">
        <v>8028</v>
      </c>
      <c r="B5840" t="s">
        <v>6739</v>
      </c>
      <c r="C5840" t="s">
        <v>90</v>
      </c>
      <c r="D5840" t="str">
        <f t="shared" si="182"/>
        <v xml:space="preserve">SYDNEY </v>
      </c>
      <c r="E5840" s="1" t="str">
        <f t="shared" si="183"/>
        <v>NSW</v>
      </c>
      <c r="F5840" t="s">
        <v>39</v>
      </c>
      <c r="G5840" t="s">
        <v>16</v>
      </c>
    </row>
    <row r="5841" spans="1:7" x14ac:dyDescent="0.35">
      <c r="A5841" t="s">
        <v>8029</v>
      </c>
      <c r="B5841" t="s">
        <v>6612</v>
      </c>
      <c r="C5841" t="s">
        <v>2347</v>
      </c>
      <c r="D5841" t="str">
        <f t="shared" si="182"/>
        <v xml:space="preserve">SURRY HILLS </v>
      </c>
      <c r="E5841" s="1" t="str">
        <f t="shared" si="183"/>
        <v>NSW</v>
      </c>
      <c r="F5841" t="s">
        <v>34</v>
      </c>
      <c r="G5841" t="s">
        <v>35</v>
      </c>
    </row>
    <row r="5842" spans="1:7" x14ac:dyDescent="0.35">
      <c r="A5842" t="s">
        <v>8030</v>
      </c>
      <c r="B5842" t="s">
        <v>81</v>
      </c>
      <c r="C5842" t="s">
        <v>309</v>
      </c>
      <c r="D5842" t="str">
        <f t="shared" si="182"/>
        <v xml:space="preserve">BONDI JUNCTION </v>
      </c>
      <c r="E5842" s="1" t="str">
        <f t="shared" si="183"/>
        <v>NSW</v>
      </c>
      <c r="F5842" t="s">
        <v>79</v>
      </c>
      <c r="G5842" t="s">
        <v>35</v>
      </c>
    </row>
    <row r="5843" spans="1:7" x14ac:dyDescent="0.35">
      <c r="A5843" t="s">
        <v>6801</v>
      </c>
      <c r="B5843" t="s">
        <v>4225</v>
      </c>
      <c r="C5843" t="s">
        <v>96</v>
      </c>
      <c r="D5843" t="str">
        <f t="shared" si="182"/>
        <v xml:space="preserve">DUBBO </v>
      </c>
      <c r="E5843" s="1" t="str">
        <f t="shared" si="183"/>
        <v>NSW</v>
      </c>
      <c r="F5843" t="s">
        <v>39</v>
      </c>
      <c r="G5843" t="s">
        <v>4</v>
      </c>
    </row>
    <row r="5844" spans="1:7" x14ac:dyDescent="0.35">
      <c r="A5844" t="s">
        <v>8031</v>
      </c>
      <c r="B5844" t="s">
        <v>8032</v>
      </c>
      <c r="C5844" t="s">
        <v>90</v>
      </c>
      <c r="D5844" t="str">
        <f t="shared" si="182"/>
        <v xml:space="preserve">SYDNEY </v>
      </c>
      <c r="E5844" s="1" t="str">
        <f t="shared" si="183"/>
        <v>NSW</v>
      </c>
      <c r="F5844" t="s">
        <v>215</v>
      </c>
      <c r="G5844" t="s">
        <v>4</v>
      </c>
    </row>
    <row r="5845" spans="1:7" x14ac:dyDescent="0.35">
      <c r="A5845" t="s">
        <v>8033</v>
      </c>
      <c r="B5845" t="s">
        <v>8034</v>
      </c>
      <c r="C5845" t="s">
        <v>90</v>
      </c>
      <c r="D5845" t="str">
        <f t="shared" si="182"/>
        <v xml:space="preserve">SYDNEY </v>
      </c>
      <c r="E5845" s="1" t="str">
        <f t="shared" si="183"/>
        <v>NSW</v>
      </c>
      <c r="F5845" t="s">
        <v>39</v>
      </c>
      <c r="G5845" t="s">
        <v>4</v>
      </c>
    </row>
    <row r="5846" spans="1:7" x14ac:dyDescent="0.35">
      <c r="A5846" t="s">
        <v>8035</v>
      </c>
      <c r="B5846" t="s">
        <v>893</v>
      </c>
      <c r="C5846" t="s">
        <v>90</v>
      </c>
      <c r="D5846" t="str">
        <f t="shared" si="182"/>
        <v xml:space="preserve">SYDNEY </v>
      </c>
      <c r="E5846" s="1" t="str">
        <f t="shared" si="183"/>
        <v>NSW</v>
      </c>
      <c r="F5846" t="s">
        <v>503</v>
      </c>
      <c r="G5846" t="s">
        <v>4</v>
      </c>
    </row>
    <row r="5847" spans="1:7" x14ac:dyDescent="0.35">
      <c r="A5847" t="s">
        <v>8036</v>
      </c>
      <c r="B5847" t="s">
        <v>1259</v>
      </c>
      <c r="C5847" t="s">
        <v>8037</v>
      </c>
      <c r="D5847" t="str">
        <f t="shared" si="182"/>
        <v xml:space="preserve">QUEEN VICTORIA BUILDING </v>
      </c>
      <c r="E5847" s="1" t="str">
        <f t="shared" si="183"/>
        <v>NSW</v>
      </c>
      <c r="F5847" t="s">
        <v>34</v>
      </c>
      <c r="G5847" t="s">
        <v>35</v>
      </c>
    </row>
    <row r="5848" spans="1:7" x14ac:dyDescent="0.35">
      <c r="A5848" t="s">
        <v>8038</v>
      </c>
      <c r="B5848" t="s">
        <v>151</v>
      </c>
      <c r="C5848" t="s">
        <v>305</v>
      </c>
      <c r="D5848" t="str">
        <f t="shared" si="182"/>
        <v xml:space="preserve">MORUYA </v>
      </c>
      <c r="E5848" s="1" t="str">
        <f t="shared" si="183"/>
        <v>NSW</v>
      </c>
      <c r="F5848" t="s">
        <v>3</v>
      </c>
      <c r="G5848" t="s">
        <v>16</v>
      </c>
    </row>
    <row r="5849" spans="1:7" x14ac:dyDescent="0.35">
      <c r="A5849" t="s">
        <v>8039</v>
      </c>
      <c r="B5849" t="s">
        <v>7905</v>
      </c>
      <c r="C5849" t="s">
        <v>384</v>
      </c>
      <c r="D5849" t="str">
        <f t="shared" si="182"/>
        <v xml:space="preserve">WETHERILL PARK </v>
      </c>
      <c r="E5849" s="1" t="str">
        <f t="shared" si="183"/>
        <v>NSW</v>
      </c>
      <c r="F5849" t="s">
        <v>39</v>
      </c>
      <c r="G5849" t="s">
        <v>4</v>
      </c>
    </row>
    <row r="5850" spans="1:7" x14ac:dyDescent="0.35">
      <c r="A5850" t="s">
        <v>8040</v>
      </c>
      <c r="B5850" t="s">
        <v>562</v>
      </c>
      <c r="C5850" t="s">
        <v>4749</v>
      </c>
      <c r="D5850" t="str">
        <f t="shared" si="182"/>
        <v xml:space="preserve">MAITLAND </v>
      </c>
      <c r="E5850" s="1" t="str">
        <f t="shared" si="183"/>
        <v>NSW</v>
      </c>
      <c r="F5850" t="s">
        <v>39</v>
      </c>
      <c r="G5850" t="s">
        <v>4</v>
      </c>
    </row>
    <row r="5851" spans="1:7" x14ac:dyDescent="0.35">
      <c r="A5851" t="s">
        <v>6734</v>
      </c>
      <c r="B5851" t="s">
        <v>6735</v>
      </c>
      <c r="C5851" t="s">
        <v>6592</v>
      </c>
      <c r="D5851" t="str">
        <f t="shared" si="182"/>
        <v xml:space="preserve">NEWTOWN </v>
      </c>
      <c r="E5851" s="1" t="str">
        <f t="shared" si="183"/>
        <v>NSW</v>
      </c>
      <c r="F5851" t="s">
        <v>23</v>
      </c>
      <c r="G5851" t="s">
        <v>4</v>
      </c>
    </row>
    <row r="5852" spans="1:7" x14ac:dyDescent="0.35">
      <c r="A5852" t="s">
        <v>8041</v>
      </c>
      <c r="B5852" t="s">
        <v>8042</v>
      </c>
      <c r="C5852" t="s">
        <v>4699</v>
      </c>
      <c r="D5852" t="str">
        <f t="shared" si="182"/>
        <v xml:space="preserve">RANDWICK </v>
      </c>
      <c r="E5852" s="1" t="str">
        <f t="shared" si="183"/>
        <v>NSW</v>
      </c>
      <c r="F5852" t="s">
        <v>39</v>
      </c>
      <c r="G5852" t="s">
        <v>4</v>
      </c>
    </row>
    <row r="5853" spans="1:7" x14ac:dyDescent="0.35">
      <c r="A5853" t="s">
        <v>8043</v>
      </c>
      <c r="B5853" t="s">
        <v>8044</v>
      </c>
      <c r="C5853" t="s">
        <v>90</v>
      </c>
      <c r="D5853" t="str">
        <f t="shared" si="182"/>
        <v xml:space="preserve">SYDNEY </v>
      </c>
      <c r="E5853" s="1" t="str">
        <f t="shared" si="183"/>
        <v>NSW</v>
      </c>
      <c r="F5853" t="s">
        <v>34</v>
      </c>
      <c r="G5853" t="s">
        <v>35</v>
      </c>
    </row>
    <row r="5854" spans="1:7" x14ac:dyDescent="0.35">
      <c r="A5854" t="s">
        <v>8045</v>
      </c>
      <c r="B5854" t="s">
        <v>276</v>
      </c>
      <c r="C5854" t="s">
        <v>257</v>
      </c>
      <c r="D5854" t="str">
        <f t="shared" si="182"/>
        <v xml:space="preserve">WOLLONGONG </v>
      </c>
      <c r="E5854" s="1" t="str">
        <f t="shared" si="183"/>
        <v>NSW</v>
      </c>
      <c r="F5854" t="s">
        <v>23</v>
      </c>
      <c r="G5854" t="s">
        <v>4</v>
      </c>
    </row>
    <row r="5855" spans="1:7" x14ac:dyDescent="0.35">
      <c r="A5855" t="s">
        <v>8046</v>
      </c>
      <c r="B5855" t="s">
        <v>6490</v>
      </c>
      <c r="C5855" t="s">
        <v>152</v>
      </c>
      <c r="D5855" t="str">
        <f t="shared" si="182"/>
        <v xml:space="preserve">HURSTVILLE </v>
      </c>
      <c r="E5855" s="1" t="str">
        <f t="shared" si="183"/>
        <v>NSW</v>
      </c>
      <c r="F5855" t="s">
        <v>288</v>
      </c>
      <c r="G5855" t="s">
        <v>9</v>
      </c>
    </row>
    <row r="5856" spans="1:7" x14ac:dyDescent="0.35">
      <c r="A5856" t="s">
        <v>8047</v>
      </c>
      <c r="B5856" t="s">
        <v>8048</v>
      </c>
      <c r="C5856" t="s">
        <v>367</v>
      </c>
      <c r="D5856" t="str">
        <f t="shared" si="182"/>
        <v xml:space="preserve">NORTH SYDNEY </v>
      </c>
      <c r="E5856" s="1" t="str">
        <f t="shared" si="183"/>
        <v>NSW</v>
      </c>
      <c r="F5856" t="s">
        <v>181</v>
      </c>
      <c r="G5856" t="s">
        <v>4</v>
      </c>
    </row>
    <row r="5857" spans="1:7" x14ac:dyDescent="0.35">
      <c r="A5857" t="s">
        <v>937</v>
      </c>
      <c r="B5857" t="s">
        <v>6438</v>
      </c>
      <c r="C5857" t="s">
        <v>6439</v>
      </c>
      <c r="D5857" t="str">
        <f t="shared" si="182"/>
        <v xml:space="preserve">SUSSEX INLET </v>
      </c>
      <c r="E5857" s="1" t="str">
        <f t="shared" si="183"/>
        <v>NSW</v>
      </c>
      <c r="F5857" t="s">
        <v>3</v>
      </c>
      <c r="G5857" t="s">
        <v>4</v>
      </c>
    </row>
    <row r="5858" spans="1:7" x14ac:dyDescent="0.35">
      <c r="A5858" t="s">
        <v>2912</v>
      </c>
      <c r="B5858" t="s">
        <v>8049</v>
      </c>
      <c r="C5858" t="s">
        <v>2583</v>
      </c>
      <c r="D5858" t="str">
        <f t="shared" si="182"/>
        <v xml:space="preserve">BAULKHAM HILLS </v>
      </c>
      <c r="E5858" s="1" t="str">
        <f t="shared" si="183"/>
        <v>NSW</v>
      </c>
      <c r="F5858" t="s">
        <v>23</v>
      </c>
      <c r="G5858" t="s">
        <v>4</v>
      </c>
    </row>
    <row r="5859" spans="1:7" x14ac:dyDescent="0.35">
      <c r="A5859" t="s">
        <v>8050</v>
      </c>
      <c r="B5859" t="s">
        <v>4449</v>
      </c>
      <c r="C5859" t="s">
        <v>90</v>
      </c>
      <c r="D5859" t="str">
        <f t="shared" si="182"/>
        <v xml:space="preserve">SYDNEY </v>
      </c>
      <c r="E5859" s="1" t="str">
        <f t="shared" si="183"/>
        <v>NSW</v>
      </c>
      <c r="F5859" t="s">
        <v>3</v>
      </c>
      <c r="G5859" t="s">
        <v>16</v>
      </c>
    </row>
    <row r="5860" spans="1:7" x14ac:dyDescent="0.35">
      <c r="A5860" t="s">
        <v>8051</v>
      </c>
      <c r="B5860" t="s">
        <v>4302</v>
      </c>
      <c r="C5860" t="s">
        <v>90</v>
      </c>
      <c r="D5860" t="str">
        <f t="shared" si="182"/>
        <v xml:space="preserve">SYDNEY </v>
      </c>
      <c r="E5860" s="1" t="str">
        <f t="shared" si="183"/>
        <v>NSW</v>
      </c>
      <c r="F5860" t="s">
        <v>3</v>
      </c>
      <c r="G5860" t="s">
        <v>16</v>
      </c>
    </row>
    <row r="5861" spans="1:7" x14ac:dyDescent="0.35">
      <c r="A5861" t="s">
        <v>6684</v>
      </c>
      <c r="B5861" t="s">
        <v>6685</v>
      </c>
      <c r="C5861" t="s">
        <v>90</v>
      </c>
      <c r="D5861" t="str">
        <f t="shared" si="182"/>
        <v xml:space="preserve">SYDNEY </v>
      </c>
      <c r="E5861" s="1" t="str">
        <f t="shared" si="183"/>
        <v>NSW</v>
      </c>
      <c r="F5861" t="s">
        <v>3</v>
      </c>
      <c r="G5861" t="s">
        <v>16</v>
      </c>
    </row>
    <row r="5862" spans="1:7" x14ac:dyDescent="0.35">
      <c r="A5862" t="s">
        <v>6737</v>
      </c>
      <c r="B5862" t="s">
        <v>4805</v>
      </c>
      <c r="C5862" t="s">
        <v>257</v>
      </c>
      <c r="D5862" t="str">
        <f t="shared" si="182"/>
        <v xml:space="preserve">WOLLONGONG </v>
      </c>
      <c r="E5862" s="1" t="str">
        <f t="shared" si="183"/>
        <v>NSW</v>
      </c>
      <c r="F5862" t="s">
        <v>39</v>
      </c>
      <c r="G5862" t="s">
        <v>4</v>
      </c>
    </row>
    <row r="5863" spans="1:7" x14ac:dyDescent="0.35">
      <c r="A5863" t="s">
        <v>8052</v>
      </c>
      <c r="B5863" t="s">
        <v>8053</v>
      </c>
      <c r="C5863" t="s">
        <v>90</v>
      </c>
      <c r="D5863" t="str">
        <f t="shared" si="182"/>
        <v xml:space="preserve">SYDNEY </v>
      </c>
      <c r="E5863" s="1" t="str">
        <f t="shared" si="183"/>
        <v>NSW</v>
      </c>
      <c r="F5863" t="s">
        <v>39</v>
      </c>
      <c r="G5863" t="s">
        <v>4</v>
      </c>
    </row>
    <row r="5864" spans="1:7" x14ac:dyDescent="0.35">
      <c r="A5864" t="s">
        <v>4837</v>
      </c>
      <c r="B5864" t="s">
        <v>4838</v>
      </c>
      <c r="C5864" t="s">
        <v>177</v>
      </c>
      <c r="D5864" t="str">
        <f t="shared" si="182"/>
        <v xml:space="preserve">RYDE </v>
      </c>
      <c r="E5864" s="1" t="str">
        <f t="shared" si="183"/>
        <v>NSW</v>
      </c>
      <c r="F5864" t="s">
        <v>23</v>
      </c>
      <c r="G5864" t="s">
        <v>4</v>
      </c>
    </row>
    <row r="5865" spans="1:7" x14ac:dyDescent="0.35">
      <c r="A5865" t="s">
        <v>8054</v>
      </c>
      <c r="B5865" t="s">
        <v>921</v>
      </c>
      <c r="C5865" t="s">
        <v>4412</v>
      </c>
      <c r="D5865" t="str">
        <f t="shared" si="182"/>
        <v xml:space="preserve">WAGGA WAGGA </v>
      </c>
      <c r="E5865" s="1" t="str">
        <f t="shared" si="183"/>
        <v>NSW</v>
      </c>
      <c r="F5865" t="s">
        <v>23</v>
      </c>
      <c r="G5865" t="s">
        <v>4</v>
      </c>
    </row>
    <row r="5866" spans="1:7" x14ac:dyDescent="0.35">
      <c r="A5866" t="s">
        <v>6835</v>
      </c>
      <c r="B5866" t="s">
        <v>6836</v>
      </c>
      <c r="C5866" t="s">
        <v>90</v>
      </c>
      <c r="D5866" t="str">
        <f t="shared" si="182"/>
        <v xml:space="preserve">SYDNEY </v>
      </c>
      <c r="E5866" s="1" t="str">
        <f t="shared" si="183"/>
        <v>NSW</v>
      </c>
      <c r="F5866" t="s">
        <v>39</v>
      </c>
      <c r="G5866" t="s">
        <v>4</v>
      </c>
    </row>
    <row r="5867" spans="1:7" x14ac:dyDescent="0.35">
      <c r="A5867" t="s">
        <v>8055</v>
      </c>
      <c r="B5867" t="s">
        <v>2765</v>
      </c>
      <c r="C5867" t="s">
        <v>90</v>
      </c>
      <c r="D5867" t="str">
        <f t="shared" si="182"/>
        <v xml:space="preserve">SYDNEY </v>
      </c>
      <c r="E5867" s="1" t="str">
        <f t="shared" si="183"/>
        <v>NSW</v>
      </c>
      <c r="F5867" t="s">
        <v>49</v>
      </c>
      <c r="G5867" t="s">
        <v>35</v>
      </c>
    </row>
    <row r="5868" spans="1:7" x14ac:dyDescent="0.35">
      <c r="A5868" t="s">
        <v>8056</v>
      </c>
      <c r="B5868" t="s">
        <v>6</v>
      </c>
      <c r="C5868" t="s">
        <v>214</v>
      </c>
      <c r="D5868" t="str">
        <f t="shared" si="182"/>
        <v xml:space="preserve">BATHURST </v>
      </c>
      <c r="E5868" s="1" t="str">
        <f t="shared" si="183"/>
        <v>NSW</v>
      </c>
      <c r="F5868" t="s">
        <v>34</v>
      </c>
      <c r="G5868" t="s">
        <v>35</v>
      </c>
    </row>
    <row r="5869" spans="1:7" x14ac:dyDescent="0.35">
      <c r="A5869" t="s">
        <v>6706</v>
      </c>
      <c r="B5869" t="s">
        <v>5238</v>
      </c>
      <c r="C5869" t="s">
        <v>90</v>
      </c>
      <c r="D5869" t="str">
        <f t="shared" si="182"/>
        <v xml:space="preserve">SYDNEY </v>
      </c>
      <c r="E5869" s="1" t="str">
        <f t="shared" si="183"/>
        <v>NSW</v>
      </c>
      <c r="F5869" t="s">
        <v>34</v>
      </c>
      <c r="G5869" t="s">
        <v>35</v>
      </c>
    </row>
    <row r="5870" spans="1:7" x14ac:dyDescent="0.35">
      <c r="A5870" t="s">
        <v>8057</v>
      </c>
      <c r="B5870" t="s">
        <v>775</v>
      </c>
      <c r="C5870" t="s">
        <v>90</v>
      </c>
      <c r="D5870" t="str">
        <f t="shared" si="182"/>
        <v xml:space="preserve">SYDNEY </v>
      </c>
      <c r="E5870" s="1" t="str">
        <f t="shared" si="183"/>
        <v>NSW</v>
      </c>
      <c r="F5870" t="s">
        <v>331</v>
      </c>
      <c r="G5870" t="s">
        <v>4</v>
      </c>
    </row>
    <row r="5871" spans="1:7" x14ac:dyDescent="0.35">
      <c r="A5871" t="s">
        <v>8058</v>
      </c>
      <c r="B5871" t="s">
        <v>8059</v>
      </c>
      <c r="C5871" t="s">
        <v>335</v>
      </c>
      <c r="D5871" t="str">
        <f t="shared" si="182"/>
        <v xml:space="preserve">LANE COVE </v>
      </c>
      <c r="E5871" s="1" t="str">
        <f t="shared" si="183"/>
        <v>NSW</v>
      </c>
      <c r="F5871" t="s">
        <v>269</v>
      </c>
      <c r="G5871" t="s">
        <v>4</v>
      </c>
    </row>
    <row r="5872" spans="1:7" x14ac:dyDescent="0.35">
      <c r="A5872" t="s">
        <v>6655</v>
      </c>
      <c r="B5872" t="s">
        <v>1218</v>
      </c>
      <c r="C5872" t="s">
        <v>90</v>
      </c>
      <c r="D5872" t="str">
        <f t="shared" si="182"/>
        <v xml:space="preserve">SYDNEY </v>
      </c>
      <c r="E5872" s="1" t="str">
        <f t="shared" si="183"/>
        <v>NSW</v>
      </c>
      <c r="F5872" t="s">
        <v>269</v>
      </c>
      <c r="G5872" t="s">
        <v>4</v>
      </c>
    </row>
    <row r="5873" spans="1:7" x14ac:dyDescent="0.35">
      <c r="A5873" t="s">
        <v>8060</v>
      </c>
      <c r="B5873" t="s">
        <v>7823</v>
      </c>
      <c r="C5873" t="s">
        <v>7824</v>
      </c>
      <c r="D5873" t="str">
        <f t="shared" si="182"/>
        <v xml:space="preserve">MAYFIELD WEST </v>
      </c>
      <c r="E5873" s="1" t="str">
        <f t="shared" si="183"/>
        <v>NSW</v>
      </c>
      <c r="F5873" t="s">
        <v>331</v>
      </c>
      <c r="G5873" t="s">
        <v>16</v>
      </c>
    </row>
    <row r="5874" spans="1:7" x14ac:dyDescent="0.35">
      <c r="A5874" t="s">
        <v>8061</v>
      </c>
      <c r="B5874" t="s">
        <v>8062</v>
      </c>
      <c r="C5874" t="s">
        <v>4803</v>
      </c>
      <c r="D5874" t="str">
        <f t="shared" si="182"/>
        <v xml:space="preserve">WOOLLOOMOOLOO </v>
      </c>
      <c r="E5874" s="1" t="str">
        <f t="shared" si="183"/>
        <v>NSW</v>
      </c>
      <c r="F5874" t="s">
        <v>39</v>
      </c>
      <c r="G5874" t="s">
        <v>4</v>
      </c>
    </row>
    <row r="5875" spans="1:7" x14ac:dyDescent="0.35">
      <c r="A5875" t="s">
        <v>3637</v>
      </c>
      <c r="B5875" t="s">
        <v>8063</v>
      </c>
      <c r="C5875" t="s">
        <v>8064</v>
      </c>
      <c r="D5875" t="str">
        <f t="shared" si="182"/>
        <v xml:space="preserve">MOORE PARK </v>
      </c>
      <c r="E5875" s="1" t="str">
        <f t="shared" si="183"/>
        <v>NSW</v>
      </c>
      <c r="F5875" t="s">
        <v>39</v>
      </c>
      <c r="G5875" t="s">
        <v>4</v>
      </c>
    </row>
    <row r="5876" spans="1:7" x14ac:dyDescent="0.35">
      <c r="A5876" t="s">
        <v>8065</v>
      </c>
      <c r="B5876" t="s">
        <v>8066</v>
      </c>
      <c r="C5876" t="s">
        <v>2414</v>
      </c>
      <c r="D5876" t="str">
        <f t="shared" si="182"/>
        <v xml:space="preserve">AUBURN </v>
      </c>
      <c r="E5876" s="1" t="str">
        <f t="shared" si="183"/>
        <v>NSW</v>
      </c>
      <c r="F5876" t="s">
        <v>3</v>
      </c>
      <c r="G5876" t="s">
        <v>9</v>
      </c>
    </row>
    <row r="5877" spans="1:7" x14ac:dyDescent="0.35">
      <c r="A5877" t="s">
        <v>8067</v>
      </c>
      <c r="B5877" t="s">
        <v>8068</v>
      </c>
      <c r="C5877" t="s">
        <v>8069</v>
      </c>
      <c r="D5877" t="str">
        <f t="shared" si="182"/>
        <v xml:space="preserve">STANMORE </v>
      </c>
      <c r="E5877" s="1" t="str">
        <f t="shared" si="183"/>
        <v>NSW</v>
      </c>
      <c r="F5877" t="s">
        <v>19</v>
      </c>
      <c r="G5877" t="s">
        <v>4</v>
      </c>
    </row>
    <row r="5878" spans="1:7" x14ac:dyDescent="0.35">
      <c r="A5878" t="s">
        <v>8070</v>
      </c>
      <c r="B5878" t="s">
        <v>8071</v>
      </c>
      <c r="C5878" t="s">
        <v>8072</v>
      </c>
      <c r="D5878" t="str">
        <f t="shared" si="182"/>
        <v xml:space="preserve">WESTMEAD </v>
      </c>
      <c r="E5878" s="1" t="str">
        <f t="shared" si="183"/>
        <v>NSW</v>
      </c>
      <c r="F5878" t="s">
        <v>3</v>
      </c>
      <c r="G5878" t="s">
        <v>16</v>
      </c>
    </row>
    <row r="5879" spans="1:7" x14ac:dyDescent="0.35">
      <c r="A5879" t="s">
        <v>1891</v>
      </c>
      <c r="B5879" t="s">
        <v>7026</v>
      </c>
      <c r="C5879" t="s">
        <v>90</v>
      </c>
      <c r="D5879" t="str">
        <f t="shared" si="182"/>
        <v xml:space="preserve">SYDNEY </v>
      </c>
      <c r="E5879" s="1" t="str">
        <f t="shared" si="183"/>
        <v>NSW</v>
      </c>
      <c r="F5879" t="s">
        <v>23</v>
      </c>
      <c r="G5879" t="s">
        <v>4</v>
      </c>
    </row>
    <row r="5880" spans="1:7" x14ac:dyDescent="0.35">
      <c r="A5880" t="s">
        <v>8073</v>
      </c>
      <c r="B5880" t="s">
        <v>8074</v>
      </c>
      <c r="C5880" t="s">
        <v>8075</v>
      </c>
      <c r="D5880" t="str">
        <f t="shared" si="182"/>
        <v xml:space="preserve">SCHOFIELDS </v>
      </c>
      <c r="E5880" s="1" t="str">
        <f t="shared" si="183"/>
        <v>NSW</v>
      </c>
      <c r="F5880" t="s">
        <v>39</v>
      </c>
      <c r="G5880" t="s">
        <v>4</v>
      </c>
    </row>
    <row r="5881" spans="1:7" x14ac:dyDescent="0.35">
      <c r="A5881" t="s">
        <v>8076</v>
      </c>
      <c r="B5881" t="s">
        <v>122</v>
      </c>
      <c r="C5881" t="s">
        <v>2337</v>
      </c>
      <c r="D5881" t="str">
        <f t="shared" si="182"/>
        <v xml:space="preserve">BLACKTOWN </v>
      </c>
      <c r="E5881" s="1" t="str">
        <f t="shared" si="183"/>
        <v>NSW</v>
      </c>
      <c r="F5881" t="s">
        <v>34</v>
      </c>
      <c r="G5881" t="s">
        <v>35</v>
      </c>
    </row>
    <row r="5882" spans="1:7" x14ac:dyDescent="0.35">
      <c r="A5882" t="s">
        <v>8077</v>
      </c>
      <c r="B5882" t="s">
        <v>8078</v>
      </c>
      <c r="C5882" t="s">
        <v>90</v>
      </c>
      <c r="D5882" t="str">
        <f t="shared" si="182"/>
        <v xml:space="preserve">SYDNEY </v>
      </c>
      <c r="E5882" s="1" t="str">
        <f t="shared" si="183"/>
        <v>NSW</v>
      </c>
      <c r="F5882" t="s">
        <v>39</v>
      </c>
      <c r="G5882" t="s">
        <v>4</v>
      </c>
    </row>
    <row r="5883" spans="1:7" x14ac:dyDescent="0.35">
      <c r="A5883" t="s">
        <v>8079</v>
      </c>
      <c r="B5883" t="s">
        <v>3592</v>
      </c>
      <c r="C5883" t="s">
        <v>90</v>
      </c>
      <c r="D5883" t="str">
        <f t="shared" si="182"/>
        <v xml:space="preserve">SYDNEY </v>
      </c>
      <c r="E5883" s="1" t="str">
        <f t="shared" si="183"/>
        <v>NSW</v>
      </c>
      <c r="F5883" t="s">
        <v>39</v>
      </c>
      <c r="G5883" t="s">
        <v>16</v>
      </c>
    </row>
    <row r="5884" spans="1:7" x14ac:dyDescent="0.35">
      <c r="A5884" t="s">
        <v>3049</v>
      </c>
      <c r="B5884" t="s">
        <v>6593</v>
      </c>
      <c r="C5884" t="s">
        <v>2331</v>
      </c>
      <c r="D5884" t="str">
        <f t="shared" si="182"/>
        <v xml:space="preserve">ALEXANDRIA </v>
      </c>
      <c r="E5884" s="1" t="str">
        <f t="shared" si="183"/>
        <v>NSW</v>
      </c>
      <c r="F5884" t="s">
        <v>39</v>
      </c>
      <c r="G5884" t="s">
        <v>16</v>
      </c>
    </row>
    <row r="5885" spans="1:7" x14ac:dyDescent="0.35">
      <c r="A5885" t="s">
        <v>6709</v>
      </c>
      <c r="B5885" t="s">
        <v>6710</v>
      </c>
      <c r="C5885" t="s">
        <v>90</v>
      </c>
      <c r="D5885" t="str">
        <f t="shared" si="182"/>
        <v xml:space="preserve">SYDNEY </v>
      </c>
      <c r="E5885" s="1" t="str">
        <f t="shared" si="183"/>
        <v>NSW</v>
      </c>
      <c r="F5885" t="s">
        <v>39</v>
      </c>
      <c r="G5885" t="s">
        <v>4</v>
      </c>
    </row>
    <row r="5886" spans="1:7" x14ac:dyDescent="0.35">
      <c r="A5886" t="s">
        <v>6825</v>
      </c>
      <c r="B5886" t="s">
        <v>95</v>
      </c>
      <c r="C5886" t="s">
        <v>214</v>
      </c>
      <c r="D5886" t="str">
        <f t="shared" si="182"/>
        <v xml:space="preserve">BATHURST </v>
      </c>
      <c r="E5886" s="1" t="str">
        <f t="shared" si="183"/>
        <v>NSW</v>
      </c>
      <c r="F5886" t="s">
        <v>181</v>
      </c>
      <c r="G5886" t="s">
        <v>16</v>
      </c>
    </row>
    <row r="5887" spans="1:7" x14ac:dyDescent="0.35">
      <c r="A5887" t="s">
        <v>8080</v>
      </c>
      <c r="B5887" t="s">
        <v>8081</v>
      </c>
      <c r="C5887" t="s">
        <v>90</v>
      </c>
      <c r="D5887" t="str">
        <f t="shared" si="182"/>
        <v xml:space="preserve">SYDNEY </v>
      </c>
      <c r="E5887" s="1" t="str">
        <f t="shared" si="183"/>
        <v>NSW</v>
      </c>
      <c r="F5887" t="s">
        <v>39</v>
      </c>
      <c r="G5887" t="s">
        <v>4</v>
      </c>
    </row>
    <row r="5888" spans="1:7" x14ac:dyDescent="0.35">
      <c r="A5888" t="s">
        <v>2201</v>
      </c>
      <c r="B5888" t="s">
        <v>6440</v>
      </c>
      <c r="C5888" t="s">
        <v>155</v>
      </c>
      <c r="D5888" t="str">
        <f t="shared" si="182"/>
        <v xml:space="preserve">NOWRA </v>
      </c>
      <c r="E5888" s="1" t="str">
        <f t="shared" si="183"/>
        <v>NSW</v>
      </c>
      <c r="F5888" t="s">
        <v>181</v>
      </c>
      <c r="G5888" t="s">
        <v>16</v>
      </c>
    </row>
    <row r="5889" spans="1:7" x14ac:dyDescent="0.35">
      <c r="A5889" t="s">
        <v>8082</v>
      </c>
      <c r="B5889" t="s">
        <v>8083</v>
      </c>
      <c r="C5889" t="s">
        <v>2417</v>
      </c>
      <c r="D5889" t="str">
        <f t="shared" si="182"/>
        <v xml:space="preserve">MOUNT DRUITT </v>
      </c>
      <c r="E5889" s="1" t="str">
        <f t="shared" si="183"/>
        <v>NSW</v>
      </c>
      <c r="F5889" t="s">
        <v>23</v>
      </c>
      <c r="G5889" t="s">
        <v>4</v>
      </c>
    </row>
    <row r="5890" spans="1:7" x14ac:dyDescent="0.35">
      <c r="A5890" t="s">
        <v>8084</v>
      </c>
      <c r="B5890" t="s">
        <v>8085</v>
      </c>
      <c r="C5890" t="s">
        <v>2493</v>
      </c>
      <c r="D5890" t="str">
        <f t="shared" si="182"/>
        <v xml:space="preserve">ST MARYS </v>
      </c>
      <c r="E5890" s="1" t="str">
        <f t="shared" si="183"/>
        <v>NSW</v>
      </c>
      <c r="F5890" t="s">
        <v>39</v>
      </c>
      <c r="G5890" t="s">
        <v>4</v>
      </c>
    </row>
    <row r="5891" spans="1:7" x14ac:dyDescent="0.35">
      <c r="A5891" t="s">
        <v>6827</v>
      </c>
      <c r="B5891" t="s">
        <v>1442</v>
      </c>
      <c r="C5891" t="s">
        <v>193</v>
      </c>
      <c r="D5891" t="str">
        <f t="shared" ref="D5891:D5954" si="184">LEFT(C5891, LEN(C5891)-3)</f>
        <v xml:space="preserve">GOSFORD </v>
      </c>
      <c r="E5891" s="1" t="str">
        <f t="shared" ref="E5891:E5954" si="185">RIGHT(C5891,3)</f>
        <v>NSW</v>
      </c>
      <c r="F5891" t="s">
        <v>34</v>
      </c>
      <c r="G5891" t="s">
        <v>35</v>
      </c>
    </row>
    <row r="5892" spans="1:7" x14ac:dyDescent="0.35">
      <c r="A5892" t="s">
        <v>8086</v>
      </c>
      <c r="B5892" t="s">
        <v>2507</v>
      </c>
      <c r="C5892" t="s">
        <v>8087</v>
      </c>
      <c r="D5892" t="str">
        <f t="shared" si="184"/>
        <v xml:space="preserve">WAHROONGA </v>
      </c>
      <c r="E5892" s="1" t="str">
        <f t="shared" si="185"/>
        <v>NSW</v>
      </c>
      <c r="F5892" t="s">
        <v>39</v>
      </c>
      <c r="G5892" t="s">
        <v>9</v>
      </c>
    </row>
    <row r="5893" spans="1:7" x14ac:dyDescent="0.35">
      <c r="A5893" t="s">
        <v>223</v>
      </c>
      <c r="B5893" t="s">
        <v>224</v>
      </c>
      <c r="C5893" t="s">
        <v>90</v>
      </c>
      <c r="D5893" t="str">
        <f t="shared" si="184"/>
        <v xml:space="preserve">SYDNEY </v>
      </c>
      <c r="E5893" s="1" t="str">
        <f t="shared" si="185"/>
        <v>NSW</v>
      </c>
      <c r="F5893" t="s">
        <v>43</v>
      </c>
      <c r="G5893" t="s">
        <v>9</v>
      </c>
    </row>
    <row r="5894" spans="1:7" x14ac:dyDescent="0.35">
      <c r="A5894" t="s">
        <v>6647</v>
      </c>
      <c r="B5894" t="s">
        <v>4931</v>
      </c>
      <c r="C5894" t="s">
        <v>90</v>
      </c>
      <c r="D5894" t="str">
        <f t="shared" si="184"/>
        <v xml:space="preserve">SYDNEY </v>
      </c>
      <c r="E5894" s="1" t="str">
        <f t="shared" si="185"/>
        <v>NSW</v>
      </c>
      <c r="F5894" t="s">
        <v>269</v>
      </c>
      <c r="G5894" t="s">
        <v>4</v>
      </c>
    </row>
    <row r="5895" spans="1:7" x14ac:dyDescent="0.35">
      <c r="A5895" t="s">
        <v>6753</v>
      </c>
      <c r="B5895" t="s">
        <v>2439</v>
      </c>
      <c r="C5895" t="s">
        <v>2414</v>
      </c>
      <c r="D5895" t="str">
        <f t="shared" si="184"/>
        <v xml:space="preserve">AUBURN </v>
      </c>
      <c r="E5895" s="1" t="str">
        <f t="shared" si="185"/>
        <v>NSW</v>
      </c>
      <c r="F5895" t="s">
        <v>23</v>
      </c>
      <c r="G5895" t="s">
        <v>4</v>
      </c>
    </row>
    <row r="5896" spans="1:7" x14ac:dyDescent="0.35">
      <c r="A5896" t="s">
        <v>8088</v>
      </c>
      <c r="B5896" t="s">
        <v>8089</v>
      </c>
      <c r="C5896" t="s">
        <v>90</v>
      </c>
      <c r="D5896" t="str">
        <f t="shared" si="184"/>
        <v xml:space="preserve">SYDNEY </v>
      </c>
      <c r="E5896" s="1" t="str">
        <f t="shared" si="185"/>
        <v>NSW</v>
      </c>
      <c r="F5896" t="s">
        <v>130</v>
      </c>
      <c r="G5896" t="s">
        <v>4</v>
      </c>
    </row>
    <row r="5897" spans="1:7" x14ac:dyDescent="0.35">
      <c r="A5897" t="s">
        <v>8090</v>
      </c>
      <c r="B5897" t="s">
        <v>7729</v>
      </c>
      <c r="C5897" t="s">
        <v>7730</v>
      </c>
      <c r="D5897" t="str">
        <f t="shared" si="184"/>
        <v xml:space="preserve">WARATAH </v>
      </c>
      <c r="E5897" s="1" t="str">
        <f t="shared" si="185"/>
        <v>NSW</v>
      </c>
      <c r="F5897" t="s">
        <v>23</v>
      </c>
      <c r="G5897" t="s">
        <v>4</v>
      </c>
    </row>
    <row r="5898" spans="1:7" x14ac:dyDescent="0.35">
      <c r="A5898" t="s">
        <v>8091</v>
      </c>
      <c r="B5898" t="s">
        <v>1857</v>
      </c>
      <c r="C5898" t="s">
        <v>8092</v>
      </c>
      <c r="D5898" t="str">
        <f t="shared" si="184"/>
        <v xml:space="preserve">BARADINE </v>
      </c>
      <c r="E5898" s="1" t="str">
        <f t="shared" si="185"/>
        <v>NSW</v>
      </c>
      <c r="F5898" t="s">
        <v>19</v>
      </c>
      <c r="G5898" t="s">
        <v>4</v>
      </c>
    </row>
    <row r="5899" spans="1:7" x14ac:dyDescent="0.35">
      <c r="A5899" t="s">
        <v>8093</v>
      </c>
      <c r="B5899" t="s">
        <v>3045</v>
      </c>
      <c r="C5899" t="s">
        <v>90</v>
      </c>
      <c r="D5899" t="str">
        <f t="shared" si="184"/>
        <v xml:space="preserve">SYDNEY </v>
      </c>
      <c r="E5899" s="1" t="str">
        <f t="shared" si="185"/>
        <v>NSW</v>
      </c>
      <c r="F5899" t="s">
        <v>535</v>
      </c>
      <c r="G5899" t="s">
        <v>4</v>
      </c>
    </row>
    <row r="5900" spans="1:7" x14ac:dyDescent="0.35">
      <c r="A5900" t="s">
        <v>8094</v>
      </c>
      <c r="B5900" t="s">
        <v>141</v>
      </c>
      <c r="C5900" t="s">
        <v>142</v>
      </c>
      <c r="D5900" t="str">
        <f t="shared" si="184"/>
        <v xml:space="preserve">LISMORE </v>
      </c>
      <c r="E5900" s="1" t="str">
        <f t="shared" si="185"/>
        <v>NSW</v>
      </c>
      <c r="F5900" t="s">
        <v>39</v>
      </c>
      <c r="G5900" t="s">
        <v>4</v>
      </c>
    </row>
    <row r="5901" spans="1:7" x14ac:dyDescent="0.35">
      <c r="A5901" t="s">
        <v>8095</v>
      </c>
      <c r="B5901" t="s">
        <v>8096</v>
      </c>
      <c r="C5901" t="s">
        <v>8097</v>
      </c>
      <c r="D5901" t="str">
        <f t="shared" si="184"/>
        <v xml:space="preserve">BARDEN RIDGE </v>
      </c>
      <c r="E5901" s="1" t="str">
        <f t="shared" si="185"/>
        <v>NSW</v>
      </c>
      <c r="F5901" t="s">
        <v>19</v>
      </c>
      <c r="G5901" t="s">
        <v>4</v>
      </c>
    </row>
    <row r="5902" spans="1:7" x14ac:dyDescent="0.35">
      <c r="A5902" t="s">
        <v>8098</v>
      </c>
      <c r="B5902" t="s">
        <v>8099</v>
      </c>
      <c r="C5902" t="s">
        <v>8100</v>
      </c>
      <c r="D5902" t="str">
        <f t="shared" si="184"/>
        <v xml:space="preserve">LILYFIELD </v>
      </c>
      <c r="E5902" s="1" t="str">
        <f t="shared" si="185"/>
        <v>NSW</v>
      </c>
      <c r="F5902" t="s">
        <v>43</v>
      </c>
      <c r="G5902" t="s">
        <v>4</v>
      </c>
    </row>
    <row r="5903" spans="1:7" x14ac:dyDescent="0.35">
      <c r="A5903" t="s">
        <v>8101</v>
      </c>
      <c r="B5903" t="s">
        <v>8102</v>
      </c>
      <c r="C5903" t="s">
        <v>90</v>
      </c>
      <c r="D5903" t="str">
        <f t="shared" si="184"/>
        <v xml:space="preserve">SYDNEY </v>
      </c>
      <c r="E5903" s="1" t="str">
        <f t="shared" si="185"/>
        <v>NSW</v>
      </c>
      <c r="F5903" t="s">
        <v>39</v>
      </c>
      <c r="G5903" t="s">
        <v>16</v>
      </c>
    </row>
    <row r="5904" spans="1:7" x14ac:dyDescent="0.35">
      <c r="A5904" t="s">
        <v>1461</v>
      </c>
      <c r="B5904" t="s">
        <v>8103</v>
      </c>
      <c r="C5904" t="s">
        <v>90</v>
      </c>
      <c r="D5904" t="str">
        <f t="shared" si="184"/>
        <v xml:space="preserve">SYDNEY </v>
      </c>
      <c r="E5904" s="1" t="str">
        <f t="shared" si="185"/>
        <v>NSW</v>
      </c>
      <c r="F5904" t="s">
        <v>39</v>
      </c>
      <c r="G5904" t="s">
        <v>9</v>
      </c>
    </row>
    <row r="5905" spans="1:7" x14ac:dyDescent="0.35">
      <c r="A5905" t="s">
        <v>1847</v>
      </c>
      <c r="B5905" t="s">
        <v>263</v>
      </c>
      <c r="C5905" t="s">
        <v>90</v>
      </c>
      <c r="D5905" t="str">
        <f t="shared" si="184"/>
        <v xml:space="preserve">SYDNEY </v>
      </c>
      <c r="E5905" s="1" t="str">
        <f t="shared" si="185"/>
        <v>NSW</v>
      </c>
      <c r="F5905" t="s">
        <v>269</v>
      </c>
      <c r="G5905" t="s">
        <v>4</v>
      </c>
    </row>
    <row r="5906" spans="1:7" x14ac:dyDescent="0.35">
      <c r="A5906" t="s">
        <v>6712</v>
      </c>
      <c r="B5906" t="s">
        <v>6713</v>
      </c>
      <c r="C5906" t="s">
        <v>90</v>
      </c>
      <c r="D5906" t="str">
        <f t="shared" si="184"/>
        <v xml:space="preserve">SYDNEY </v>
      </c>
      <c r="E5906" s="1" t="str">
        <f t="shared" si="185"/>
        <v>NSW</v>
      </c>
      <c r="F5906" t="s">
        <v>269</v>
      </c>
      <c r="G5906" t="s">
        <v>4</v>
      </c>
    </row>
    <row r="5907" spans="1:7" x14ac:dyDescent="0.35">
      <c r="A5907" t="s">
        <v>6675</v>
      </c>
      <c r="B5907" t="s">
        <v>6676</v>
      </c>
      <c r="C5907" t="s">
        <v>6677</v>
      </c>
      <c r="D5907" t="str">
        <f t="shared" si="184"/>
        <v xml:space="preserve">MILLERS POINT </v>
      </c>
      <c r="E5907" s="1" t="str">
        <f t="shared" si="185"/>
        <v>NSW</v>
      </c>
      <c r="F5907" t="s">
        <v>39</v>
      </c>
      <c r="G5907" t="s">
        <v>4</v>
      </c>
    </row>
    <row r="5908" spans="1:7" x14ac:dyDescent="0.35">
      <c r="A5908" t="s">
        <v>6786</v>
      </c>
      <c r="B5908" t="s">
        <v>6787</v>
      </c>
      <c r="C5908" t="s">
        <v>6788</v>
      </c>
      <c r="D5908" t="str">
        <f t="shared" si="184"/>
        <v xml:space="preserve">MOLONG </v>
      </c>
      <c r="E5908" s="1" t="str">
        <f t="shared" si="185"/>
        <v>NSW</v>
      </c>
      <c r="F5908" t="s">
        <v>39</v>
      </c>
      <c r="G5908" t="s">
        <v>16</v>
      </c>
    </row>
    <row r="5909" spans="1:7" x14ac:dyDescent="0.35">
      <c r="A5909" t="s">
        <v>6757</v>
      </c>
      <c r="B5909" t="s">
        <v>5951</v>
      </c>
      <c r="C5909" t="s">
        <v>90</v>
      </c>
      <c r="D5909" t="str">
        <f t="shared" si="184"/>
        <v xml:space="preserve">SYDNEY </v>
      </c>
      <c r="E5909" s="1" t="str">
        <f t="shared" si="185"/>
        <v>NSW</v>
      </c>
      <c r="F5909" t="s">
        <v>39</v>
      </c>
      <c r="G5909" t="s">
        <v>16</v>
      </c>
    </row>
    <row r="5910" spans="1:7" x14ac:dyDescent="0.35">
      <c r="A5910" t="s">
        <v>6660</v>
      </c>
      <c r="B5910" t="s">
        <v>200</v>
      </c>
      <c r="C5910" t="s">
        <v>201</v>
      </c>
      <c r="D5910" t="str">
        <f t="shared" si="184"/>
        <v xml:space="preserve">GRAFTON </v>
      </c>
      <c r="E5910" s="1" t="str">
        <f t="shared" si="185"/>
        <v>NSW</v>
      </c>
      <c r="F5910" t="s">
        <v>19</v>
      </c>
      <c r="G5910" t="s">
        <v>16</v>
      </c>
    </row>
    <row r="5911" spans="1:7" x14ac:dyDescent="0.35">
      <c r="A5911" t="s">
        <v>2097</v>
      </c>
      <c r="B5911" t="s">
        <v>3127</v>
      </c>
      <c r="C5911" t="s">
        <v>123</v>
      </c>
      <c r="D5911" t="str">
        <f t="shared" si="184"/>
        <v xml:space="preserve">PENRITH </v>
      </c>
      <c r="E5911" s="1" t="str">
        <f t="shared" si="185"/>
        <v>NSW</v>
      </c>
      <c r="F5911" t="s">
        <v>34</v>
      </c>
      <c r="G5911" t="s">
        <v>35</v>
      </c>
    </row>
    <row r="5912" spans="1:7" x14ac:dyDescent="0.35">
      <c r="A5912" t="s">
        <v>1891</v>
      </c>
      <c r="B5912" t="s">
        <v>6730</v>
      </c>
      <c r="C5912" t="s">
        <v>6731</v>
      </c>
      <c r="D5912" t="str">
        <f t="shared" si="184"/>
        <v xml:space="preserve">BOX HILL </v>
      </c>
      <c r="E5912" s="1" t="str">
        <f t="shared" si="185"/>
        <v>NSW</v>
      </c>
      <c r="F5912" t="s">
        <v>23</v>
      </c>
      <c r="G5912" t="s">
        <v>4</v>
      </c>
    </row>
    <row r="5913" spans="1:7" x14ac:dyDescent="0.35">
      <c r="A5913" t="s">
        <v>6750</v>
      </c>
      <c r="B5913" t="s">
        <v>6751</v>
      </c>
      <c r="C5913" t="s">
        <v>6752</v>
      </c>
      <c r="D5913" t="str">
        <f t="shared" si="184"/>
        <v xml:space="preserve">WATERFALL </v>
      </c>
      <c r="E5913" s="1" t="str">
        <f t="shared" si="185"/>
        <v>NSW</v>
      </c>
      <c r="F5913" t="s">
        <v>23</v>
      </c>
      <c r="G5913" t="s">
        <v>4</v>
      </c>
    </row>
    <row r="5914" spans="1:7" x14ac:dyDescent="0.35">
      <c r="A5914" t="s">
        <v>2946</v>
      </c>
      <c r="B5914" t="s">
        <v>2079</v>
      </c>
      <c r="C5914" t="s">
        <v>356</v>
      </c>
      <c r="D5914" t="str">
        <f t="shared" si="184"/>
        <v xml:space="preserve">WARRIEWOOD </v>
      </c>
      <c r="E5914" s="1" t="str">
        <f t="shared" si="185"/>
        <v>NSW</v>
      </c>
      <c r="F5914" t="s">
        <v>34</v>
      </c>
      <c r="G5914" t="s">
        <v>35</v>
      </c>
    </row>
    <row r="5915" spans="1:7" x14ac:dyDescent="0.35">
      <c r="A5915" t="s">
        <v>8104</v>
      </c>
      <c r="B5915" t="s">
        <v>8105</v>
      </c>
      <c r="C5915" t="s">
        <v>8106</v>
      </c>
      <c r="D5915" t="str">
        <f t="shared" si="184"/>
        <v xml:space="preserve">LAVENDER BAY </v>
      </c>
      <c r="E5915" s="1" t="str">
        <f t="shared" si="185"/>
        <v>NSW</v>
      </c>
      <c r="F5915" t="s">
        <v>39</v>
      </c>
      <c r="G5915" t="s">
        <v>4</v>
      </c>
    </row>
    <row r="5916" spans="1:7" x14ac:dyDescent="0.35">
      <c r="A5916" t="s">
        <v>8107</v>
      </c>
      <c r="B5916" t="s">
        <v>8108</v>
      </c>
      <c r="C5916" t="s">
        <v>218</v>
      </c>
      <c r="D5916" t="str">
        <f t="shared" si="184"/>
        <v xml:space="preserve">ARMIDALE </v>
      </c>
      <c r="E5916" s="1" t="str">
        <f t="shared" si="185"/>
        <v>NSW</v>
      </c>
      <c r="F5916" t="s">
        <v>43</v>
      </c>
      <c r="G5916" t="s">
        <v>16</v>
      </c>
    </row>
    <row r="5917" spans="1:7" x14ac:dyDescent="0.35">
      <c r="A5917" t="s">
        <v>8109</v>
      </c>
      <c r="B5917" t="s">
        <v>8068</v>
      </c>
      <c r="C5917" t="s">
        <v>2445</v>
      </c>
      <c r="D5917" t="str">
        <f t="shared" si="184"/>
        <v xml:space="preserve">MARRICKVILLE </v>
      </c>
      <c r="E5917" s="1" t="str">
        <f t="shared" si="185"/>
        <v>NSW</v>
      </c>
      <c r="F5917" t="s">
        <v>19</v>
      </c>
      <c r="G5917" t="s">
        <v>4</v>
      </c>
    </row>
    <row r="5918" spans="1:7" x14ac:dyDescent="0.35">
      <c r="A5918" t="s">
        <v>8110</v>
      </c>
      <c r="B5918" t="s">
        <v>6552</v>
      </c>
      <c r="C5918" t="s">
        <v>387</v>
      </c>
      <c r="D5918" t="str">
        <f t="shared" si="184"/>
        <v xml:space="preserve">MUDGEE </v>
      </c>
      <c r="E5918" s="1" t="str">
        <f t="shared" si="185"/>
        <v>NSW</v>
      </c>
      <c r="F5918" t="s">
        <v>39</v>
      </c>
      <c r="G5918" t="s">
        <v>4</v>
      </c>
    </row>
    <row r="5919" spans="1:7" x14ac:dyDescent="0.35">
      <c r="A5919" t="s">
        <v>8111</v>
      </c>
      <c r="B5919" t="s">
        <v>8112</v>
      </c>
      <c r="C5919" t="s">
        <v>2493</v>
      </c>
      <c r="D5919" t="str">
        <f t="shared" si="184"/>
        <v xml:space="preserve">ST MARYS </v>
      </c>
      <c r="E5919" s="1" t="str">
        <f t="shared" si="185"/>
        <v>NSW</v>
      </c>
      <c r="F5919" t="s">
        <v>39</v>
      </c>
      <c r="G5919" t="s">
        <v>16</v>
      </c>
    </row>
    <row r="5920" spans="1:7" x14ac:dyDescent="0.35">
      <c r="A5920" t="s">
        <v>8113</v>
      </c>
      <c r="B5920" t="s">
        <v>7021</v>
      </c>
      <c r="C5920" t="s">
        <v>4511</v>
      </c>
      <c r="D5920" t="str">
        <f t="shared" si="184"/>
        <v xml:space="preserve">SINGLETON </v>
      </c>
      <c r="E5920" s="1" t="str">
        <f t="shared" si="185"/>
        <v>NSW</v>
      </c>
      <c r="F5920" t="s">
        <v>23</v>
      </c>
      <c r="G5920" t="s">
        <v>4</v>
      </c>
    </row>
    <row r="5921" spans="1:7" x14ac:dyDescent="0.35">
      <c r="A5921" t="s">
        <v>8114</v>
      </c>
      <c r="B5921" t="s">
        <v>8115</v>
      </c>
      <c r="C5921" t="s">
        <v>2493</v>
      </c>
      <c r="D5921" t="str">
        <f t="shared" si="184"/>
        <v xml:space="preserve">ST MARYS </v>
      </c>
      <c r="E5921" s="1" t="str">
        <f t="shared" si="185"/>
        <v>NSW</v>
      </c>
      <c r="F5921" t="s">
        <v>8</v>
      </c>
      <c r="G5921" t="s">
        <v>4</v>
      </c>
    </row>
    <row r="5922" spans="1:7" x14ac:dyDescent="0.35">
      <c r="A5922" t="s">
        <v>8116</v>
      </c>
      <c r="B5922" t="s">
        <v>8117</v>
      </c>
      <c r="C5922" t="s">
        <v>4540</v>
      </c>
      <c r="D5922" t="str">
        <f t="shared" si="184"/>
        <v xml:space="preserve">ROSEVILLE </v>
      </c>
      <c r="E5922" s="1" t="str">
        <f t="shared" si="185"/>
        <v>NSW</v>
      </c>
      <c r="F5922" t="s">
        <v>181</v>
      </c>
      <c r="G5922" t="s">
        <v>16</v>
      </c>
    </row>
    <row r="5923" spans="1:7" x14ac:dyDescent="0.35">
      <c r="A5923" t="s">
        <v>8118</v>
      </c>
      <c r="B5923" t="s">
        <v>1857</v>
      </c>
      <c r="C5923" t="s">
        <v>90</v>
      </c>
      <c r="D5923" t="str">
        <f t="shared" si="184"/>
        <v xml:space="preserve">SYDNEY </v>
      </c>
      <c r="E5923" s="1" t="str">
        <f t="shared" si="185"/>
        <v>NSW</v>
      </c>
      <c r="F5923" t="s">
        <v>19</v>
      </c>
      <c r="G5923" t="s">
        <v>4</v>
      </c>
    </row>
    <row r="5924" spans="1:7" x14ac:dyDescent="0.35">
      <c r="A5924" t="s">
        <v>6823</v>
      </c>
      <c r="B5924" t="s">
        <v>151</v>
      </c>
      <c r="C5924" t="s">
        <v>6824</v>
      </c>
      <c r="D5924" t="str">
        <f t="shared" si="184"/>
        <v xml:space="preserve">OAKHURST </v>
      </c>
      <c r="E5924" s="1" t="str">
        <f t="shared" si="185"/>
        <v>NSW</v>
      </c>
      <c r="F5924" t="s">
        <v>23</v>
      </c>
      <c r="G5924" t="s">
        <v>4</v>
      </c>
    </row>
    <row r="5925" spans="1:7" x14ac:dyDescent="0.35">
      <c r="A5925" t="s">
        <v>8119</v>
      </c>
      <c r="B5925" t="s">
        <v>7829</v>
      </c>
      <c r="C5925" t="s">
        <v>201</v>
      </c>
      <c r="D5925" t="str">
        <f t="shared" si="184"/>
        <v xml:space="preserve">GRAFTON </v>
      </c>
      <c r="E5925" s="1" t="str">
        <f t="shared" si="185"/>
        <v>NSW</v>
      </c>
      <c r="F5925" t="s">
        <v>43</v>
      </c>
      <c r="G5925" t="s">
        <v>4</v>
      </c>
    </row>
    <row r="5926" spans="1:7" x14ac:dyDescent="0.35">
      <c r="A5926" t="s">
        <v>3172</v>
      </c>
      <c r="B5926" t="s">
        <v>8120</v>
      </c>
      <c r="C5926" t="s">
        <v>4421</v>
      </c>
      <c r="D5926" t="str">
        <f t="shared" si="184"/>
        <v xml:space="preserve">DRUMMOYNE </v>
      </c>
      <c r="E5926" s="1" t="str">
        <f t="shared" si="185"/>
        <v>NSW</v>
      </c>
      <c r="F5926" t="s">
        <v>34</v>
      </c>
      <c r="G5926" t="s">
        <v>35</v>
      </c>
    </row>
    <row r="5927" spans="1:7" x14ac:dyDescent="0.35">
      <c r="A5927" t="s">
        <v>6817</v>
      </c>
      <c r="B5927" t="s">
        <v>2439</v>
      </c>
      <c r="C5927" t="s">
        <v>2414</v>
      </c>
      <c r="D5927" t="str">
        <f t="shared" si="184"/>
        <v xml:space="preserve">AUBURN </v>
      </c>
      <c r="E5927" s="1" t="str">
        <f t="shared" si="185"/>
        <v>NSW</v>
      </c>
      <c r="F5927" t="s">
        <v>503</v>
      </c>
      <c r="G5927" t="s">
        <v>4</v>
      </c>
    </row>
    <row r="5928" spans="1:7" x14ac:dyDescent="0.35">
      <c r="A5928" t="s">
        <v>8121</v>
      </c>
      <c r="B5928" t="s">
        <v>8122</v>
      </c>
      <c r="C5928" t="s">
        <v>4346</v>
      </c>
      <c r="D5928" t="str">
        <f t="shared" si="184"/>
        <v xml:space="preserve">INVERELL </v>
      </c>
      <c r="E5928" s="1" t="str">
        <f t="shared" si="185"/>
        <v>NSW</v>
      </c>
      <c r="F5928" t="s">
        <v>39</v>
      </c>
      <c r="G5928" t="s">
        <v>4</v>
      </c>
    </row>
    <row r="5929" spans="1:7" x14ac:dyDescent="0.35">
      <c r="A5929" t="s">
        <v>8123</v>
      </c>
      <c r="B5929" t="s">
        <v>8124</v>
      </c>
      <c r="C5929" t="s">
        <v>4584</v>
      </c>
      <c r="D5929" t="str">
        <f t="shared" si="184"/>
        <v xml:space="preserve">RIVERWOOD </v>
      </c>
      <c r="E5929" s="1" t="str">
        <f t="shared" si="185"/>
        <v>NSW</v>
      </c>
      <c r="F5929" t="s">
        <v>3</v>
      </c>
      <c r="G5929" t="s">
        <v>16</v>
      </c>
    </row>
    <row r="5930" spans="1:7" x14ac:dyDescent="0.35">
      <c r="A5930" t="s">
        <v>6922</v>
      </c>
      <c r="B5930" t="s">
        <v>200</v>
      </c>
      <c r="C5930" t="s">
        <v>6923</v>
      </c>
      <c r="D5930" t="str">
        <f t="shared" si="184"/>
        <v xml:space="preserve">MILSONS POINT </v>
      </c>
      <c r="E5930" s="1" t="str">
        <f t="shared" si="185"/>
        <v>NSW</v>
      </c>
      <c r="F5930" t="s">
        <v>34</v>
      </c>
      <c r="G5930" t="s">
        <v>35</v>
      </c>
    </row>
    <row r="5931" spans="1:7" x14ac:dyDescent="0.35">
      <c r="A5931" t="s">
        <v>3461</v>
      </c>
      <c r="B5931" t="s">
        <v>267</v>
      </c>
      <c r="C5931" t="s">
        <v>268</v>
      </c>
      <c r="D5931" t="str">
        <f t="shared" si="184"/>
        <v xml:space="preserve">ST LEONARDS </v>
      </c>
      <c r="E5931" s="1" t="str">
        <f t="shared" si="185"/>
        <v>NSW</v>
      </c>
      <c r="F5931" t="s">
        <v>79</v>
      </c>
      <c r="G5931" t="s">
        <v>35</v>
      </c>
    </row>
    <row r="5932" spans="1:7" x14ac:dyDescent="0.35">
      <c r="A5932" t="s">
        <v>8125</v>
      </c>
      <c r="B5932" t="s">
        <v>8126</v>
      </c>
      <c r="C5932" t="s">
        <v>4381</v>
      </c>
      <c r="D5932" t="str">
        <f t="shared" si="184"/>
        <v xml:space="preserve">LEICHHARDT </v>
      </c>
      <c r="E5932" s="1" t="str">
        <f t="shared" si="185"/>
        <v>NSW</v>
      </c>
      <c r="F5932" t="s">
        <v>8</v>
      </c>
      <c r="G5932" t="s">
        <v>4</v>
      </c>
    </row>
    <row r="5933" spans="1:7" x14ac:dyDescent="0.35">
      <c r="A5933" t="s">
        <v>6544</v>
      </c>
      <c r="B5933" t="s">
        <v>457</v>
      </c>
      <c r="C5933" t="s">
        <v>2423</v>
      </c>
      <c r="D5933" t="str">
        <f t="shared" si="184"/>
        <v xml:space="preserve">ANNANDALE </v>
      </c>
      <c r="E5933" s="1" t="str">
        <f t="shared" si="185"/>
        <v>NSW</v>
      </c>
      <c r="F5933" t="s">
        <v>8</v>
      </c>
      <c r="G5933" t="s">
        <v>9</v>
      </c>
    </row>
    <row r="5934" spans="1:7" x14ac:dyDescent="0.35">
      <c r="A5934" t="s">
        <v>10</v>
      </c>
      <c r="B5934" t="s">
        <v>8127</v>
      </c>
      <c r="C5934" t="s">
        <v>2402</v>
      </c>
      <c r="D5934" t="str">
        <f t="shared" si="184"/>
        <v xml:space="preserve">BOTANY </v>
      </c>
      <c r="E5934" s="1" t="str">
        <f t="shared" si="185"/>
        <v>NSW</v>
      </c>
      <c r="F5934" t="s">
        <v>8</v>
      </c>
      <c r="G5934" t="s">
        <v>9</v>
      </c>
    </row>
    <row r="5935" spans="1:7" x14ac:dyDescent="0.35">
      <c r="A5935" t="s">
        <v>8128</v>
      </c>
      <c r="B5935" t="s">
        <v>6561</v>
      </c>
      <c r="C5935" t="s">
        <v>6562</v>
      </c>
      <c r="D5935" t="str">
        <f t="shared" si="184"/>
        <v xml:space="preserve">KINGS PARK </v>
      </c>
      <c r="E5935" s="1" t="str">
        <f t="shared" si="185"/>
        <v>NSW</v>
      </c>
      <c r="F5935" t="s">
        <v>181</v>
      </c>
      <c r="G5935" t="s">
        <v>16</v>
      </c>
    </row>
    <row r="5936" spans="1:7" x14ac:dyDescent="0.35">
      <c r="A5936" t="s">
        <v>8129</v>
      </c>
      <c r="B5936" t="s">
        <v>2507</v>
      </c>
      <c r="C5936" t="s">
        <v>96</v>
      </c>
      <c r="D5936" t="str">
        <f t="shared" si="184"/>
        <v xml:space="preserve">DUBBO </v>
      </c>
      <c r="E5936" s="1" t="str">
        <f t="shared" si="185"/>
        <v>NSW</v>
      </c>
      <c r="F5936" t="s">
        <v>215</v>
      </c>
      <c r="G5936" t="s">
        <v>4</v>
      </c>
    </row>
    <row r="5937" spans="1:7" x14ac:dyDescent="0.35">
      <c r="A5937" t="s">
        <v>773</v>
      </c>
      <c r="B5937" t="s">
        <v>6636</v>
      </c>
      <c r="C5937" t="s">
        <v>2408</v>
      </c>
      <c r="D5937" t="str">
        <f t="shared" si="184"/>
        <v xml:space="preserve">MINTO </v>
      </c>
      <c r="E5937" s="1" t="str">
        <f t="shared" si="185"/>
        <v>NSW</v>
      </c>
      <c r="F5937" t="s">
        <v>503</v>
      </c>
      <c r="G5937" t="s">
        <v>4</v>
      </c>
    </row>
    <row r="5938" spans="1:7" x14ac:dyDescent="0.35">
      <c r="A5938" t="s">
        <v>8130</v>
      </c>
      <c r="B5938" t="s">
        <v>239</v>
      </c>
      <c r="C5938" t="s">
        <v>90</v>
      </c>
      <c r="D5938" t="str">
        <f t="shared" si="184"/>
        <v xml:space="preserve">SYDNEY </v>
      </c>
      <c r="E5938" s="1" t="str">
        <f t="shared" si="185"/>
        <v>NSW</v>
      </c>
      <c r="F5938" t="s">
        <v>43</v>
      </c>
      <c r="G5938" t="s">
        <v>4</v>
      </c>
    </row>
    <row r="5939" spans="1:7" x14ac:dyDescent="0.35">
      <c r="A5939" t="s">
        <v>7706</v>
      </c>
      <c r="B5939" t="s">
        <v>7269</v>
      </c>
      <c r="C5939" t="s">
        <v>432</v>
      </c>
      <c r="D5939" t="str">
        <f t="shared" si="184"/>
        <v xml:space="preserve">BRISBANE </v>
      </c>
      <c r="E5939" s="1" t="str">
        <f t="shared" si="185"/>
        <v>QLD</v>
      </c>
      <c r="F5939" t="s">
        <v>8</v>
      </c>
      <c r="G5939" t="s">
        <v>4</v>
      </c>
    </row>
    <row r="5940" spans="1:7" x14ac:dyDescent="0.35">
      <c r="A5940" t="s">
        <v>8131</v>
      </c>
      <c r="B5940" t="s">
        <v>77</v>
      </c>
      <c r="C5940" t="s">
        <v>5543</v>
      </c>
      <c r="D5940" t="str">
        <f t="shared" si="184"/>
        <v xml:space="preserve">ZILLMERE </v>
      </c>
      <c r="E5940" s="1" t="str">
        <f t="shared" si="185"/>
        <v>QLD</v>
      </c>
      <c r="F5940" t="s">
        <v>39</v>
      </c>
      <c r="G5940" t="s">
        <v>4</v>
      </c>
    </row>
    <row r="5941" spans="1:7" x14ac:dyDescent="0.35">
      <c r="A5941" t="s">
        <v>8132</v>
      </c>
      <c r="B5941" t="s">
        <v>77</v>
      </c>
      <c r="C5941" t="s">
        <v>8133</v>
      </c>
      <c r="D5941" t="str">
        <f t="shared" si="184"/>
        <v xml:space="preserve">BUDDINA </v>
      </c>
      <c r="E5941" s="1" t="str">
        <f t="shared" si="185"/>
        <v>QLD</v>
      </c>
      <c r="F5941" t="s">
        <v>79</v>
      </c>
      <c r="G5941" t="s">
        <v>4</v>
      </c>
    </row>
    <row r="5942" spans="1:7" x14ac:dyDescent="0.35">
      <c r="A5942" t="s">
        <v>8134</v>
      </c>
      <c r="B5942" t="s">
        <v>77</v>
      </c>
      <c r="C5942" t="s">
        <v>492</v>
      </c>
      <c r="D5942" t="str">
        <f t="shared" si="184"/>
        <v xml:space="preserve">NORTH LAKES </v>
      </c>
      <c r="E5942" s="1" t="str">
        <f t="shared" si="185"/>
        <v>QLD</v>
      </c>
      <c r="F5942" t="s">
        <v>8</v>
      </c>
      <c r="G5942" t="s">
        <v>4</v>
      </c>
    </row>
    <row r="5943" spans="1:7" x14ac:dyDescent="0.35">
      <c r="A5943" t="s">
        <v>7702</v>
      </c>
      <c r="B5943" t="s">
        <v>7269</v>
      </c>
      <c r="C5943" t="s">
        <v>3695</v>
      </c>
      <c r="D5943" t="str">
        <f t="shared" si="184"/>
        <v xml:space="preserve">CARINDALE </v>
      </c>
      <c r="E5943" s="1" t="str">
        <f t="shared" si="185"/>
        <v>QLD</v>
      </c>
      <c r="F5943" t="s">
        <v>8</v>
      </c>
      <c r="G5943" t="s">
        <v>4</v>
      </c>
    </row>
    <row r="5944" spans="1:7" x14ac:dyDescent="0.35">
      <c r="A5944" t="s">
        <v>5173</v>
      </c>
      <c r="B5944" t="s">
        <v>77</v>
      </c>
      <c r="C5944" t="s">
        <v>5168</v>
      </c>
      <c r="D5944" t="str">
        <f t="shared" si="184"/>
        <v xml:space="preserve">PEACHESTER </v>
      </c>
      <c r="E5944" s="1" t="str">
        <f t="shared" si="185"/>
        <v>QLD</v>
      </c>
      <c r="F5944" t="s">
        <v>39</v>
      </c>
      <c r="G5944" t="s">
        <v>4</v>
      </c>
    </row>
    <row r="5945" spans="1:7" x14ac:dyDescent="0.35">
      <c r="A5945" t="s">
        <v>8135</v>
      </c>
      <c r="B5945" t="s">
        <v>77</v>
      </c>
      <c r="C5945" t="s">
        <v>3534</v>
      </c>
      <c r="D5945" t="str">
        <f t="shared" si="184"/>
        <v xml:space="preserve">NEW FARM </v>
      </c>
      <c r="E5945" s="1" t="str">
        <f t="shared" si="185"/>
        <v>QLD</v>
      </c>
      <c r="F5945" t="s">
        <v>8</v>
      </c>
      <c r="G5945" t="s">
        <v>4</v>
      </c>
    </row>
    <row r="5946" spans="1:7" x14ac:dyDescent="0.35">
      <c r="A5946" t="s">
        <v>8136</v>
      </c>
      <c r="B5946" t="s">
        <v>77</v>
      </c>
      <c r="C5946" t="s">
        <v>8137</v>
      </c>
      <c r="D5946" t="str">
        <f t="shared" si="184"/>
        <v xml:space="preserve">INGHAM </v>
      </c>
      <c r="E5946" s="1" t="str">
        <f t="shared" si="185"/>
        <v>QLD</v>
      </c>
      <c r="F5946" t="s">
        <v>8</v>
      </c>
      <c r="G5946" t="s">
        <v>4</v>
      </c>
    </row>
    <row r="5947" spans="1:7" x14ac:dyDescent="0.35">
      <c r="A5947" t="s">
        <v>8138</v>
      </c>
      <c r="B5947" t="s">
        <v>77</v>
      </c>
      <c r="C5947" t="s">
        <v>8139</v>
      </c>
      <c r="D5947" t="str">
        <f t="shared" si="184"/>
        <v xml:space="preserve">WOOTHA </v>
      </c>
      <c r="E5947" s="1" t="str">
        <f t="shared" si="185"/>
        <v>QLD</v>
      </c>
      <c r="F5947" t="s">
        <v>8</v>
      </c>
      <c r="G5947" t="s">
        <v>4</v>
      </c>
    </row>
    <row r="5948" spans="1:7" x14ac:dyDescent="0.35">
      <c r="A5948" t="s">
        <v>523</v>
      </c>
      <c r="B5948" t="s">
        <v>77</v>
      </c>
      <c r="C5948" t="s">
        <v>524</v>
      </c>
      <c r="D5948" t="str">
        <f t="shared" si="184"/>
        <v xml:space="preserve">WOOLLOONGABBA </v>
      </c>
      <c r="E5948" s="1" t="str">
        <f t="shared" si="185"/>
        <v>QLD</v>
      </c>
      <c r="F5948" t="s">
        <v>8</v>
      </c>
      <c r="G5948" t="s">
        <v>4</v>
      </c>
    </row>
    <row r="5949" spans="1:7" x14ac:dyDescent="0.35">
      <c r="A5949" t="s">
        <v>8140</v>
      </c>
      <c r="B5949" t="s">
        <v>569</v>
      </c>
      <c r="C5949" t="s">
        <v>432</v>
      </c>
      <c r="D5949" t="str">
        <f t="shared" si="184"/>
        <v xml:space="preserve">BRISBANE </v>
      </c>
      <c r="E5949" s="1" t="str">
        <f t="shared" si="185"/>
        <v>QLD</v>
      </c>
      <c r="F5949" t="s">
        <v>3</v>
      </c>
      <c r="G5949" t="s">
        <v>16</v>
      </c>
    </row>
    <row r="5950" spans="1:7" x14ac:dyDescent="0.35">
      <c r="A5950" t="s">
        <v>1747</v>
      </c>
      <c r="B5950" t="s">
        <v>1748</v>
      </c>
      <c r="C5950" t="s">
        <v>546</v>
      </c>
      <c r="D5950" t="str">
        <f t="shared" si="184"/>
        <v xml:space="preserve">CAPALABA </v>
      </c>
      <c r="E5950" s="1" t="str">
        <f t="shared" si="185"/>
        <v>QLD</v>
      </c>
      <c r="F5950" t="s">
        <v>8</v>
      </c>
      <c r="G5950" t="s">
        <v>4</v>
      </c>
    </row>
    <row r="5951" spans="1:7" x14ac:dyDescent="0.35">
      <c r="A5951" t="s">
        <v>8141</v>
      </c>
      <c r="B5951" t="s">
        <v>77</v>
      </c>
      <c r="C5951" t="s">
        <v>394</v>
      </c>
      <c r="D5951" t="str">
        <f t="shared" si="184"/>
        <v xml:space="preserve">MACKAY </v>
      </c>
      <c r="E5951" s="1" t="str">
        <f t="shared" si="185"/>
        <v>QLD</v>
      </c>
      <c r="F5951" t="s">
        <v>34</v>
      </c>
      <c r="G5951" t="s">
        <v>35</v>
      </c>
    </row>
    <row r="5952" spans="1:7" x14ac:dyDescent="0.35">
      <c r="A5952" t="s">
        <v>5177</v>
      </c>
      <c r="B5952" t="s">
        <v>77</v>
      </c>
      <c r="C5952" t="s">
        <v>5178</v>
      </c>
      <c r="D5952" t="str">
        <f t="shared" si="184"/>
        <v xml:space="preserve">STRETTON </v>
      </c>
      <c r="E5952" s="1" t="str">
        <f t="shared" si="185"/>
        <v>QLD</v>
      </c>
      <c r="F5952" t="s">
        <v>39</v>
      </c>
      <c r="G5952" t="s">
        <v>4</v>
      </c>
    </row>
    <row r="5953" spans="1:7" x14ac:dyDescent="0.35">
      <c r="A5953" t="s">
        <v>5166</v>
      </c>
      <c r="B5953" t="s">
        <v>77</v>
      </c>
      <c r="C5953" t="s">
        <v>3439</v>
      </c>
      <c r="D5953" t="str">
        <f t="shared" si="184"/>
        <v xml:space="preserve">SPRINGFIELD </v>
      </c>
      <c r="E5953" s="1" t="str">
        <f t="shared" si="185"/>
        <v>QLD</v>
      </c>
      <c r="F5953" t="s">
        <v>8</v>
      </c>
      <c r="G5953" t="s">
        <v>4</v>
      </c>
    </row>
    <row r="5954" spans="1:7" x14ac:dyDescent="0.35">
      <c r="A5954" t="s">
        <v>8142</v>
      </c>
      <c r="B5954" t="s">
        <v>477</v>
      </c>
      <c r="C5954" t="s">
        <v>529</v>
      </c>
      <c r="D5954" t="str">
        <f t="shared" si="184"/>
        <v xml:space="preserve">CHERMSIDE </v>
      </c>
      <c r="E5954" s="1" t="str">
        <f t="shared" si="185"/>
        <v>QLD</v>
      </c>
      <c r="F5954" t="s">
        <v>39</v>
      </c>
      <c r="G5954" t="s">
        <v>4</v>
      </c>
    </row>
    <row r="5955" spans="1:7" x14ac:dyDescent="0.35">
      <c r="A5955" t="s">
        <v>8143</v>
      </c>
      <c r="B5955" t="s">
        <v>5390</v>
      </c>
      <c r="C5955" t="s">
        <v>451</v>
      </c>
      <c r="D5955" t="str">
        <f t="shared" ref="D5955:D6018" si="186">LEFT(C5955, LEN(C5955)-3)</f>
        <v xml:space="preserve">TOWNSVILLE </v>
      </c>
      <c r="E5955" s="1" t="str">
        <f t="shared" ref="E5955:E6018" si="187">RIGHT(C5955,3)</f>
        <v>QLD</v>
      </c>
      <c r="F5955" t="s">
        <v>269</v>
      </c>
      <c r="G5955" t="s">
        <v>4</v>
      </c>
    </row>
    <row r="5956" spans="1:7" x14ac:dyDescent="0.35">
      <c r="A5956" t="s">
        <v>1062</v>
      </c>
      <c r="B5956" t="s">
        <v>5210</v>
      </c>
      <c r="C5956" t="s">
        <v>1118</v>
      </c>
      <c r="D5956" t="str">
        <f t="shared" si="186"/>
        <v xml:space="preserve">CALOUNDRA </v>
      </c>
      <c r="E5956" s="1" t="str">
        <f t="shared" si="187"/>
        <v>QLD</v>
      </c>
      <c r="F5956" t="s">
        <v>215</v>
      </c>
      <c r="G5956" t="s">
        <v>4</v>
      </c>
    </row>
    <row r="5957" spans="1:7" x14ac:dyDescent="0.35">
      <c r="A5957" t="s">
        <v>8144</v>
      </c>
      <c r="B5957" t="s">
        <v>441</v>
      </c>
      <c r="C5957" t="s">
        <v>5265</v>
      </c>
      <c r="D5957" t="str">
        <f t="shared" si="186"/>
        <v xml:space="preserve">BROADBEACH </v>
      </c>
      <c r="E5957" s="1" t="str">
        <f t="shared" si="187"/>
        <v>QLD</v>
      </c>
      <c r="F5957" t="s">
        <v>8</v>
      </c>
      <c r="G5957" t="s">
        <v>9</v>
      </c>
    </row>
    <row r="5958" spans="1:7" x14ac:dyDescent="0.35">
      <c r="A5958" t="s">
        <v>5165</v>
      </c>
      <c r="B5958" t="s">
        <v>77</v>
      </c>
      <c r="C5958" t="s">
        <v>3439</v>
      </c>
      <c r="D5958" t="str">
        <f t="shared" si="186"/>
        <v xml:space="preserve">SPRINGFIELD </v>
      </c>
      <c r="E5958" s="1" t="str">
        <f t="shared" si="187"/>
        <v>QLD</v>
      </c>
      <c r="F5958" t="s">
        <v>79</v>
      </c>
      <c r="G5958" t="s">
        <v>4</v>
      </c>
    </row>
    <row r="5959" spans="1:7" x14ac:dyDescent="0.35">
      <c r="A5959" t="s">
        <v>2237</v>
      </c>
      <c r="B5959" t="s">
        <v>2238</v>
      </c>
      <c r="C5959" t="s">
        <v>451</v>
      </c>
      <c r="D5959" t="str">
        <f t="shared" si="186"/>
        <v xml:space="preserve">TOWNSVILLE </v>
      </c>
      <c r="E5959" s="1" t="str">
        <f t="shared" si="187"/>
        <v>QLD</v>
      </c>
      <c r="F5959" t="s">
        <v>503</v>
      </c>
      <c r="G5959" t="s">
        <v>4</v>
      </c>
    </row>
    <row r="5960" spans="1:7" x14ac:dyDescent="0.35">
      <c r="A5960" t="s">
        <v>8145</v>
      </c>
      <c r="B5960" t="s">
        <v>1259</v>
      </c>
      <c r="C5960" t="s">
        <v>424</v>
      </c>
      <c r="D5960" t="str">
        <f t="shared" si="186"/>
        <v xml:space="preserve">MITCHELTON </v>
      </c>
      <c r="E5960" s="1" t="str">
        <f t="shared" si="187"/>
        <v>QLD</v>
      </c>
      <c r="F5960" t="s">
        <v>8</v>
      </c>
      <c r="G5960" t="s">
        <v>4</v>
      </c>
    </row>
    <row r="5961" spans="1:7" x14ac:dyDescent="0.35">
      <c r="A5961" t="s">
        <v>5256</v>
      </c>
      <c r="B5961" t="s">
        <v>318</v>
      </c>
      <c r="C5961" t="s">
        <v>1051</v>
      </c>
      <c r="D5961" t="str">
        <f t="shared" si="186"/>
        <v xml:space="preserve">MORANBAH </v>
      </c>
      <c r="E5961" s="1" t="str">
        <f t="shared" si="187"/>
        <v>QLD</v>
      </c>
      <c r="F5961" t="s">
        <v>39</v>
      </c>
      <c r="G5961" t="s">
        <v>4</v>
      </c>
    </row>
    <row r="5962" spans="1:7" x14ac:dyDescent="0.35">
      <c r="A5962" t="s">
        <v>3925</v>
      </c>
      <c r="B5962" t="s">
        <v>7269</v>
      </c>
      <c r="C5962" t="s">
        <v>420</v>
      </c>
      <c r="D5962" t="str">
        <f t="shared" si="186"/>
        <v xml:space="preserve">ROCKHAMPTON </v>
      </c>
      <c r="E5962" s="1" t="str">
        <f t="shared" si="187"/>
        <v>QLD</v>
      </c>
      <c r="F5962" t="s">
        <v>34</v>
      </c>
      <c r="G5962" t="s">
        <v>35</v>
      </c>
    </row>
    <row r="5963" spans="1:7" x14ac:dyDescent="0.35">
      <c r="A5963" t="s">
        <v>8146</v>
      </c>
      <c r="B5963" t="s">
        <v>8147</v>
      </c>
      <c r="C5963" t="s">
        <v>432</v>
      </c>
      <c r="D5963" t="str">
        <f t="shared" si="186"/>
        <v xml:space="preserve">BRISBANE </v>
      </c>
      <c r="E5963" s="1" t="str">
        <f t="shared" si="187"/>
        <v>QLD</v>
      </c>
      <c r="F5963" t="s">
        <v>8</v>
      </c>
      <c r="G5963" t="s">
        <v>4</v>
      </c>
    </row>
    <row r="5964" spans="1:7" x14ac:dyDescent="0.35">
      <c r="A5964" t="s">
        <v>8148</v>
      </c>
      <c r="B5964" t="s">
        <v>110</v>
      </c>
      <c r="C5964" t="s">
        <v>8149</v>
      </c>
      <c r="D5964" t="str">
        <f t="shared" si="186"/>
        <v xml:space="preserve">TOOWOOMBA CITY </v>
      </c>
      <c r="E5964" s="1" t="str">
        <f t="shared" si="187"/>
        <v>QLD</v>
      </c>
      <c r="F5964" t="s">
        <v>39</v>
      </c>
      <c r="G5964" t="s">
        <v>4</v>
      </c>
    </row>
    <row r="5965" spans="1:7" x14ac:dyDescent="0.35">
      <c r="A5965" t="s">
        <v>2183</v>
      </c>
      <c r="B5965" t="s">
        <v>8150</v>
      </c>
      <c r="C5965" t="s">
        <v>8151</v>
      </c>
      <c r="D5965" t="str">
        <f t="shared" si="186"/>
        <v xml:space="preserve">PINKENBA </v>
      </c>
      <c r="E5965" s="1" t="str">
        <f t="shared" si="187"/>
        <v>QLD</v>
      </c>
      <c r="F5965" t="s">
        <v>8</v>
      </c>
      <c r="G5965" t="s">
        <v>4</v>
      </c>
    </row>
    <row r="5966" spans="1:7" x14ac:dyDescent="0.35">
      <c r="A5966" t="s">
        <v>5</v>
      </c>
      <c r="B5966" t="s">
        <v>8152</v>
      </c>
      <c r="C5966" t="s">
        <v>394</v>
      </c>
      <c r="D5966" t="str">
        <f t="shared" si="186"/>
        <v xml:space="preserve">MACKAY </v>
      </c>
      <c r="E5966" s="1" t="str">
        <f t="shared" si="187"/>
        <v>QLD</v>
      </c>
      <c r="F5966" t="s">
        <v>8</v>
      </c>
      <c r="G5966" t="s">
        <v>9</v>
      </c>
    </row>
    <row r="5967" spans="1:7" x14ac:dyDescent="0.35">
      <c r="A5967" t="s">
        <v>5</v>
      </c>
      <c r="B5967" t="s">
        <v>6</v>
      </c>
      <c r="C5967" t="s">
        <v>451</v>
      </c>
      <c r="D5967" t="str">
        <f t="shared" si="186"/>
        <v xml:space="preserve">TOWNSVILLE </v>
      </c>
      <c r="E5967" s="1" t="str">
        <f t="shared" si="187"/>
        <v>QLD</v>
      </c>
      <c r="F5967" t="s">
        <v>8</v>
      </c>
      <c r="G5967" t="s">
        <v>9</v>
      </c>
    </row>
    <row r="5968" spans="1:7" x14ac:dyDescent="0.35">
      <c r="A5968" t="s">
        <v>5203</v>
      </c>
      <c r="B5968" t="s">
        <v>766</v>
      </c>
      <c r="C5968" t="s">
        <v>432</v>
      </c>
      <c r="D5968" t="str">
        <f t="shared" si="186"/>
        <v xml:space="preserve">BRISBANE </v>
      </c>
      <c r="E5968" s="1" t="str">
        <f t="shared" si="187"/>
        <v>QLD</v>
      </c>
      <c r="F5968" t="s">
        <v>49</v>
      </c>
      <c r="G5968" t="s">
        <v>4</v>
      </c>
    </row>
    <row r="5969" spans="1:7" x14ac:dyDescent="0.35">
      <c r="A5969" t="s">
        <v>8153</v>
      </c>
      <c r="B5969" t="s">
        <v>698</v>
      </c>
      <c r="C5969" t="s">
        <v>590</v>
      </c>
      <c r="D5969" t="str">
        <f t="shared" si="186"/>
        <v xml:space="preserve">EMERALD </v>
      </c>
      <c r="E5969" s="1" t="str">
        <f t="shared" si="187"/>
        <v>QLD</v>
      </c>
      <c r="F5969" t="s">
        <v>269</v>
      </c>
      <c r="G5969" t="s">
        <v>9</v>
      </c>
    </row>
    <row r="5970" spans="1:7" x14ac:dyDescent="0.35">
      <c r="A5970" t="s">
        <v>8154</v>
      </c>
      <c r="B5970" t="s">
        <v>8155</v>
      </c>
      <c r="C5970" t="s">
        <v>8156</v>
      </c>
      <c r="D5970" t="str">
        <f t="shared" si="186"/>
        <v xml:space="preserve">LYTTON </v>
      </c>
      <c r="E5970" s="1" t="str">
        <f t="shared" si="187"/>
        <v>QLD</v>
      </c>
      <c r="F5970" t="s">
        <v>503</v>
      </c>
      <c r="G5970" t="s">
        <v>4</v>
      </c>
    </row>
    <row r="5971" spans="1:7" x14ac:dyDescent="0.35">
      <c r="A5971" t="s">
        <v>8157</v>
      </c>
      <c r="B5971" t="s">
        <v>77</v>
      </c>
      <c r="C5971" t="s">
        <v>3695</v>
      </c>
      <c r="D5971" t="str">
        <f t="shared" si="186"/>
        <v xml:space="preserve">CARINDALE </v>
      </c>
      <c r="E5971" s="1" t="str">
        <f t="shared" si="187"/>
        <v>QLD</v>
      </c>
      <c r="F5971" t="s">
        <v>8</v>
      </c>
      <c r="G5971" t="s">
        <v>4</v>
      </c>
    </row>
    <row r="5972" spans="1:7" x14ac:dyDescent="0.35">
      <c r="A5972" t="s">
        <v>5282</v>
      </c>
      <c r="B5972" t="s">
        <v>5283</v>
      </c>
      <c r="C5972" t="s">
        <v>502</v>
      </c>
      <c r="D5972" t="str">
        <f t="shared" si="186"/>
        <v xml:space="preserve">YATALA </v>
      </c>
      <c r="E5972" s="1" t="str">
        <f t="shared" si="187"/>
        <v>QLD</v>
      </c>
      <c r="F5972" t="s">
        <v>23</v>
      </c>
      <c r="G5972" t="s">
        <v>4</v>
      </c>
    </row>
    <row r="5973" spans="1:7" x14ac:dyDescent="0.35">
      <c r="A5973" t="s">
        <v>8158</v>
      </c>
      <c r="B5973" t="s">
        <v>3515</v>
      </c>
      <c r="C5973" t="s">
        <v>401</v>
      </c>
      <c r="D5973" t="str">
        <f t="shared" si="186"/>
        <v xml:space="preserve">TOOWOOMBA </v>
      </c>
      <c r="E5973" s="1" t="str">
        <f t="shared" si="187"/>
        <v>QLD</v>
      </c>
      <c r="F5973" t="s">
        <v>269</v>
      </c>
      <c r="G5973" t="s">
        <v>4</v>
      </c>
    </row>
    <row r="5974" spans="1:7" x14ac:dyDescent="0.35">
      <c r="A5974" t="s">
        <v>8144</v>
      </c>
      <c r="B5974" t="s">
        <v>4156</v>
      </c>
      <c r="C5974" t="s">
        <v>5265</v>
      </c>
      <c r="D5974" t="str">
        <f t="shared" si="186"/>
        <v xml:space="preserve">BROADBEACH </v>
      </c>
      <c r="E5974" s="1" t="str">
        <f t="shared" si="187"/>
        <v>QLD</v>
      </c>
      <c r="F5974" t="s">
        <v>8</v>
      </c>
      <c r="G5974" t="s">
        <v>9</v>
      </c>
    </row>
    <row r="5975" spans="1:7" x14ac:dyDescent="0.35">
      <c r="A5975" t="s">
        <v>8159</v>
      </c>
      <c r="B5975" t="s">
        <v>3426</v>
      </c>
      <c r="C5975" t="s">
        <v>494</v>
      </c>
      <c r="D5975" t="str">
        <f t="shared" si="186"/>
        <v xml:space="preserve">GLADSTONE </v>
      </c>
      <c r="E5975" s="1" t="str">
        <f t="shared" si="187"/>
        <v>QLD</v>
      </c>
      <c r="F5975" t="s">
        <v>39</v>
      </c>
      <c r="G5975" t="s">
        <v>16</v>
      </c>
    </row>
    <row r="5976" spans="1:7" x14ac:dyDescent="0.35">
      <c r="A5976" t="s">
        <v>8160</v>
      </c>
      <c r="B5976" t="s">
        <v>443</v>
      </c>
      <c r="C5976" t="s">
        <v>406</v>
      </c>
      <c r="D5976" t="str">
        <f t="shared" si="186"/>
        <v xml:space="preserve">SIPPY DOWNS </v>
      </c>
      <c r="E5976" s="1" t="str">
        <f t="shared" si="187"/>
        <v>QLD</v>
      </c>
      <c r="F5976" t="s">
        <v>3</v>
      </c>
      <c r="G5976" t="s">
        <v>16</v>
      </c>
    </row>
    <row r="5977" spans="1:7" x14ac:dyDescent="0.35">
      <c r="A5977" t="s">
        <v>5234</v>
      </c>
      <c r="B5977" t="s">
        <v>3250</v>
      </c>
      <c r="C5977" t="s">
        <v>451</v>
      </c>
      <c r="D5977" t="str">
        <f t="shared" si="186"/>
        <v xml:space="preserve">TOWNSVILLE </v>
      </c>
      <c r="E5977" s="1" t="str">
        <f t="shared" si="187"/>
        <v>QLD</v>
      </c>
      <c r="F5977" t="s">
        <v>39</v>
      </c>
      <c r="G5977" t="s">
        <v>4</v>
      </c>
    </row>
    <row r="5978" spans="1:7" x14ac:dyDescent="0.35">
      <c r="A5978" t="s">
        <v>578</v>
      </c>
      <c r="B5978" t="s">
        <v>3610</v>
      </c>
      <c r="C5978" t="s">
        <v>5223</v>
      </c>
      <c r="D5978" t="str">
        <f t="shared" si="186"/>
        <v xml:space="preserve">BRAY PARK </v>
      </c>
      <c r="E5978" s="1" t="str">
        <f t="shared" si="187"/>
        <v>QLD</v>
      </c>
      <c r="F5978" t="s">
        <v>39</v>
      </c>
      <c r="G5978" t="s">
        <v>4</v>
      </c>
    </row>
    <row r="5979" spans="1:7" x14ac:dyDescent="0.35">
      <c r="A5979" t="s">
        <v>3917</v>
      </c>
      <c r="B5979" t="s">
        <v>8161</v>
      </c>
      <c r="C5979" t="s">
        <v>622</v>
      </c>
      <c r="D5979" t="str">
        <f t="shared" si="186"/>
        <v xml:space="preserve">CAIRNS </v>
      </c>
      <c r="E5979" s="1" t="str">
        <f t="shared" si="187"/>
        <v>QLD</v>
      </c>
      <c r="F5979" t="s">
        <v>3</v>
      </c>
      <c r="G5979" t="s">
        <v>16</v>
      </c>
    </row>
    <row r="5980" spans="1:7" x14ac:dyDescent="0.35">
      <c r="A5980" t="s">
        <v>5195</v>
      </c>
      <c r="B5980" t="s">
        <v>5185</v>
      </c>
      <c r="C5980" t="s">
        <v>5196</v>
      </c>
      <c r="D5980" t="str">
        <f t="shared" si="186"/>
        <v xml:space="preserve">ALLORA </v>
      </c>
      <c r="E5980" s="1" t="str">
        <f t="shared" si="187"/>
        <v>QLD</v>
      </c>
      <c r="F5980" t="s">
        <v>23</v>
      </c>
      <c r="G5980" t="s">
        <v>4</v>
      </c>
    </row>
    <row r="5981" spans="1:7" x14ac:dyDescent="0.35">
      <c r="A5981" t="s">
        <v>8162</v>
      </c>
      <c r="B5981" t="s">
        <v>77</v>
      </c>
      <c r="C5981" t="s">
        <v>5331</v>
      </c>
      <c r="D5981" t="str">
        <f t="shared" si="186"/>
        <v xml:space="preserve">FAIRFIELD </v>
      </c>
      <c r="E5981" s="1" t="str">
        <f t="shared" si="187"/>
        <v>QLD</v>
      </c>
      <c r="F5981" t="s">
        <v>8</v>
      </c>
      <c r="G5981" t="s">
        <v>4</v>
      </c>
    </row>
    <row r="5982" spans="1:7" x14ac:dyDescent="0.35">
      <c r="A5982" t="s">
        <v>4582</v>
      </c>
      <c r="B5982" t="s">
        <v>3037</v>
      </c>
      <c r="C5982" t="s">
        <v>420</v>
      </c>
      <c r="D5982" t="str">
        <f t="shared" si="186"/>
        <v xml:space="preserve">ROCKHAMPTON </v>
      </c>
      <c r="E5982" s="1" t="str">
        <f t="shared" si="187"/>
        <v>QLD</v>
      </c>
      <c r="F5982" t="s">
        <v>39</v>
      </c>
      <c r="G5982" t="s">
        <v>4</v>
      </c>
    </row>
    <row r="5983" spans="1:7" x14ac:dyDescent="0.35">
      <c r="A5983" t="s">
        <v>8163</v>
      </c>
      <c r="B5983" t="s">
        <v>110</v>
      </c>
      <c r="C5983" t="s">
        <v>492</v>
      </c>
      <c r="D5983" t="str">
        <f t="shared" si="186"/>
        <v xml:space="preserve">NORTH LAKES </v>
      </c>
      <c r="E5983" s="1" t="str">
        <f t="shared" si="187"/>
        <v>QLD</v>
      </c>
      <c r="F5983" t="s">
        <v>39</v>
      </c>
      <c r="G5983" t="s">
        <v>4</v>
      </c>
    </row>
    <row r="5984" spans="1:7" x14ac:dyDescent="0.35">
      <c r="A5984" t="s">
        <v>8164</v>
      </c>
      <c r="B5984" t="s">
        <v>77</v>
      </c>
      <c r="C5984" t="s">
        <v>8165</v>
      </c>
      <c r="D5984" t="str">
        <f t="shared" si="186"/>
        <v xml:space="preserve">TENNYSON </v>
      </c>
      <c r="E5984" s="1" t="str">
        <f t="shared" si="187"/>
        <v>QLD</v>
      </c>
      <c r="F5984" t="s">
        <v>34</v>
      </c>
      <c r="G5984" t="s">
        <v>35</v>
      </c>
    </row>
    <row r="5985" spans="1:7" x14ac:dyDescent="0.35">
      <c r="A5985" t="s">
        <v>8166</v>
      </c>
      <c r="B5985" t="s">
        <v>538</v>
      </c>
      <c r="C5985" t="s">
        <v>432</v>
      </c>
      <c r="D5985" t="str">
        <f t="shared" si="186"/>
        <v xml:space="preserve">BRISBANE </v>
      </c>
      <c r="E5985" s="1" t="str">
        <f t="shared" si="187"/>
        <v>QLD</v>
      </c>
      <c r="F5985" t="s">
        <v>3</v>
      </c>
      <c r="G5985" t="s">
        <v>16</v>
      </c>
    </row>
    <row r="5986" spans="1:7" x14ac:dyDescent="0.35">
      <c r="A5986" t="s">
        <v>8167</v>
      </c>
      <c r="B5986" t="s">
        <v>8168</v>
      </c>
      <c r="C5986" t="s">
        <v>1133</v>
      </c>
      <c r="D5986" t="str">
        <f t="shared" si="186"/>
        <v xml:space="preserve">BEERWAH </v>
      </c>
      <c r="E5986" s="1" t="str">
        <f t="shared" si="187"/>
        <v>QLD</v>
      </c>
      <c r="F5986" t="s">
        <v>215</v>
      </c>
      <c r="G5986" t="s">
        <v>4</v>
      </c>
    </row>
    <row r="5987" spans="1:7" x14ac:dyDescent="0.35">
      <c r="A5987" t="s">
        <v>5312</v>
      </c>
      <c r="B5987" t="s">
        <v>5313</v>
      </c>
      <c r="C5987" t="s">
        <v>590</v>
      </c>
      <c r="D5987" t="str">
        <f t="shared" si="186"/>
        <v xml:space="preserve">EMERALD </v>
      </c>
      <c r="E5987" s="1" t="str">
        <f t="shared" si="187"/>
        <v>QLD</v>
      </c>
      <c r="F5987" t="s">
        <v>39</v>
      </c>
      <c r="G5987" t="s">
        <v>4</v>
      </c>
    </row>
    <row r="5988" spans="1:7" x14ac:dyDescent="0.35">
      <c r="A5988" t="s">
        <v>5346</v>
      </c>
      <c r="B5988" t="s">
        <v>5347</v>
      </c>
      <c r="C5988" t="s">
        <v>5279</v>
      </c>
      <c r="D5988" t="str">
        <f t="shared" si="186"/>
        <v xml:space="preserve">NERANG </v>
      </c>
      <c r="E5988" s="1" t="str">
        <f t="shared" si="187"/>
        <v>QLD</v>
      </c>
      <c r="F5988" t="s">
        <v>215</v>
      </c>
      <c r="G5988" t="s">
        <v>4</v>
      </c>
    </row>
    <row r="5989" spans="1:7" x14ac:dyDescent="0.35">
      <c r="A5989" t="s">
        <v>1999</v>
      </c>
      <c r="B5989" t="s">
        <v>5544</v>
      </c>
      <c r="C5989" t="s">
        <v>394</v>
      </c>
      <c r="D5989" t="str">
        <f t="shared" si="186"/>
        <v xml:space="preserve">MACKAY </v>
      </c>
      <c r="E5989" s="1" t="str">
        <f t="shared" si="187"/>
        <v>QLD</v>
      </c>
      <c r="F5989" t="s">
        <v>23</v>
      </c>
      <c r="G5989" t="s">
        <v>4</v>
      </c>
    </row>
    <row r="5990" spans="1:7" x14ac:dyDescent="0.35">
      <c r="A5990" t="s">
        <v>8169</v>
      </c>
      <c r="B5990" t="s">
        <v>691</v>
      </c>
      <c r="C5990" t="s">
        <v>8170</v>
      </c>
      <c r="D5990" t="str">
        <f t="shared" si="186"/>
        <v xml:space="preserve">LABRADOR </v>
      </c>
      <c r="E5990" s="1" t="str">
        <f t="shared" si="187"/>
        <v>QLD</v>
      </c>
      <c r="F5990" t="s">
        <v>8</v>
      </c>
      <c r="G5990" t="s">
        <v>4</v>
      </c>
    </row>
    <row r="5991" spans="1:7" x14ac:dyDescent="0.35">
      <c r="A5991" t="s">
        <v>8171</v>
      </c>
      <c r="B5991" t="s">
        <v>8172</v>
      </c>
      <c r="C5991" t="s">
        <v>494</v>
      </c>
      <c r="D5991" t="str">
        <f t="shared" si="186"/>
        <v xml:space="preserve">GLADSTONE </v>
      </c>
      <c r="E5991" s="1" t="str">
        <f t="shared" si="187"/>
        <v>QLD</v>
      </c>
      <c r="F5991" t="s">
        <v>23</v>
      </c>
      <c r="G5991" t="s">
        <v>4</v>
      </c>
    </row>
    <row r="5992" spans="1:7" x14ac:dyDescent="0.35">
      <c r="A5992" t="s">
        <v>5245</v>
      </c>
      <c r="B5992" t="s">
        <v>5246</v>
      </c>
      <c r="C5992" t="s">
        <v>3523</v>
      </c>
      <c r="D5992" t="str">
        <f t="shared" si="186"/>
        <v xml:space="preserve">MOOLOOLABA </v>
      </c>
      <c r="E5992" s="1" t="str">
        <f t="shared" si="187"/>
        <v>QLD</v>
      </c>
      <c r="F5992" t="s">
        <v>39</v>
      </c>
      <c r="G5992" t="s">
        <v>4</v>
      </c>
    </row>
    <row r="5993" spans="1:7" x14ac:dyDescent="0.35">
      <c r="A5993" t="s">
        <v>513</v>
      </c>
      <c r="B5993" t="s">
        <v>8173</v>
      </c>
      <c r="C5993" t="s">
        <v>455</v>
      </c>
      <c r="D5993" t="str">
        <f t="shared" si="186"/>
        <v xml:space="preserve">BEENLEIGH </v>
      </c>
      <c r="E5993" s="1" t="str">
        <f t="shared" si="187"/>
        <v>QLD</v>
      </c>
      <c r="F5993" t="s">
        <v>3</v>
      </c>
      <c r="G5993" t="s">
        <v>16</v>
      </c>
    </row>
    <row r="5994" spans="1:7" x14ac:dyDescent="0.35">
      <c r="A5994" t="s">
        <v>8174</v>
      </c>
      <c r="B5994" t="s">
        <v>538</v>
      </c>
      <c r="C5994" t="s">
        <v>432</v>
      </c>
      <c r="D5994" t="str">
        <f t="shared" si="186"/>
        <v xml:space="preserve">BRISBANE </v>
      </c>
      <c r="E5994" s="1" t="str">
        <f t="shared" si="187"/>
        <v>QLD</v>
      </c>
      <c r="F5994" t="s">
        <v>39</v>
      </c>
      <c r="G5994" t="s">
        <v>4</v>
      </c>
    </row>
    <row r="5995" spans="1:7" x14ac:dyDescent="0.35">
      <c r="A5995" t="s">
        <v>1147</v>
      </c>
      <c r="B5995" t="s">
        <v>8175</v>
      </c>
      <c r="C5995" t="s">
        <v>1103</v>
      </c>
      <c r="D5995" t="str">
        <f t="shared" si="186"/>
        <v xml:space="preserve">COOMERA </v>
      </c>
      <c r="E5995" s="1" t="str">
        <f t="shared" si="187"/>
        <v>QLD</v>
      </c>
      <c r="F5995" t="s">
        <v>39</v>
      </c>
      <c r="G5995" t="s">
        <v>4</v>
      </c>
    </row>
    <row r="5996" spans="1:7" x14ac:dyDescent="0.35">
      <c r="A5996" t="s">
        <v>8176</v>
      </c>
      <c r="B5996" t="s">
        <v>8177</v>
      </c>
      <c r="C5996" t="s">
        <v>394</v>
      </c>
      <c r="D5996" t="str">
        <f t="shared" si="186"/>
        <v xml:space="preserve">MACKAY </v>
      </c>
      <c r="E5996" s="1" t="str">
        <f t="shared" si="187"/>
        <v>QLD</v>
      </c>
      <c r="F5996" t="s">
        <v>39</v>
      </c>
      <c r="G5996" t="s">
        <v>9</v>
      </c>
    </row>
    <row r="5997" spans="1:7" x14ac:dyDescent="0.35">
      <c r="A5997" t="s">
        <v>8178</v>
      </c>
      <c r="B5997" t="s">
        <v>8179</v>
      </c>
      <c r="C5997" t="s">
        <v>432</v>
      </c>
      <c r="D5997" t="str">
        <f t="shared" si="186"/>
        <v xml:space="preserve">BRISBANE </v>
      </c>
      <c r="E5997" s="1" t="str">
        <f t="shared" si="187"/>
        <v>QLD</v>
      </c>
      <c r="F5997" t="s">
        <v>79</v>
      </c>
      <c r="G5997" t="s">
        <v>4</v>
      </c>
    </row>
    <row r="5998" spans="1:7" x14ac:dyDescent="0.35">
      <c r="A5998" t="s">
        <v>8180</v>
      </c>
      <c r="B5998" t="s">
        <v>459</v>
      </c>
      <c r="C5998" t="s">
        <v>1103</v>
      </c>
      <c r="D5998" t="str">
        <f t="shared" si="186"/>
        <v xml:space="preserve">COOMERA </v>
      </c>
      <c r="E5998" s="1" t="str">
        <f t="shared" si="187"/>
        <v>QLD</v>
      </c>
      <c r="F5998" t="s">
        <v>8</v>
      </c>
      <c r="G5998" t="s">
        <v>9</v>
      </c>
    </row>
    <row r="5999" spans="1:7" x14ac:dyDescent="0.35">
      <c r="A5999" t="s">
        <v>8181</v>
      </c>
      <c r="B5999" t="s">
        <v>8182</v>
      </c>
      <c r="C5999" t="s">
        <v>420</v>
      </c>
      <c r="D5999" t="str">
        <f t="shared" si="186"/>
        <v xml:space="preserve">ROCKHAMPTON </v>
      </c>
      <c r="E5999" s="1" t="str">
        <f t="shared" si="187"/>
        <v>QLD</v>
      </c>
      <c r="F5999" t="s">
        <v>39</v>
      </c>
      <c r="G5999" t="s">
        <v>4</v>
      </c>
    </row>
    <row r="6000" spans="1:7" x14ac:dyDescent="0.35">
      <c r="A6000" t="s">
        <v>5293</v>
      </c>
      <c r="B6000" t="s">
        <v>441</v>
      </c>
      <c r="C6000" t="s">
        <v>5294</v>
      </c>
      <c r="D6000" t="str">
        <f t="shared" si="186"/>
        <v xml:space="preserve">AITKENVALE </v>
      </c>
      <c r="E6000" s="1" t="str">
        <f t="shared" si="187"/>
        <v>QLD</v>
      </c>
      <c r="F6000" t="s">
        <v>49</v>
      </c>
      <c r="G6000" t="s">
        <v>9</v>
      </c>
    </row>
    <row r="6001" spans="1:7" x14ac:dyDescent="0.35">
      <c r="A6001" t="s">
        <v>8183</v>
      </c>
      <c r="B6001" t="s">
        <v>8184</v>
      </c>
      <c r="C6001" t="s">
        <v>8185</v>
      </c>
      <c r="D6001" t="str">
        <f t="shared" si="186"/>
        <v xml:space="preserve">NOOSA HEADS </v>
      </c>
      <c r="E6001" s="1" t="str">
        <f t="shared" si="187"/>
        <v>QLD</v>
      </c>
      <c r="F6001" t="s">
        <v>43</v>
      </c>
      <c r="G6001" t="s">
        <v>9</v>
      </c>
    </row>
    <row r="6002" spans="1:7" x14ac:dyDescent="0.35">
      <c r="A6002" t="s">
        <v>5325</v>
      </c>
      <c r="B6002" t="s">
        <v>5326</v>
      </c>
      <c r="C6002" t="s">
        <v>5327</v>
      </c>
      <c r="D6002" t="str">
        <f t="shared" si="186"/>
        <v xml:space="preserve">DYSART </v>
      </c>
      <c r="E6002" s="1" t="str">
        <f t="shared" si="187"/>
        <v>QLD</v>
      </c>
      <c r="F6002" t="s">
        <v>39</v>
      </c>
      <c r="G6002" t="s">
        <v>4</v>
      </c>
    </row>
    <row r="6003" spans="1:7" x14ac:dyDescent="0.35">
      <c r="A6003" t="s">
        <v>8186</v>
      </c>
      <c r="B6003" t="s">
        <v>8187</v>
      </c>
      <c r="C6003" t="s">
        <v>622</v>
      </c>
      <c r="D6003" t="str">
        <f t="shared" si="186"/>
        <v xml:space="preserve">CAIRNS </v>
      </c>
      <c r="E6003" s="1" t="str">
        <f t="shared" si="187"/>
        <v>QLD</v>
      </c>
      <c r="F6003" t="s">
        <v>39</v>
      </c>
      <c r="G6003" t="s">
        <v>4</v>
      </c>
    </row>
    <row r="6004" spans="1:7" x14ac:dyDescent="0.35">
      <c r="A6004" t="s">
        <v>8188</v>
      </c>
      <c r="B6004" t="s">
        <v>8189</v>
      </c>
      <c r="C6004" t="s">
        <v>432</v>
      </c>
      <c r="D6004" t="str">
        <f t="shared" si="186"/>
        <v xml:space="preserve">BRISBANE </v>
      </c>
      <c r="E6004" s="1" t="str">
        <f t="shared" si="187"/>
        <v>QLD</v>
      </c>
      <c r="F6004" t="s">
        <v>3</v>
      </c>
      <c r="G6004" t="s">
        <v>4</v>
      </c>
    </row>
    <row r="6005" spans="1:7" x14ac:dyDescent="0.35">
      <c r="A6005" t="s">
        <v>5264</v>
      </c>
      <c r="B6005" t="s">
        <v>459</v>
      </c>
      <c r="C6005" t="s">
        <v>5265</v>
      </c>
      <c r="D6005" t="str">
        <f t="shared" si="186"/>
        <v xml:space="preserve">BROADBEACH </v>
      </c>
      <c r="E6005" s="1" t="str">
        <f t="shared" si="187"/>
        <v>QLD</v>
      </c>
      <c r="F6005" t="s">
        <v>8</v>
      </c>
      <c r="G6005" t="s">
        <v>9</v>
      </c>
    </row>
    <row r="6006" spans="1:7" x14ac:dyDescent="0.35">
      <c r="A6006" t="s">
        <v>5</v>
      </c>
      <c r="B6006" t="s">
        <v>5221</v>
      </c>
      <c r="C6006" t="s">
        <v>401</v>
      </c>
      <c r="D6006" t="str">
        <f t="shared" si="186"/>
        <v xml:space="preserve">TOOWOOMBA </v>
      </c>
      <c r="E6006" s="1" t="str">
        <f t="shared" si="187"/>
        <v>QLD</v>
      </c>
      <c r="F6006" t="s">
        <v>8</v>
      </c>
      <c r="G6006" t="s">
        <v>9</v>
      </c>
    </row>
    <row r="6007" spans="1:7" x14ac:dyDescent="0.35">
      <c r="A6007" t="s">
        <v>8190</v>
      </c>
      <c r="B6007" t="s">
        <v>538</v>
      </c>
      <c r="C6007" t="s">
        <v>432</v>
      </c>
      <c r="D6007" t="str">
        <f t="shared" si="186"/>
        <v xml:space="preserve">BRISBANE </v>
      </c>
      <c r="E6007" s="1" t="str">
        <f t="shared" si="187"/>
        <v>QLD</v>
      </c>
      <c r="F6007" t="s">
        <v>3</v>
      </c>
      <c r="G6007" t="s">
        <v>16</v>
      </c>
    </row>
    <row r="6008" spans="1:7" x14ac:dyDescent="0.35">
      <c r="A6008" t="s">
        <v>2400</v>
      </c>
      <c r="B6008" t="s">
        <v>5255</v>
      </c>
      <c r="C6008" t="s">
        <v>432</v>
      </c>
      <c r="D6008" t="str">
        <f t="shared" si="186"/>
        <v xml:space="preserve">BRISBANE </v>
      </c>
      <c r="E6008" s="1" t="str">
        <f t="shared" si="187"/>
        <v>QLD</v>
      </c>
      <c r="F6008" t="s">
        <v>215</v>
      </c>
      <c r="G6008" t="s">
        <v>9</v>
      </c>
    </row>
    <row r="6009" spans="1:7" x14ac:dyDescent="0.35">
      <c r="A6009" t="s">
        <v>8191</v>
      </c>
      <c r="B6009" t="s">
        <v>8192</v>
      </c>
      <c r="C6009" t="s">
        <v>8193</v>
      </c>
      <c r="D6009" t="str">
        <f t="shared" si="186"/>
        <v xml:space="preserve">NARANGBA </v>
      </c>
      <c r="E6009" s="1" t="str">
        <f t="shared" si="187"/>
        <v>QLD</v>
      </c>
      <c r="F6009" t="s">
        <v>39</v>
      </c>
      <c r="G6009" t="s">
        <v>9</v>
      </c>
    </row>
    <row r="6010" spans="1:7" x14ac:dyDescent="0.35">
      <c r="A6010" t="s">
        <v>5580</v>
      </c>
      <c r="B6010" t="s">
        <v>8194</v>
      </c>
      <c r="C6010" t="s">
        <v>8195</v>
      </c>
      <c r="D6010" t="str">
        <f t="shared" si="186"/>
        <v xml:space="preserve">TAMBORINE MOUNTAIN </v>
      </c>
      <c r="E6010" s="1" t="str">
        <f t="shared" si="187"/>
        <v>QLD</v>
      </c>
      <c r="F6010" t="s">
        <v>215</v>
      </c>
      <c r="G6010" t="s">
        <v>4</v>
      </c>
    </row>
    <row r="6011" spans="1:7" x14ac:dyDescent="0.35">
      <c r="A6011" t="s">
        <v>5240</v>
      </c>
      <c r="B6011" t="s">
        <v>5241</v>
      </c>
      <c r="C6011" t="s">
        <v>3673</v>
      </c>
      <c r="D6011" t="str">
        <f t="shared" si="186"/>
        <v xml:space="preserve">SURFERS PARADISE </v>
      </c>
      <c r="E6011" s="1" t="str">
        <f t="shared" si="187"/>
        <v>QLD</v>
      </c>
      <c r="F6011" t="s">
        <v>535</v>
      </c>
      <c r="G6011" t="s">
        <v>4</v>
      </c>
    </row>
    <row r="6012" spans="1:7" x14ac:dyDescent="0.35">
      <c r="A6012" t="s">
        <v>8196</v>
      </c>
      <c r="B6012" t="s">
        <v>8197</v>
      </c>
      <c r="C6012" t="s">
        <v>5172</v>
      </c>
      <c r="D6012" t="str">
        <f t="shared" si="186"/>
        <v xml:space="preserve">ATHERTON </v>
      </c>
      <c r="E6012" s="1" t="str">
        <f t="shared" si="187"/>
        <v>QLD</v>
      </c>
      <c r="F6012" t="s">
        <v>3</v>
      </c>
      <c r="G6012" t="s">
        <v>16</v>
      </c>
    </row>
    <row r="6013" spans="1:7" x14ac:dyDescent="0.35">
      <c r="A6013" t="s">
        <v>5271</v>
      </c>
      <c r="B6013" t="s">
        <v>405</v>
      </c>
      <c r="C6013" t="s">
        <v>3537</v>
      </c>
      <c r="D6013" t="str">
        <f t="shared" si="186"/>
        <v xml:space="preserve">CANNON HILL </v>
      </c>
      <c r="E6013" s="1" t="str">
        <f t="shared" si="187"/>
        <v>QLD</v>
      </c>
      <c r="F6013" t="s">
        <v>19</v>
      </c>
      <c r="G6013" t="s">
        <v>4</v>
      </c>
    </row>
    <row r="6014" spans="1:7" x14ac:dyDescent="0.35">
      <c r="A6014" t="s">
        <v>8198</v>
      </c>
      <c r="B6014" t="s">
        <v>3501</v>
      </c>
      <c r="C6014" t="s">
        <v>494</v>
      </c>
      <c r="D6014" t="str">
        <f t="shared" si="186"/>
        <v xml:space="preserve">GLADSTONE </v>
      </c>
      <c r="E6014" s="1" t="str">
        <f t="shared" si="187"/>
        <v>QLD</v>
      </c>
      <c r="F6014" t="s">
        <v>23</v>
      </c>
      <c r="G6014" t="s">
        <v>4</v>
      </c>
    </row>
    <row r="6015" spans="1:7" x14ac:dyDescent="0.35">
      <c r="A6015" t="s">
        <v>1134</v>
      </c>
      <c r="B6015" t="s">
        <v>5252</v>
      </c>
      <c r="C6015" t="s">
        <v>432</v>
      </c>
      <c r="D6015" t="str">
        <f t="shared" si="186"/>
        <v xml:space="preserve">BRISBANE </v>
      </c>
      <c r="E6015" s="1" t="str">
        <f t="shared" si="187"/>
        <v>QLD</v>
      </c>
      <c r="F6015" t="s">
        <v>3</v>
      </c>
      <c r="G6015" t="s">
        <v>4</v>
      </c>
    </row>
    <row r="6016" spans="1:7" x14ac:dyDescent="0.35">
      <c r="A6016" t="s">
        <v>8199</v>
      </c>
      <c r="B6016" t="s">
        <v>7034</v>
      </c>
      <c r="C6016" t="s">
        <v>1141</v>
      </c>
      <c r="D6016" t="str">
        <f t="shared" si="186"/>
        <v xml:space="preserve">GYMPIE </v>
      </c>
      <c r="E6016" s="1" t="str">
        <f t="shared" si="187"/>
        <v>QLD</v>
      </c>
      <c r="F6016" t="s">
        <v>8</v>
      </c>
      <c r="G6016" t="s">
        <v>9</v>
      </c>
    </row>
    <row r="6017" spans="1:7" x14ac:dyDescent="0.35">
      <c r="A6017" t="s">
        <v>2281</v>
      </c>
      <c r="B6017" t="s">
        <v>5305</v>
      </c>
      <c r="C6017" t="s">
        <v>432</v>
      </c>
      <c r="D6017" t="str">
        <f t="shared" si="186"/>
        <v xml:space="preserve">BRISBANE </v>
      </c>
      <c r="E6017" s="1" t="str">
        <f t="shared" si="187"/>
        <v>QLD</v>
      </c>
      <c r="F6017" t="s">
        <v>269</v>
      </c>
      <c r="G6017" t="s">
        <v>4</v>
      </c>
    </row>
    <row r="6018" spans="1:7" x14ac:dyDescent="0.35">
      <c r="A6018" t="s">
        <v>892</v>
      </c>
      <c r="B6018" t="s">
        <v>5266</v>
      </c>
      <c r="C6018" t="s">
        <v>5267</v>
      </c>
      <c r="D6018" t="str">
        <f t="shared" si="186"/>
        <v xml:space="preserve">STONES CORNER </v>
      </c>
      <c r="E6018" s="1" t="str">
        <f t="shared" si="187"/>
        <v>QLD</v>
      </c>
      <c r="F6018" t="s">
        <v>39</v>
      </c>
      <c r="G6018" t="s">
        <v>9</v>
      </c>
    </row>
    <row r="6019" spans="1:7" x14ac:dyDescent="0.35">
      <c r="A6019" t="s">
        <v>8200</v>
      </c>
      <c r="B6019" t="s">
        <v>4053</v>
      </c>
      <c r="C6019" t="s">
        <v>8201</v>
      </c>
      <c r="D6019" t="str">
        <f t="shared" ref="D6019:D6082" si="188">LEFT(C6019, LEN(C6019)-3)</f>
        <v xml:space="preserve">COOLANGATTA </v>
      </c>
      <c r="E6019" s="1" t="str">
        <f t="shared" ref="E6019:E6082" si="189">RIGHT(C6019,3)</f>
        <v>QLD</v>
      </c>
      <c r="F6019" t="s">
        <v>79</v>
      </c>
      <c r="G6019" t="s">
        <v>4</v>
      </c>
    </row>
    <row r="6020" spans="1:7" x14ac:dyDescent="0.35">
      <c r="A6020" t="s">
        <v>5236</v>
      </c>
      <c r="B6020" t="s">
        <v>5237</v>
      </c>
      <c r="C6020" t="s">
        <v>492</v>
      </c>
      <c r="D6020" t="str">
        <f t="shared" si="188"/>
        <v xml:space="preserve">NORTH LAKES </v>
      </c>
      <c r="E6020" s="1" t="str">
        <f t="shared" si="189"/>
        <v>QLD</v>
      </c>
      <c r="F6020" t="s">
        <v>23</v>
      </c>
      <c r="G6020" t="s">
        <v>4</v>
      </c>
    </row>
    <row r="6021" spans="1:7" x14ac:dyDescent="0.35">
      <c r="A6021" t="s">
        <v>8202</v>
      </c>
      <c r="B6021" t="s">
        <v>187</v>
      </c>
      <c r="C6021" t="s">
        <v>478</v>
      </c>
      <c r="D6021" t="str">
        <f t="shared" si="188"/>
        <v xml:space="preserve">ROBINA </v>
      </c>
      <c r="E6021" s="1" t="str">
        <f t="shared" si="189"/>
        <v>QLD</v>
      </c>
      <c r="F6021" t="s">
        <v>34</v>
      </c>
      <c r="G6021" t="s">
        <v>35</v>
      </c>
    </row>
    <row r="6022" spans="1:7" x14ac:dyDescent="0.35">
      <c r="A6022" t="s">
        <v>1077</v>
      </c>
      <c r="B6022" t="s">
        <v>8203</v>
      </c>
      <c r="C6022" t="s">
        <v>432</v>
      </c>
      <c r="D6022" t="str">
        <f t="shared" si="188"/>
        <v xml:space="preserve">BRISBANE </v>
      </c>
      <c r="E6022" s="1" t="str">
        <f t="shared" si="189"/>
        <v>QLD</v>
      </c>
      <c r="F6022" t="s">
        <v>39</v>
      </c>
      <c r="G6022" t="s">
        <v>9</v>
      </c>
    </row>
    <row r="6023" spans="1:7" x14ac:dyDescent="0.35">
      <c r="A6023" t="s">
        <v>5319</v>
      </c>
      <c r="B6023" t="s">
        <v>405</v>
      </c>
      <c r="C6023" t="s">
        <v>5320</v>
      </c>
      <c r="D6023" t="str">
        <f t="shared" si="188"/>
        <v xml:space="preserve">PLAINLAND </v>
      </c>
      <c r="E6023" s="1" t="str">
        <f t="shared" si="189"/>
        <v>QLD</v>
      </c>
      <c r="F6023" t="s">
        <v>3</v>
      </c>
      <c r="G6023" t="s">
        <v>16</v>
      </c>
    </row>
    <row r="6024" spans="1:7" x14ac:dyDescent="0.35">
      <c r="A6024" t="s">
        <v>5204</v>
      </c>
      <c r="B6024" t="s">
        <v>5205</v>
      </c>
      <c r="C6024" t="s">
        <v>972</v>
      </c>
      <c r="D6024" t="str">
        <f t="shared" si="188"/>
        <v xml:space="preserve">AUGUSTINE HEIGHTS </v>
      </c>
      <c r="E6024" s="1" t="str">
        <f t="shared" si="189"/>
        <v>QLD</v>
      </c>
      <c r="F6024" t="s">
        <v>39</v>
      </c>
      <c r="G6024" t="s">
        <v>4</v>
      </c>
    </row>
    <row r="6025" spans="1:7" x14ac:dyDescent="0.35">
      <c r="A6025" t="s">
        <v>5272</v>
      </c>
      <c r="B6025" t="s">
        <v>5273</v>
      </c>
      <c r="C6025" t="s">
        <v>584</v>
      </c>
      <c r="D6025" t="str">
        <f t="shared" si="188"/>
        <v xml:space="preserve">SOUTHPORT </v>
      </c>
      <c r="E6025" s="1" t="str">
        <f t="shared" si="189"/>
        <v>QLD</v>
      </c>
      <c r="F6025" t="s">
        <v>34</v>
      </c>
      <c r="G6025" t="s">
        <v>35</v>
      </c>
    </row>
    <row r="6026" spans="1:7" x14ac:dyDescent="0.35">
      <c r="A6026" t="s">
        <v>5392</v>
      </c>
      <c r="B6026" t="s">
        <v>567</v>
      </c>
      <c r="C6026" t="s">
        <v>432</v>
      </c>
      <c r="D6026" t="str">
        <f t="shared" si="188"/>
        <v xml:space="preserve">BRISBANE </v>
      </c>
      <c r="E6026" s="1" t="str">
        <f t="shared" si="189"/>
        <v>QLD</v>
      </c>
      <c r="F6026" t="s">
        <v>79</v>
      </c>
      <c r="G6026" t="s">
        <v>16</v>
      </c>
    </row>
    <row r="6027" spans="1:7" x14ac:dyDescent="0.35">
      <c r="A6027" t="s">
        <v>5373</v>
      </c>
      <c r="B6027" t="s">
        <v>3189</v>
      </c>
      <c r="C6027" t="s">
        <v>996</v>
      </c>
      <c r="D6027" t="str">
        <f t="shared" si="188"/>
        <v xml:space="preserve">FORTITUDE VALLEY </v>
      </c>
      <c r="E6027" s="1" t="str">
        <f t="shared" si="189"/>
        <v>QLD</v>
      </c>
      <c r="F6027" t="s">
        <v>23</v>
      </c>
      <c r="G6027" t="s">
        <v>4</v>
      </c>
    </row>
    <row r="6028" spans="1:7" x14ac:dyDescent="0.35">
      <c r="A6028" t="s">
        <v>5233</v>
      </c>
      <c r="B6028" t="s">
        <v>6446</v>
      </c>
      <c r="C6028" t="s">
        <v>432</v>
      </c>
      <c r="D6028" t="str">
        <f t="shared" si="188"/>
        <v xml:space="preserve">BRISBANE </v>
      </c>
      <c r="E6028" s="1" t="str">
        <f t="shared" si="189"/>
        <v>QLD</v>
      </c>
      <c r="F6028" t="s">
        <v>39</v>
      </c>
      <c r="G6028" t="s">
        <v>4</v>
      </c>
    </row>
    <row r="6029" spans="1:7" x14ac:dyDescent="0.35">
      <c r="A6029" t="s">
        <v>8204</v>
      </c>
      <c r="B6029" t="s">
        <v>8205</v>
      </c>
      <c r="C6029" t="s">
        <v>5481</v>
      </c>
      <c r="D6029" t="str">
        <f t="shared" si="188"/>
        <v xml:space="preserve">CRESTMEAD </v>
      </c>
      <c r="E6029" s="1" t="str">
        <f t="shared" si="189"/>
        <v>QLD</v>
      </c>
      <c r="F6029" t="s">
        <v>39</v>
      </c>
      <c r="G6029" t="s">
        <v>4</v>
      </c>
    </row>
    <row r="6030" spans="1:7" x14ac:dyDescent="0.35">
      <c r="A6030" t="s">
        <v>8206</v>
      </c>
      <c r="B6030" t="s">
        <v>3426</v>
      </c>
      <c r="C6030" t="s">
        <v>494</v>
      </c>
      <c r="D6030" t="str">
        <f t="shared" si="188"/>
        <v xml:space="preserve">GLADSTONE </v>
      </c>
      <c r="E6030" s="1" t="str">
        <f t="shared" si="189"/>
        <v>QLD</v>
      </c>
      <c r="F6030" t="s">
        <v>39</v>
      </c>
      <c r="G6030" t="s">
        <v>4</v>
      </c>
    </row>
    <row r="6031" spans="1:7" x14ac:dyDescent="0.35">
      <c r="A6031" t="s">
        <v>5845</v>
      </c>
      <c r="B6031" t="s">
        <v>615</v>
      </c>
      <c r="C6031" t="s">
        <v>432</v>
      </c>
      <c r="D6031" t="str">
        <f t="shared" si="188"/>
        <v xml:space="preserve">BRISBANE </v>
      </c>
      <c r="E6031" s="1" t="str">
        <f t="shared" si="189"/>
        <v>QLD</v>
      </c>
      <c r="F6031" t="s">
        <v>23</v>
      </c>
      <c r="G6031" t="s">
        <v>4</v>
      </c>
    </row>
    <row r="6032" spans="1:7" x14ac:dyDescent="0.35">
      <c r="A6032" t="s">
        <v>8207</v>
      </c>
      <c r="B6032" t="s">
        <v>8208</v>
      </c>
      <c r="C6032" t="s">
        <v>432</v>
      </c>
      <c r="D6032" t="str">
        <f t="shared" si="188"/>
        <v xml:space="preserve">BRISBANE </v>
      </c>
      <c r="E6032" s="1" t="str">
        <f t="shared" si="189"/>
        <v>QLD</v>
      </c>
      <c r="F6032" t="s">
        <v>39</v>
      </c>
      <c r="G6032" t="s">
        <v>4</v>
      </c>
    </row>
    <row r="6033" spans="1:7" x14ac:dyDescent="0.35">
      <c r="A6033" t="s">
        <v>8209</v>
      </c>
      <c r="B6033" t="s">
        <v>459</v>
      </c>
      <c r="C6033" t="s">
        <v>8210</v>
      </c>
      <c r="D6033" t="str">
        <f t="shared" si="188"/>
        <v xml:space="preserve">BIGGERA WATERS </v>
      </c>
      <c r="E6033" s="1" t="str">
        <f t="shared" si="189"/>
        <v>QLD</v>
      </c>
      <c r="F6033" t="s">
        <v>34</v>
      </c>
      <c r="G6033" t="s">
        <v>35</v>
      </c>
    </row>
    <row r="6034" spans="1:7" x14ac:dyDescent="0.35">
      <c r="A6034" t="s">
        <v>8211</v>
      </c>
      <c r="B6034" t="s">
        <v>8212</v>
      </c>
      <c r="C6034" t="s">
        <v>432</v>
      </c>
      <c r="D6034" t="str">
        <f t="shared" si="188"/>
        <v xml:space="preserve">BRISBANE </v>
      </c>
      <c r="E6034" s="1" t="str">
        <f t="shared" si="189"/>
        <v>QLD</v>
      </c>
      <c r="F6034" t="s">
        <v>535</v>
      </c>
      <c r="G6034" t="s">
        <v>4</v>
      </c>
    </row>
    <row r="6035" spans="1:7" x14ac:dyDescent="0.35">
      <c r="A6035" t="s">
        <v>8213</v>
      </c>
      <c r="B6035" t="s">
        <v>4635</v>
      </c>
      <c r="C6035" t="s">
        <v>622</v>
      </c>
      <c r="D6035" t="str">
        <f t="shared" si="188"/>
        <v xml:space="preserve">CAIRNS </v>
      </c>
      <c r="E6035" s="1" t="str">
        <f t="shared" si="189"/>
        <v>QLD</v>
      </c>
      <c r="F6035" t="s">
        <v>39</v>
      </c>
      <c r="G6035" t="s">
        <v>4</v>
      </c>
    </row>
    <row r="6036" spans="1:7" x14ac:dyDescent="0.35">
      <c r="A6036" t="s">
        <v>8214</v>
      </c>
      <c r="B6036" t="s">
        <v>683</v>
      </c>
      <c r="C6036" t="s">
        <v>684</v>
      </c>
      <c r="D6036" t="str">
        <f t="shared" si="188"/>
        <v xml:space="preserve">HAYMAN ISLAND </v>
      </c>
      <c r="E6036" s="1" t="str">
        <f t="shared" si="189"/>
        <v>QLD</v>
      </c>
      <c r="F6036" t="s">
        <v>39</v>
      </c>
      <c r="G6036" t="s">
        <v>16</v>
      </c>
    </row>
    <row r="6037" spans="1:7" x14ac:dyDescent="0.35">
      <c r="A6037" t="s">
        <v>6818</v>
      </c>
      <c r="B6037" t="s">
        <v>8215</v>
      </c>
      <c r="C6037" t="s">
        <v>432</v>
      </c>
      <c r="D6037" t="str">
        <f t="shared" si="188"/>
        <v xml:space="preserve">BRISBANE </v>
      </c>
      <c r="E6037" s="1" t="str">
        <f t="shared" si="189"/>
        <v>QLD</v>
      </c>
      <c r="F6037" t="s">
        <v>535</v>
      </c>
      <c r="G6037" t="s">
        <v>9</v>
      </c>
    </row>
    <row r="6038" spans="1:7" x14ac:dyDescent="0.35">
      <c r="A6038" t="s">
        <v>5250</v>
      </c>
      <c r="B6038" t="s">
        <v>77</v>
      </c>
      <c r="C6038" t="s">
        <v>5251</v>
      </c>
      <c r="D6038" t="str">
        <f t="shared" si="188"/>
        <v xml:space="preserve">SUNNYBANK </v>
      </c>
      <c r="E6038" s="1" t="str">
        <f t="shared" si="189"/>
        <v>QLD</v>
      </c>
      <c r="F6038" t="s">
        <v>130</v>
      </c>
      <c r="G6038" t="s">
        <v>4</v>
      </c>
    </row>
    <row r="6039" spans="1:7" x14ac:dyDescent="0.35">
      <c r="A6039" t="s">
        <v>8216</v>
      </c>
      <c r="B6039" t="s">
        <v>8172</v>
      </c>
      <c r="C6039" t="s">
        <v>622</v>
      </c>
      <c r="D6039" t="str">
        <f t="shared" si="188"/>
        <v xml:space="preserve">CAIRNS </v>
      </c>
      <c r="E6039" s="1" t="str">
        <f t="shared" si="189"/>
        <v>QLD</v>
      </c>
      <c r="F6039" t="s">
        <v>23</v>
      </c>
      <c r="G6039" t="s">
        <v>4</v>
      </c>
    </row>
    <row r="6040" spans="1:7" x14ac:dyDescent="0.35">
      <c r="A6040" t="s">
        <v>1013</v>
      </c>
      <c r="B6040" t="s">
        <v>5253</v>
      </c>
      <c r="C6040" t="s">
        <v>5254</v>
      </c>
      <c r="D6040" t="str">
        <f t="shared" si="188"/>
        <v xml:space="preserve">SLACKS CREEK </v>
      </c>
      <c r="E6040" s="1" t="str">
        <f t="shared" si="189"/>
        <v>QLD</v>
      </c>
      <c r="F6040" t="s">
        <v>39</v>
      </c>
      <c r="G6040" t="s">
        <v>4</v>
      </c>
    </row>
    <row r="6041" spans="1:7" x14ac:dyDescent="0.35">
      <c r="A6041" t="s">
        <v>5336</v>
      </c>
      <c r="B6041" t="s">
        <v>646</v>
      </c>
      <c r="C6041" t="s">
        <v>590</v>
      </c>
      <c r="D6041" t="str">
        <f t="shared" si="188"/>
        <v xml:space="preserve">EMERALD </v>
      </c>
      <c r="E6041" s="1" t="str">
        <f t="shared" si="189"/>
        <v>QLD</v>
      </c>
      <c r="F6041" t="s">
        <v>39</v>
      </c>
      <c r="G6041" t="s">
        <v>4</v>
      </c>
    </row>
    <row r="6042" spans="1:7" x14ac:dyDescent="0.35">
      <c r="A6042" t="s">
        <v>5260</v>
      </c>
      <c r="B6042" t="s">
        <v>77</v>
      </c>
      <c r="C6042" t="s">
        <v>5261</v>
      </c>
      <c r="D6042" t="str">
        <f t="shared" si="188"/>
        <v xml:space="preserve">TINGALPA </v>
      </c>
      <c r="E6042" s="1" t="str">
        <f t="shared" si="189"/>
        <v>QLD</v>
      </c>
      <c r="F6042" t="s">
        <v>8</v>
      </c>
      <c r="G6042" t="s">
        <v>4</v>
      </c>
    </row>
    <row r="6043" spans="1:7" x14ac:dyDescent="0.35">
      <c r="A6043" t="s">
        <v>5423</v>
      </c>
      <c r="B6043" t="s">
        <v>5305</v>
      </c>
      <c r="C6043" t="s">
        <v>432</v>
      </c>
      <c r="D6043" t="str">
        <f t="shared" si="188"/>
        <v xml:space="preserve">BRISBANE </v>
      </c>
      <c r="E6043" s="1" t="str">
        <f t="shared" si="189"/>
        <v>QLD</v>
      </c>
      <c r="F6043" t="s">
        <v>3</v>
      </c>
      <c r="G6043" t="s">
        <v>16</v>
      </c>
    </row>
    <row r="6044" spans="1:7" x14ac:dyDescent="0.35">
      <c r="A6044" t="s">
        <v>8217</v>
      </c>
      <c r="B6044" t="s">
        <v>769</v>
      </c>
      <c r="C6044" t="s">
        <v>770</v>
      </c>
      <c r="D6044" t="str">
        <f t="shared" si="188"/>
        <v xml:space="preserve">NEWSTEAD </v>
      </c>
      <c r="E6044" s="1" t="str">
        <f t="shared" si="189"/>
        <v>QLD</v>
      </c>
      <c r="F6044" t="s">
        <v>269</v>
      </c>
      <c r="G6044" t="s">
        <v>4</v>
      </c>
    </row>
    <row r="6045" spans="1:7" x14ac:dyDescent="0.35">
      <c r="A6045" t="s">
        <v>5202</v>
      </c>
      <c r="B6045" t="s">
        <v>77</v>
      </c>
      <c r="C6045" t="s">
        <v>524</v>
      </c>
      <c r="D6045" t="str">
        <f t="shared" si="188"/>
        <v xml:space="preserve">WOOLLOONGABBA </v>
      </c>
      <c r="E6045" s="1" t="str">
        <f t="shared" si="189"/>
        <v>QLD</v>
      </c>
      <c r="F6045" t="s">
        <v>8</v>
      </c>
      <c r="G6045" t="s">
        <v>4</v>
      </c>
    </row>
    <row r="6046" spans="1:7" x14ac:dyDescent="0.35">
      <c r="A6046" t="s">
        <v>778</v>
      </c>
      <c r="B6046" t="s">
        <v>779</v>
      </c>
      <c r="C6046" t="s">
        <v>432</v>
      </c>
      <c r="D6046" t="str">
        <f t="shared" si="188"/>
        <v xml:space="preserve">BRISBANE </v>
      </c>
      <c r="E6046" s="1" t="str">
        <f t="shared" si="189"/>
        <v>QLD</v>
      </c>
      <c r="F6046" t="s">
        <v>3</v>
      </c>
      <c r="G6046" t="s">
        <v>16</v>
      </c>
    </row>
    <row r="6047" spans="1:7" x14ac:dyDescent="0.35">
      <c r="A6047" t="s">
        <v>8218</v>
      </c>
      <c r="B6047" t="s">
        <v>8219</v>
      </c>
      <c r="C6047" t="s">
        <v>3559</v>
      </c>
      <c r="D6047" t="str">
        <f t="shared" si="188"/>
        <v xml:space="preserve">WEST END </v>
      </c>
      <c r="E6047" s="1" t="str">
        <f t="shared" si="189"/>
        <v>QLD</v>
      </c>
      <c r="F6047" t="s">
        <v>130</v>
      </c>
      <c r="G6047" t="s">
        <v>9</v>
      </c>
    </row>
    <row r="6048" spans="1:7" x14ac:dyDescent="0.35">
      <c r="A6048" t="s">
        <v>5427</v>
      </c>
      <c r="B6048" t="s">
        <v>5428</v>
      </c>
      <c r="C6048" t="s">
        <v>475</v>
      </c>
      <c r="D6048" t="str">
        <f t="shared" si="188"/>
        <v xml:space="preserve">REDCLIFFE </v>
      </c>
      <c r="E6048" s="1" t="str">
        <f t="shared" si="189"/>
        <v>QLD</v>
      </c>
      <c r="F6048" t="s">
        <v>3</v>
      </c>
      <c r="G6048" t="s">
        <v>4</v>
      </c>
    </row>
    <row r="6049" spans="1:7" x14ac:dyDescent="0.35">
      <c r="A6049" t="s">
        <v>8220</v>
      </c>
      <c r="B6049" t="s">
        <v>852</v>
      </c>
      <c r="C6049" t="s">
        <v>432</v>
      </c>
      <c r="D6049" t="str">
        <f t="shared" si="188"/>
        <v xml:space="preserve">BRISBANE </v>
      </c>
      <c r="E6049" s="1" t="str">
        <f t="shared" si="189"/>
        <v>QLD</v>
      </c>
      <c r="F6049" t="s">
        <v>39</v>
      </c>
      <c r="G6049" t="s">
        <v>4</v>
      </c>
    </row>
    <row r="6050" spans="1:7" x14ac:dyDescent="0.35">
      <c r="A6050" t="s">
        <v>5415</v>
      </c>
      <c r="B6050" t="s">
        <v>3588</v>
      </c>
      <c r="C6050" t="s">
        <v>432</v>
      </c>
      <c r="D6050" t="str">
        <f t="shared" si="188"/>
        <v xml:space="preserve">BRISBANE </v>
      </c>
      <c r="E6050" s="1" t="str">
        <f t="shared" si="189"/>
        <v>QLD</v>
      </c>
      <c r="F6050" t="s">
        <v>19</v>
      </c>
      <c r="G6050" t="s">
        <v>9</v>
      </c>
    </row>
    <row r="6051" spans="1:7" x14ac:dyDescent="0.35">
      <c r="A6051" t="s">
        <v>5362</v>
      </c>
      <c r="B6051" t="s">
        <v>5263</v>
      </c>
      <c r="C6051" t="s">
        <v>394</v>
      </c>
      <c r="D6051" t="str">
        <f t="shared" si="188"/>
        <v xml:space="preserve">MACKAY </v>
      </c>
      <c r="E6051" s="1" t="str">
        <f t="shared" si="189"/>
        <v>QLD</v>
      </c>
      <c r="F6051" t="s">
        <v>503</v>
      </c>
      <c r="G6051" t="s">
        <v>4</v>
      </c>
    </row>
    <row r="6052" spans="1:7" x14ac:dyDescent="0.35">
      <c r="A6052" t="s">
        <v>8221</v>
      </c>
      <c r="B6052" t="s">
        <v>514</v>
      </c>
      <c r="C6052" t="s">
        <v>432</v>
      </c>
      <c r="D6052" t="str">
        <f t="shared" si="188"/>
        <v xml:space="preserve">BRISBANE </v>
      </c>
      <c r="E6052" s="1" t="str">
        <f t="shared" si="189"/>
        <v>QLD</v>
      </c>
      <c r="F6052" t="s">
        <v>39</v>
      </c>
      <c r="G6052" t="s">
        <v>4</v>
      </c>
    </row>
    <row r="6053" spans="1:7" x14ac:dyDescent="0.35">
      <c r="A6053" t="s">
        <v>5411</v>
      </c>
      <c r="B6053" t="s">
        <v>459</v>
      </c>
      <c r="C6053" t="s">
        <v>492</v>
      </c>
      <c r="D6053" t="str">
        <f t="shared" si="188"/>
        <v xml:space="preserve">NORTH LAKES </v>
      </c>
      <c r="E6053" s="1" t="str">
        <f t="shared" si="189"/>
        <v>QLD</v>
      </c>
      <c r="F6053" t="s">
        <v>8</v>
      </c>
      <c r="G6053" t="s">
        <v>9</v>
      </c>
    </row>
    <row r="6054" spans="1:7" x14ac:dyDescent="0.35">
      <c r="A6054" t="s">
        <v>8222</v>
      </c>
      <c r="B6054" t="s">
        <v>1748</v>
      </c>
      <c r="C6054" t="s">
        <v>1004</v>
      </c>
      <c r="D6054" t="str">
        <f t="shared" si="188"/>
        <v xml:space="preserve">BENOWA </v>
      </c>
      <c r="E6054" s="1" t="str">
        <f t="shared" si="189"/>
        <v>QLD</v>
      </c>
      <c r="F6054" t="s">
        <v>34</v>
      </c>
      <c r="G6054" t="s">
        <v>35</v>
      </c>
    </row>
    <row r="6055" spans="1:7" x14ac:dyDescent="0.35">
      <c r="A6055" t="s">
        <v>8223</v>
      </c>
      <c r="B6055" t="s">
        <v>8224</v>
      </c>
      <c r="C6055" t="s">
        <v>432</v>
      </c>
      <c r="D6055" t="str">
        <f t="shared" si="188"/>
        <v xml:space="preserve">BRISBANE </v>
      </c>
      <c r="E6055" s="1" t="str">
        <f t="shared" si="189"/>
        <v>QLD</v>
      </c>
      <c r="F6055" t="s">
        <v>269</v>
      </c>
      <c r="G6055" t="s">
        <v>9</v>
      </c>
    </row>
    <row r="6056" spans="1:7" x14ac:dyDescent="0.35">
      <c r="A6056" t="s">
        <v>3295</v>
      </c>
      <c r="B6056" t="s">
        <v>5337</v>
      </c>
      <c r="C6056" t="s">
        <v>481</v>
      </c>
      <c r="D6056" t="str">
        <f t="shared" si="188"/>
        <v xml:space="preserve">SOUTH BRISBANE </v>
      </c>
      <c r="E6056" s="1" t="str">
        <f t="shared" si="189"/>
        <v>QLD</v>
      </c>
      <c r="F6056" t="s">
        <v>23</v>
      </c>
      <c r="G6056" t="s">
        <v>4</v>
      </c>
    </row>
    <row r="6057" spans="1:7" x14ac:dyDescent="0.35">
      <c r="A6057" t="s">
        <v>5374</v>
      </c>
      <c r="B6057" t="s">
        <v>8225</v>
      </c>
      <c r="C6057" t="s">
        <v>1051</v>
      </c>
      <c r="D6057" t="str">
        <f t="shared" si="188"/>
        <v xml:space="preserve">MORANBAH </v>
      </c>
      <c r="E6057" s="1" t="str">
        <f t="shared" si="189"/>
        <v>QLD</v>
      </c>
      <c r="F6057" t="s">
        <v>39</v>
      </c>
      <c r="G6057" t="s">
        <v>4</v>
      </c>
    </row>
    <row r="6058" spans="1:7" x14ac:dyDescent="0.35">
      <c r="A6058" t="s">
        <v>5580</v>
      </c>
      <c r="B6058" t="s">
        <v>615</v>
      </c>
      <c r="C6058" t="s">
        <v>432</v>
      </c>
      <c r="D6058" t="str">
        <f t="shared" si="188"/>
        <v xml:space="preserve">BRISBANE </v>
      </c>
      <c r="E6058" s="1" t="str">
        <f t="shared" si="189"/>
        <v>QLD</v>
      </c>
      <c r="F6058" t="s">
        <v>215</v>
      </c>
      <c r="G6058" t="s">
        <v>4</v>
      </c>
    </row>
    <row r="6059" spans="1:7" x14ac:dyDescent="0.35">
      <c r="A6059" t="s">
        <v>8226</v>
      </c>
      <c r="B6059" t="s">
        <v>459</v>
      </c>
      <c r="C6059" t="s">
        <v>622</v>
      </c>
      <c r="D6059" t="str">
        <f t="shared" si="188"/>
        <v xml:space="preserve">CAIRNS </v>
      </c>
      <c r="E6059" s="1" t="str">
        <f t="shared" si="189"/>
        <v>QLD</v>
      </c>
      <c r="F6059" t="s">
        <v>8</v>
      </c>
      <c r="G6059" t="s">
        <v>9</v>
      </c>
    </row>
    <row r="6060" spans="1:7" x14ac:dyDescent="0.35">
      <c r="A6060" t="s">
        <v>8227</v>
      </c>
      <c r="B6060" t="s">
        <v>8228</v>
      </c>
      <c r="C6060" t="s">
        <v>5525</v>
      </c>
      <c r="D6060" t="str">
        <f t="shared" si="188"/>
        <v xml:space="preserve">ANNERLEY </v>
      </c>
      <c r="E6060" s="1" t="str">
        <f t="shared" si="189"/>
        <v>QLD</v>
      </c>
      <c r="F6060" t="s">
        <v>39</v>
      </c>
      <c r="G6060" t="s">
        <v>4</v>
      </c>
    </row>
    <row r="6061" spans="1:7" x14ac:dyDescent="0.35">
      <c r="A6061" t="s">
        <v>3172</v>
      </c>
      <c r="B6061" t="s">
        <v>161</v>
      </c>
      <c r="C6061" t="s">
        <v>401</v>
      </c>
      <c r="D6061" t="str">
        <f t="shared" si="188"/>
        <v xml:space="preserve">TOOWOOMBA </v>
      </c>
      <c r="E6061" s="1" t="str">
        <f t="shared" si="189"/>
        <v>QLD</v>
      </c>
      <c r="F6061" t="s">
        <v>34</v>
      </c>
      <c r="G6061" t="s">
        <v>35</v>
      </c>
    </row>
    <row r="6062" spans="1:7" x14ac:dyDescent="0.35">
      <c r="A6062" t="s">
        <v>1820</v>
      </c>
      <c r="B6062" t="s">
        <v>661</v>
      </c>
      <c r="C6062" t="s">
        <v>394</v>
      </c>
      <c r="D6062" t="str">
        <f t="shared" si="188"/>
        <v xml:space="preserve">MACKAY </v>
      </c>
      <c r="E6062" s="1" t="str">
        <f t="shared" si="189"/>
        <v>QLD</v>
      </c>
      <c r="F6062" t="s">
        <v>39</v>
      </c>
      <c r="G6062" t="s">
        <v>4</v>
      </c>
    </row>
    <row r="6063" spans="1:7" x14ac:dyDescent="0.35">
      <c r="A6063" t="s">
        <v>5291</v>
      </c>
      <c r="B6063" t="s">
        <v>595</v>
      </c>
      <c r="C6063" t="s">
        <v>596</v>
      </c>
      <c r="D6063" t="str">
        <f t="shared" si="188"/>
        <v xml:space="preserve">IPSWICH </v>
      </c>
      <c r="E6063" s="1" t="str">
        <f t="shared" si="189"/>
        <v>QLD</v>
      </c>
      <c r="F6063" t="s">
        <v>3</v>
      </c>
      <c r="G6063" t="s">
        <v>4</v>
      </c>
    </row>
    <row r="6064" spans="1:7" x14ac:dyDescent="0.35">
      <c r="A6064" t="s">
        <v>8229</v>
      </c>
      <c r="B6064" t="s">
        <v>661</v>
      </c>
      <c r="C6064" t="s">
        <v>432</v>
      </c>
      <c r="D6064" t="str">
        <f t="shared" si="188"/>
        <v xml:space="preserve">BRISBANE </v>
      </c>
      <c r="E6064" s="1" t="str">
        <f t="shared" si="189"/>
        <v>QLD</v>
      </c>
      <c r="F6064" t="s">
        <v>503</v>
      </c>
      <c r="G6064" t="s">
        <v>4</v>
      </c>
    </row>
    <row r="6065" spans="1:7" x14ac:dyDescent="0.35">
      <c r="A6065" t="s">
        <v>5474</v>
      </c>
      <c r="B6065" t="s">
        <v>3477</v>
      </c>
      <c r="C6065" t="s">
        <v>432</v>
      </c>
      <c r="D6065" t="str">
        <f t="shared" si="188"/>
        <v xml:space="preserve">BRISBANE </v>
      </c>
      <c r="E6065" s="1" t="str">
        <f t="shared" si="189"/>
        <v>QLD</v>
      </c>
      <c r="F6065" t="s">
        <v>39</v>
      </c>
      <c r="G6065" t="s">
        <v>4</v>
      </c>
    </row>
    <row r="6066" spans="1:7" x14ac:dyDescent="0.35">
      <c r="A6066" t="s">
        <v>8230</v>
      </c>
      <c r="B6066" t="s">
        <v>694</v>
      </c>
      <c r="C6066" t="s">
        <v>607</v>
      </c>
      <c r="D6066" t="str">
        <f t="shared" si="188"/>
        <v xml:space="preserve">ROMA </v>
      </c>
      <c r="E6066" s="1" t="str">
        <f t="shared" si="189"/>
        <v>QLD</v>
      </c>
      <c r="F6066" t="s">
        <v>39</v>
      </c>
      <c r="G6066" t="s">
        <v>4</v>
      </c>
    </row>
    <row r="6067" spans="1:7" x14ac:dyDescent="0.35">
      <c r="A6067" t="s">
        <v>8231</v>
      </c>
      <c r="B6067" t="s">
        <v>8232</v>
      </c>
      <c r="C6067" t="s">
        <v>996</v>
      </c>
      <c r="D6067" t="str">
        <f t="shared" si="188"/>
        <v xml:space="preserve">FORTITUDE VALLEY </v>
      </c>
      <c r="E6067" s="1" t="str">
        <f t="shared" si="189"/>
        <v>QLD</v>
      </c>
      <c r="F6067" t="s">
        <v>39</v>
      </c>
      <c r="G6067" t="s">
        <v>16</v>
      </c>
    </row>
    <row r="6068" spans="1:7" x14ac:dyDescent="0.35">
      <c r="A6068" t="s">
        <v>6807</v>
      </c>
      <c r="B6068" t="s">
        <v>5061</v>
      </c>
      <c r="C6068" t="s">
        <v>996</v>
      </c>
      <c r="D6068" t="str">
        <f t="shared" si="188"/>
        <v xml:space="preserve">FORTITUDE VALLEY </v>
      </c>
      <c r="E6068" s="1" t="str">
        <f t="shared" si="189"/>
        <v>QLD</v>
      </c>
      <c r="F6068" t="s">
        <v>269</v>
      </c>
      <c r="G6068" t="s">
        <v>4</v>
      </c>
    </row>
    <row r="6069" spans="1:7" x14ac:dyDescent="0.35">
      <c r="A6069" t="s">
        <v>5791</v>
      </c>
      <c r="B6069" t="s">
        <v>1262</v>
      </c>
      <c r="C6069" t="s">
        <v>432</v>
      </c>
      <c r="D6069" t="str">
        <f t="shared" si="188"/>
        <v xml:space="preserve">BRISBANE </v>
      </c>
      <c r="E6069" s="1" t="str">
        <f t="shared" si="189"/>
        <v>QLD</v>
      </c>
      <c r="F6069" t="s">
        <v>39</v>
      </c>
      <c r="G6069" t="s">
        <v>4</v>
      </c>
    </row>
    <row r="6070" spans="1:7" x14ac:dyDescent="0.35">
      <c r="A6070" t="s">
        <v>5167</v>
      </c>
      <c r="B6070" t="s">
        <v>77</v>
      </c>
      <c r="C6070" t="s">
        <v>5168</v>
      </c>
      <c r="D6070" t="str">
        <f t="shared" si="188"/>
        <v xml:space="preserve">PEACHESTER </v>
      </c>
      <c r="E6070" s="1" t="str">
        <f t="shared" si="189"/>
        <v>QLD</v>
      </c>
      <c r="F6070" t="s">
        <v>79</v>
      </c>
      <c r="G6070" t="s">
        <v>4</v>
      </c>
    </row>
    <row r="6071" spans="1:7" x14ac:dyDescent="0.35">
      <c r="A6071" t="s">
        <v>8233</v>
      </c>
      <c r="B6071" t="s">
        <v>8234</v>
      </c>
      <c r="C6071" t="s">
        <v>432</v>
      </c>
      <c r="D6071" t="str">
        <f t="shared" si="188"/>
        <v xml:space="preserve">BRISBANE </v>
      </c>
      <c r="E6071" s="1" t="str">
        <f t="shared" si="189"/>
        <v>QLD</v>
      </c>
      <c r="F6071" t="s">
        <v>331</v>
      </c>
      <c r="G6071" t="s">
        <v>4</v>
      </c>
    </row>
    <row r="6072" spans="1:7" x14ac:dyDescent="0.35">
      <c r="A6072" t="s">
        <v>8235</v>
      </c>
      <c r="B6072" t="s">
        <v>808</v>
      </c>
      <c r="C6072" t="s">
        <v>432</v>
      </c>
      <c r="D6072" t="str">
        <f t="shared" si="188"/>
        <v xml:space="preserve">BRISBANE </v>
      </c>
      <c r="E6072" s="1" t="str">
        <f t="shared" si="189"/>
        <v>QLD</v>
      </c>
      <c r="F6072" t="s">
        <v>269</v>
      </c>
      <c r="G6072" t="s">
        <v>4</v>
      </c>
    </row>
    <row r="6073" spans="1:7" x14ac:dyDescent="0.35">
      <c r="A6073" t="s">
        <v>8236</v>
      </c>
      <c r="B6073" t="s">
        <v>8237</v>
      </c>
      <c r="C6073" t="s">
        <v>451</v>
      </c>
      <c r="D6073" t="str">
        <f t="shared" si="188"/>
        <v xml:space="preserve">TOWNSVILLE </v>
      </c>
      <c r="E6073" s="1" t="str">
        <f t="shared" si="189"/>
        <v>QLD</v>
      </c>
      <c r="F6073" t="s">
        <v>39</v>
      </c>
      <c r="G6073" t="s">
        <v>4</v>
      </c>
    </row>
    <row r="6074" spans="1:7" x14ac:dyDescent="0.35">
      <c r="A6074" t="s">
        <v>8238</v>
      </c>
      <c r="B6074" t="s">
        <v>6446</v>
      </c>
      <c r="C6074" t="s">
        <v>731</v>
      </c>
      <c r="D6074" t="str">
        <f t="shared" si="188"/>
        <v xml:space="preserve">AMBERLEY </v>
      </c>
      <c r="E6074" s="1" t="str">
        <f t="shared" si="189"/>
        <v>QLD</v>
      </c>
      <c r="F6074" t="s">
        <v>23</v>
      </c>
      <c r="G6074" t="s">
        <v>4</v>
      </c>
    </row>
    <row r="6075" spans="1:7" x14ac:dyDescent="0.35">
      <c r="A6075" t="s">
        <v>5430</v>
      </c>
      <c r="B6075" t="s">
        <v>5431</v>
      </c>
      <c r="C6075" t="s">
        <v>451</v>
      </c>
      <c r="D6075" t="str">
        <f t="shared" si="188"/>
        <v xml:space="preserve">TOWNSVILLE </v>
      </c>
      <c r="E6075" s="1" t="str">
        <f t="shared" si="189"/>
        <v>QLD</v>
      </c>
      <c r="F6075" t="s">
        <v>8</v>
      </c>
      <c r="G6075" t="s">
        <v>4</v>
      </c>
    </row>
    <row r="6076" spans="1:7" x14ac:dyDescent="0.35">
      <c r="A6076" t="s">
        <v>5460</v>
      </c>
      <c r="B6076" t="s">
        <v>5461</v>
      </c>
      <c r="C6076" t="s">
        <v>5462</v>
      </c>
      <c r="D6076" t="str">
        <f t="shared" si="188"/>
        <v xml:space="preserve">MAREEBA </v>
      </c>
      <c r="E6076" s="1" t="str">
        <f t="shared" si="189"/>
        <v>QLD</v>
      </c>
      <c r="F6076" t="s">
        <v>39</v>
      </c>
      <c r="G6076" t="s">
        <v>4</v>
      </c>
    </row>
    <row r="6077" spans="1:7" x14ac:dyDescent="0.35">
      <c r="A6077" t="s">
        <v>8239</v>
      </c>
      <c r="B6077" t="s">
        <v>8240</v>
      </c>
      <c r="C6077" t="s">
        <v>8241</v>
      </c>
      <c r="D6077" t="str">
        <f t="shared" si="188"/>
        <v xml:space="preserve">BOWEN HILLS </v>
      </c>
      <c r="E6077" s="1" t="str">
        <f t="shared" si="189"/>
        <v>QLD</v>
      </c>
      <c r="F6077" t="s">
        <v>3</v>
      </c>
      <c r="G6077" t="s">
        <v>4</v>
      </c>
    </row>
    <row r="6078" spans="1:7" x14ac:dyDescent="0.35">
      <c r="A6078" t="s">
        <v>8242</v>
      </c>
      <c r="B6078" t="s">
        <v>1259</v>
      </c>
      <c r="C6078" t="s">
        <v>420</v>
      </c>
      <c r="D6078" t="str">
        <f t="shared" si="188"/>
        <v xml:space="preserve">ROCKHAMPTON </v>
      </c>
      <c r="E6078" s="1" t="str">
        <f t="shared" si="189"/>
        <v>QLD</v>
      </c>
      <c r="F6078" t="s">
        <v>34</v>
      </c>
      <c r="G6078" t="s">
        <v>35</v>
      </c>
    </row>
    <row r="6079" spans="1:7" x14ac:dyDescent="0.35">
      <c r="A6079" t="s">
        <v>8243</v>
      </c>
      <c r="B6079" t="s">
        <v>8244</v>
      </c>
      <c r="C6079" t="s">
        <v>8245</v>
      </c>
      <c r="D6079" t="str">
        <f t="shared" si="188"/>
        <v xml:space="preserve">CURRAJONG </v>
      </c>
      <c r="E6079" s="1" t="str">
        <f t="shared" si="189"/>
        <v>QLD</v>
      </c>
      <c r="F6079" t="s">
        <v>39</v>
      </c>
      <c r="G6079" t="s">
        <v>4</v>
      </c>
    </row>
    <row r="6080" spans="1:7" x14ac:dyDescent="0.35">
      <c r="A6080" t="s">
        <v>2180</v>
      </c>
      <c r="B6080" t="s">
        <v>8246</v>
      </c>
      <c r="C6080" t="s">
        <v>555</v>
      </c>
      <c r="D6080" t="str">
        <f t="shared" si="188"/>
        <v xml:space="preserve">CABOOLTURE </v>
      </c>
      <c r="E6080" s="1" t="str">
        <f t="shared" si="189"/>
        <v>QLD</v>
      </c>
      <c r="F6080" t="s">
        <v>23</v>
      </c>
      <c r="G6080" t="s">
        <v>4</v>
      </c>
    </row>
    <row r="6081" spans="1:7" x14ac:dyDescent="0.35">
      <c r="A6081" t="s">
        <v>8247</v>
      </c>
      <c r="B6081" t="s">
        <v>441</v>
      </c>
      <c r="C6081" t="s">
        <v>8248</v>
      </c>
      <c r="D6081" t="str">
        <f t="shared" si="188"/>
        <v xml:space="preserve">KIPPA-RING </v>
      </c>
      <c r="E6081" s="1" t="str">
        <f t="shared" si="189"/>
        <v>QLD</v>
      </c>
      <c r="F6081" t="s">
        <v>34</v>
      </c>
      <c r="G6081" t="s">
        <v>35</v>
      </c>
    </row>
    <row r="6082" spans="1:7" x14ac:dyDescent="0.35">
      <c r="A6082" t="s">
        <v>5500</v>
      </c>
      <c r="B6082" t="s">
        <v>5501</v>
      </c>
      <c r="C6082" t="s">
        <v>5502</v>
      </c>
      <c r="D6082" t="str">
        <f t="shared" si="188"/>
        <v xml:space="preserve">NUDGEE </v>
      </c>
      <c r="E6082" s="1" t="str">
        <f t="shared" si="189"/>
        <v>QLD</v>
      </c>
      <c r="F6082" t="s">
        <v>3</v>
      </c>
      <c r="G6082" t="s">
        <v>16</v>
      </c>
    </row>
    <row r="6083" spans="1:7" x14ac:dyDescent="0.35">
      <c r="A6083" t="s">
        <v>5060</v>
      </c>
      <c r="B6083" t="s">
        <v>5061</v>
      </c>
      <c r="C6083" t="s">
        <v>432</v>
      </c>
      <c r="D6083" t="str">
        <f t="shared" ref="D6083:D6146" si="190">LEFT(C6083, LEN(C6083)-3)</f>
        <v xml:space="preserve">BRISBANE </v>
      </c>
      <c r="E6083" s="1" t="str">
        <f t="shared" ref="E6083:E6146" si="191">RIGHT(C6083,3)</f>
        <v>QLD</v>
      </c>
      <c r="F6083" t="s">
        <v>535</v>
      </c>
      <c r="G6083" t="s">
        <v>4</v>
      </c>
    </row>
    <row r="6084" spans="1:7" x14ac:dyDescent="0.35">
      <c r="A6084" t="s">
        <v>16</v>
      </c>
      <c r="B6084" t="s">
        <v>8249</v>
      </c>
      <c r="C6084" t="s">
        <v>489</v>
      </c>
      <c r="D6084" t="str">
        <f t="shared" si="190"/>
        <v xml:space="preserve">WACOL </v>
      </c>
      <c r="E6084" s="1" t="str">
        <f t="shared" si="191"/>
        <v>QLD</v>
      </c>
      <c r="F6084" t="s">
        <v>39</v>
      </c>
      <c r="G6084" t="s">
        <v>16</v>
      </c>
    </row>
    <row r="6085" spans="1:7" x14ac:dyDescent="0.35">
      <c r="A6085" t="s">
        <v>8250</v>
      </c>
      <c r="B6085" t="s">
        <v>8251</v>
      </c>
      <c r="C6085" t="s">
        <v>8252</v>
      </c>
      <c r="D6085" t="str">
        <f t="shared" si="190"/>
        <v xml:space="preserve">CHARTERS TOWERS </v>
      </c>
      <c r="E6085" s="1" t="str">
        <f t="shared" si="191"/>
        <v>QLD</v>
      </c>
      <c r="F6085" t="s">
        <v>23</v>
      </c>
      <c r="G6085" t="s">
        <v>4</v>
      </c>
    </row>
    <row r="6086" spans="1:7" x14ac:dyDescent="0.35">
      <c r="A6086" t="s">
        <v>8253</v>
      </c>
      <c r="B6086" t="s">
        <v>2048</v>
      </c>
      <c r="C6086" t="s">
        <v>432</v>
      </c>
      <c r="D6086" t="str">
        <f t="shared" si="190"/>
        <v xml:space="preserve">BRISBANE </v>
      </c>
      <c r="E6086" s="1" t="str">
        <f t="shared" si="191"/>
        <v>QLD</v>
      </c>
      <c r="F6086" t="s">
        <v>39</v>
      </c>
      <c r="G6086" t="s">
        <v>4</v>
      </c>
    </row>
    <row r="6087" spans="1:7" x14ac:dyDescent="0.35">
      <c r="A6087" t="s">
        <v>5446</v>
      </c>
      <c r="B6087" t="s">
        <v>5305</v>
      </c>
      <c r="C6087" t="s">
        <v>432</v>
      </c>
      <c r="D6087" t="str">
        <f t="shared" si="190"/>
        <v xml:space="preserve">BRISBANE </v>
      </c>
      <c r="E6087" s="1" t="str">
        <f t="shared" si="191"/>
        <v>QLD</v>
      </c>
      <c r="F6087" t="s">
        <v>39</v>
      </c>
      <c r="G6087" t="s">
        <v>16</v>
      </c>
    </row>
    <row r="6088" spans="1:7" x14ac:dyDescent="0.35">
      <c r="A6088" t="s">
        <v>5456</v>
      </c>
      <c r="B6088" t="s">
        <v>3610</v>
      </c>
      <c r="C6088" t="s">
        <v>5223</v>
      </c>
      <c r="D6088" t="str">
        <f t="shared" si="190"/>
        <v xml:space="preserve">BRAY PARK </v>
      </c>
      <c r="E6088" s="1" t="str">
        <f t="shared" si="191"/>
        <v>QLD</v>
      </c>
      <c r="F6088" t="s">
        <v>215</v>
      </c>
      <c r="G6088" t="s">
        <v>4</v>
      </c>
    </row>
    <row r="6089" spans="1:7" x14ac:dyDescent="0.35">
      <c r="A6089" t="s">
        <v>8254</v>
      </c>
      <c r="B6089" t="s">
        <v>8255</v>
      </c>
      <c r="C6089" t="s">
        <v>432</v>
      </c>
      <c r="D6089" t="str">
        <f t="shared" si="190"/>
        <v xml:space="preserve">BRISBANE </v>
      </c>
      <c r="E6089" s="1" t="str">
        <f t="shared" si="191"/>
        <v>QLD</v>
      </c>
      <c r="F6089" t="s">
        <v>34</v>
      </c>
      <c r="G6089" t="s">
        <v>35</v>
      </c>
    </row>
    <row r="6090" spans="1:7" x14ac:dyDescent="0.35">
      <c r="A6090" t="s">
        <v>578</v>
      </c>
      <c r="B6090" t="s">
        <v>3610</v>
      </c>
      <c r="C6090" t="s">
        <v>529</v>
      </c>
      <c r="D6090" t="str">
        <f t="shared" si="190"/>
        <v xml:space="preserve">CHERMSIDE </v>
      </c>
      <c r="E6090" s="1" t="str">
        <f t="shared" si="191"/>
        <v>QLD</v>
      </c>
      <c r="F6090" t="s">
        <v>39</v>
      </c>
      <c r="G6090" t="s">
        <v>4</v>
      </c>
    </row>
    <row r="6091" spans="1:7" x14ac:dyDescent="0.35">
      <c r="A6091" t="s">
        <v>1710</v>
      </c>
      <c r="B6091" t="s">
        <v>1711</v>
      </c>
      <c r="C6091" t="s">
        <v>5440</v>
      </c>
      <c r="D6091" t="str">
        <f t="shared" si="190"/>
        <v xml:space="preserve">MURRAY </v>
      </c>
      <c r="E6091" s="1" t="str">
        <f t="shared" si="191"/>
        <v>QLD</v>
      </c>
      <c r="F6091" t="s">
        <v>181</v>
      </c>
      <c r="G6091" t="s">
        <v>4</v>
      </c>
    </row>
    <row r="6092" spans="1:7" x14ac:dyDescent="0.35">
      <c r="A6092" t="s">
        <v>1121</v>
      </c>
      <c r="B6092" t="s">
        <v>8256</v>
      </c>
      <c r="C6092" t="s">
        <v>424</v>
      </c>
      <c r="D6092" t="str">
        <f t="shared" si="190"/>
        <v xml:space="preserve">MITCHELTON </v>
      </c>
      <c r="E6092" s="1" t="str">
        <f t="shared" si="191"/>
        <v>QLD</v>
      </c>
      <c r="F6092" t="s">
        <v>215</v>
      </c>
      <c r="G6092" t="s">
        <v>4</v>
      </c>
    </row>
    <row r="6093" spans="1:7" x14ac:dyDescent="0.35">
      <c r="A6093" t="s">
        <v>8257</v>
      </c>
      <c r="B6093" t="s">
        <v>8258</v>
      </c>
      <c r="C6093" t="s">
        <v>451</v>
      </c>
      <c r="D6093" t="str">
        <f t="shared" si="190"/>
        <v xml:space="preserve">TOWNSVILLE </v>
      </c>
      <c r="E6093" s="1" t="str">
        <f t="shared" si="191"/>
        <v>QLD</v>
      </c>
      <c r="F6093" t="s">
        <v>39</v>
      </c>
      <c r="G6093" t="s">
        <v>4</v>
      </c>
    </row>
    <row r="6094" spans="1:7" x14ac:dyDescent="0.35">
      <c r="A6094" t="s">
        <v>5723</v>
      </c>
      <c r="B6094" t="s">
        <v>661</v>
      </c>
      <c r="C6094" t="s">
        <v>394</v>
      </c>
      <c r="D6094" t="str">
        <f t="shared" si="190"/>
        <v xml:space="preserve">MACKAY </v>
      </c>
      <c r="E6094" s="1" t="str">
        <f t="shared" si="191"/>
        <v>QLD</v>
      </c>
      <c r="F6094" t="s">
        <v>503</v>
      </c>
      <c r="G6094" t="s">
        <v>4</v>
      </c>
    </row>
    <row r="6095" spans="1:7" x14ac:dyDescent="0.35">
      <c r="A6095" t="s">
        <v>5332</v>
      </c>
      <c r="B6095" t="s">
        <v>5333</v>
      </c>
      <c r="C6095" t="s">
        <v>432</v>
      </c>
      <c r="D6095" t="str">
        <f t="shared" si="190"/>
        <v xml:space="preserve">BRISBANE </v>
      </c>
      <c r="E6095" s="1" t="str">
        <f t="shared" si="191"/>
        <v>QLD</v>
      </c>
      <c r="F6095" t="s">
        <v>39</v>
      </c>
      <c r="G6095" t="s">
        <v>4</v>
      </c>
    </row>
    <row r="6096" spans="1:7" x14ac:dyDescent="0.35">
      <c r="A6096" t="s">
        <v>8259</v>
      </c>
      <c r="B6096" t="s">
        <v>6236</v>
      </c>
      <c r="C6096" t="s">
        <v>432</v>
      </c>
      <c r="D6096" t="str">
        <f t="shared" si="190"/>
        <v xml:space="preserve">BRISBANE </v>
      </c>
      <c r="E6096" s="1" t="str">
        <f t="shared" si="191"/>
        <v>QLD</v>
      </c>
      <c r="F6096" t="s">
        <v>39</v>
      </c>
      <c r="G6096" t="s">
        <v>4</v>
      </c>
    </row>
    <row r="6097" spans="1:7" x14ac:dyDescent="0.35">
      <c r="A6097" t="s">
        <v>8260</v>
      </c>
      <c r="B6097" t="s">
        <v>8261</v>
      </c>
      <c r="C6097" t="s">
        <v>432</v>
      </c>
      <c r="D6097" t="str">
        <f t="shared" si="190"/>
        <v xml:space="preserve">BRISBANE </v>
      </c>
      <c r="E6097" s="1" t="str">
        <f t="shared" si="191"/>
        <v>QLD</v>
      </c>
      <c r="F6097" t="s">
        <v>39</v>
      </c>
      <c r="G6097" t="s">
        <v>16</v>
      </c>
    </row>
    <row r="6098" spans="1:7" x14ac:dyDescent="0.35">
      <c r="A6098" t="s">
        <v>8262</v>
      </c>
      <c r="B6098" t="s">
        <v>8263</v>
      </c>
      <c r="C6098" t="s">
        <v>394</v>
      </c>
      <c r="D6098" t="str">
        <f t="shared" si="190"/>
        <v xml:space="preserve">MACKAY </v>
      </c>
      <c r="E6098" s="1" t="str">
        <f t="shared" si="191"/>
        <v>QLD</v>
      </c>
      <c r="F6098" t="s">
        <v>39</v>
      </c>
      <c r="G6098" t="s">
        <v>4</v>
      </c>
    </row>
    <row r="6099" spans="1:7" x14ac:dyDescent="0.35">
      <c r="A6099" t="s">
        <v>8264</v>
      </c>
      <c r="B6099" t="s">
        <v>661</v>
      </c>
      <c r="C6099" t="s">
        <v>394</v>
      </c>
      <c r="D6099" t="str">
        <f t="shared" si="190"/>
        <v xml:space="preserve">MACKAY </v>
      </c>
      <c r="E6099" s="1" t="str">
        <f t="shared" si="191"/>
        <v>QLD</v>
      </c>
      <c r="F6099" t="s">
        <v>39</v>
      </c>
      <c r="G6099" t="s">
        <v>4</v>
      </c>
    </row>
    <row r="6100" spans="1:7" x14ac:dyDescent="0.35">
      <c r="A6100" t="s">
        <v>8265</v>
      </c>
      <c r="B6100" t="s">
        <v>480</v>
      </c>
      <c r="C6100" t="s">
        <v>481</v>
      </c>
      <c r="D6100" t="str">
        <f t="shared" si="190"/>
        <v xml:space="preserve">SOUTH BRISBANE </v>
      </c>
      <c r="E6100" s="1" t="str">
        <f t="shared" si="191"/>
        <v>QLD</v>
      </c>
      <c r="F6100" t="s">
        <v>39</v>
      </c>
      <c r="G6100" t="s">
        <v>4</v>
      </c>
    </row>
    <row r="6101" spans="1:7" x14ac:dyDescent="0.35">
      <c r="A6101" t="s">
        <v>8266</v>
      </c>
      <c r="B6101" t="s">
        <v>8267</v>
      </c>
      <c r="C6101" t="s">
        <v>8268</v>
      </c>
      <c r="D6101" t="str">
        <f t="shared" si="190"/>
        <v xml:space="preserve">GARBUTT </v>
      </c>
      <c r="E6101" s="1" t="str">
        <f t="shared" si="191"/>
        <v>QLD</v>
      </c>
      <c r="F6101" t="s">
        <v>8</v>
      </c>
      <c r="G6101" t="s">
        <v>9</v>
      </c>
    </row>
    <row r="6102" spans="1:7" x14ac:dyDescent="0.35">
      <c r="A6102" t="s">
        <v>8269</v>
      </c>
      <c r="B6102" t="s">
        <v>8270</v>
      </c>
      <c r="C6102" t="s">
        <v>692</v>
      </c>
      <c r="D6102" t="str">
        <f t="shared" si="190"/>
        <v xml:space="preserve">STRATHPINE </v>
      </c>
      <c r="E6102" s="1" t="str">
        <f t="shared" si="191"/>
        <v>QLD</v>
      </c>
      <c r="F6102" t="s">
        <v>39</v>
      </c>
      <c r="G6102" t="s">
        <v>9</v>
      </c>
    </row>
    <row r="6103" spans="1:7" x14ac:dyDescent="0.35">
      <c r="A6103" t="s">
        <v>8271</v>
      </c>
      <c r="B6103" t="s">
        <v>784</v>
      </c>
      <c r="C6103" t="s">
        <v>496</v>
      </c>
      <c r="D6103" t="str">
        <f t="shared" si="190"/>
        <v xml:space="preserve">MALANDA </v>
      </c>
      <c r="E6103" s="1" t="str">
        <f t="shared" si="191"/>
        <v>QLD</v>
      </c>
      <c r="F6103" t="s">
        <v>39</v>
      </c>
      <c r="G6103" t="s">
        <v>16</v>
      </c>
    </row>
    <row r="6104" spans="1:7" x14ac:dyDescent="0.35">
      <c r="A6104" t="s">
        <v>8272</v>
      </c>
      <c r="B6104" t="s">
        <v>808</v>
      </c>
      <c r="C6104" t="s">
        <v>432</v>
      </c>
      <c r="D6104" t="str">
        <f t="shared" si="190"/>
        <v xml:space="preserve">BRISBANE </v>
      </c>
      <c r="E6104" s="1" t="str">
        <f t="shared" si="191"/>
        <v>QLD</v>
      </c>
      <c r="F6104" t="s">
        <v>331</v>
      </c>
      <c r="G6104" t="s">
        <v>4</v>
      </c>
    </row>
    <row r="6105" spans="1:7" x14ac:dyDescent="0.35">
      <c r="A6105" t="s">
        <v>8273</v>
      </c>
      <c r="B6105" t="s">
        <v>2320</v>
      </c>
      <c r="C6105" t="s">
        <v>3576</v>
      </c>
      <c r="D6105" t="str">
        <f t="shared" si="190"/>
        <v xml:space="preserve">BEAUDESERT </v>
      </c>
      <c r="E6105" s="1" t="str">
        <f t="shared" si="191"/>
        <v>QLD</v>
      </c>
      <c r="F6105" t="s">
        <v>39</v>
      </c>
      <c r="G6105" t="s">
        <v>16</v>
      </c>
    </row>
    <row r="6106" spans="1:7" x14ac:dyDescent="0.35">
      <c r="A6106" t="s">
        <v>5472</v>
      </c>
      <c r="B6106" t="s">
        <v>576</v>
      </c>
      <c r="C6106" t="s">
        <v>577</v>
      </c>
      <c r="D6106" t="str">
        <f t="shared" si="190"/>
        <v xml:space="preserve">CLEVELAND </v>
      </c>
      <c r="E6106" s="1" t="str">
        <f t="shared" si="191"/>
        <v>QLD</v>
      </c>
      <c r="F6106" t="s">
        <v>39</v>
      </c>
      <c r="G6106" t="s">
        <v>4</v>
      </c>
    </row>
    <row r="6107" spans="1:7" x14ac:dyDescent="0.35">
      <c r="A6107" t="s">
        <v>4424</v>
      </c>
      <c r="B6107" t="s">
        <v>5333</v>
      </c>
      <c r="C6107" t="s">
        <v>432</v>
      </c>
      <c r="D6107" t="str">
        <f t="shared" si="190"/>
        <v xml:space="preserve">BRISBANE </v>
      </c>
      <c r="E6107" s="1" t="str">
        <f t="shared" si="191"/>
        <v>QLD</v>
      </c>
      <c r="F6107" t="s">
        <v>26</v>
      </c>
      <c r="G6107" t="s">
        <v>9</v>
      </c>
    </row>
    <row r="6108" spans="1:7" x14ac:dyDescent="0.35">
      <c r="A6108" t="s">
        <v>3696</v>
      </c>
      <c r="B6108" t="s">
        <v>1544</v>
      </c>
      <c r="C6108" t="s">
        <v>981</v>
      </c>
      <c r="D6108" t="str">
        <f t="shared" si="190"/>
        <v xml:space="preserve">TOOWONG </v>
      </c>
      <c r="E6108" s="1" t="str">
        <f t="shared" si="191"/>
        <v>QLD</v>
      </c>
      <c r="F6108" t="s">
        <v>331</v>
      </c>
      <c r="G6108" t="s">
        <v>9</v>
      </c>
    </row>
    <row r="6109" spans="1:7" x14ac:dyDescent="0.35">
      <c r="A6109" t="s">
        <v>5493</v>
      </c>
      <c r="B6109" t="s">
        <v>694</v>
      </c>
      <c r="C6109" t="s">
        <v>432</v>
      </c>
      <c r="D6109" t="str">
        <f t="shared" si="190"/>
        <v xml:space="preserve">BRISBANE </v>
      </c>
      <c r="E6109" s="1" t="str">
        <f t="shared" si="191"/>
        <v>QLD</v>
      </c>
      <c r="F6109" t="s">
        <v>3</v>
      </c>
      <c r="G6109" t="s">
        <v>16</v>
      </c>
    </row>
    <row r="6110" spans="1:7" x14ac:dyDescent="0.35">
      <c r="A6110" t="s">
        <v>8274</v>
      </c>
      <c r="B6110" t="s">
        <v>763</v>
      </c>
      <c r="C6110" t="s">
        <v>481</v>
      </c>
      <c r="D6110" t="str">
        <f t="shared" si="190"/>
        <v xml:space="preserve">SOUTH BRISBANE </v>
      </c>
      <c r="E6110" s="1" t="str">
        <f t="shared" si="191"/>
        <v>QLD</v>
      </c>
      <c r="F6110" t="s">
        <v>39</v>
      </c>
      <c r="G6110" t="s">
        <v>4</v>
      </c>
    </row>
    <row r="6111" spans="1:7" x14ac:dyDescent="0.35">
      <c r="A6111" t="s">
        <v>8275</v>
      </c>
      <c r="B6111" t="s">
        <v>8276</v>
      </c>
      <c r="C6111" t="s">
        <v>432</v>
      </c>
      <c r="D6111" t="str">
        <f t="shared" si="190"/>
        <v xml:space="preserve">BRISBANE </v>
      </c>
      <c r="E6111" s="1" t="str">
        <f t="shared" si="191"/>
        <v>QLD</v>
      </c>
      <c r="F6111" t="s">
        <v>3</v>
      </c>
      <c r="G6111" t="s">
        <v>4</v>
      </c>
    </row>
    <row r="6112" spans="1:7" x14ac:dyDescent="0.35">
      <c r="A6112" t="s">
        <v>8277</v>
      </c>
      <c r="B6112" t="s">
        <v>8278</v>
      </c>
      <c r="C6112" t="s">
        <v>494</v>
      </c>
      <c r="D6112" t="str">
        <f t="shared" si="190"/>
        <v xml:space="preserve">GLADSTONE </v>
      </c>
      <c r="E6112" s="1" t="str">
        <f t="shared" si="191"/>
        <v>QLD</v>
      </c>
      <c r="F6112" t="s">
        <v>39</v>
      </c>
      <c r="G6112" t="s">
        <v>4</v>
      </c>
    </row>
    <row r="6113" spans="1:7" x14ac:dyDescent="0.35">
      <c r="A6113" t="s">
        <v>8279</v>
      </c>
      <c r="B6113" t="s">
        <v>521</v>
      </c>
      <c r="C6113" t="s">
        <v>534</v>
      </c>
      <c r="D6113" t="str">
        <f t="shared" si="190"/>
        <v xml:space="preserve">BUNDALL </v>
      </c>
      <c r="E6113" s="1" t="str">
        <f t="shared" si="191"/>
        <v>QLD</v>
      </c>
      <c r="F6113" t="s">
        <v>8</v>
      </c>
      <c r="G6113" t="s">
        <v>4</v>
      </c>
    </row>
    <row r="6114" spans="1:7" x14ac:dyDescent="0.35">
      <c r="A6114" t="s">
        <v>8280</v>
      </c>
      <c r="B6114" t="s">
        <v>769</v>
      </c>
      <c r="C6114" t="s">
        <v>770</v>
      </c>
      <c r="D6114" t="str">
        <f t="shared" si="190"/>
        <v xml:space="preserve">NEWSTEAD </v>
      </c>
      <c r="E6114" s="1" t="str">
        <f t="shared" si="191"/>
        <v>QLD</v>
      </c>
      <c r="F6114" t="s">
        <v>3</v>
      </c>
      <c r="G6114" t="s">
        <v>16</v>
      </c>
    </row>
    <row r="6115" spans="1:7" x14ac:dyDescent="0.35">
      <c r="A6115" t="s">
        <v>7573</v>
      </c>
      <c r="B6115" t="s">
        <v>5554</v>
      </c>
      <c r="C6115" t="s">
        <v>8281</v>
      </c>
      <c r="D6115" t="str">
        <f t="shared" si="190"/>
        <v xml:space="preserve">HAMILTON </v>
      </c>
      <c r="E6115" s="1" t="str">
        <f t="shared" si="191"/>
        <v>QLD</v>
      </c>
      <c r="F6115" t="s">
        <v>130</v>
      </c>
      <c r="G6115" t="s">
        <v>16</v>
      </c>
    </row>
    <row r="6116" spans="1:7" x14ac:dyDescent="0.35">
      <c r="A6116" t="s">
        <v>5416</v>
      </c>
      <c r="B6116" t="s">
        <v>5417</v>
      </c>
      <c r="C6116" t="s">
        <v>432</v>
      </c>
      <c r="D6116" t="str">
        <f t="shared" si="190"/>
        <v xml:space="preserve">BRISBANE </v>
      </c>
      <c r="E6116" s="1" t="str">
        <f t="shared" si="191"/>
        <v>QLD</v>
      </c>
      <c r="F6116" t="s">
        <v>39</v>
      </c>
      <c r="G6116" t="s">
        <v>4</v>
      </c>
    </row>
    <row r="6117" spans="1:7" x14ac:dyDescent="0.35">
      <c r="A6117" t="s">
        <v>8282</v>
      </c>
      <c r="B6117" t="s">
        <v>769</v>
      </c>
      <c r="C6117" t="s">
        <v>446</v>
      </c>
      <c r="D6117" t="str">
        <f t="shared" si="190"/>
        <v xml:space="preserve">VARSITY LAKES </v>
      </c>
      <c r="E6117" s="1" t="str">
        <f t="shared" si="191"/>
        <v>QLD</v>
      </c>
      <c r="F6117" t="s">
        <v>3</v>
      </c>
      <c r="G6117" t="s">
        <v>16</v>
      </c>
    </row>
    <row r="6118" spans="1:7" x14ac:dyDescent="0.35">
      <c r="A6118" t="s">
        <v>8283</v>
      </c>
      <c r="B6118" t="s">
        <v>624</v>
      </c>
      <c r="C6118" t="s">
        <v>401</v>
      </c>
      <c r="D6118" t="str">
        <f t="shared" si="190"/>
        <v xml:space="preserve">TOOWOOMBA </v>
      </c>
      <c r="E6118" s="1" t="str">
        <f t="shared" si="191"/>
        <v>QLD</v>
      </c>
      <c r="F6118" t="s">
        <v>331</v>
      </c>
      <c r="G6118" t="s">
        <v>16</v>
      </c>
    </row>
    <row r="6119" spans="1:7" x14ac:dyDescent="0.35">
      <c r="A6119" t="s">
        <v>8284</v>
      </c>
      <c r="B6119" t="s">
        <v>8285</v>
      </c>
      <c r="C6119" t="s">
        <v>996</v>
      </c>
      <c r="D6119" t="str">
        <f t="shared" si="190"/>
        <v xml:space="preserve">FORTITUDE VALLEY </v>
      </c>
      <c r="E6119" s="1" t="str">
        <f t="shared" si="191"/>
        <v>QLD</v>
      </c>
      <c r="F6119" t="s">
        <v>79</v>
      </c>
      <c r="G6119" t="s">
        <v>4</v>
      </c>
    </row>
    <row r="6120" spans="1:7" x14ac:dyDescent="0.35">
      <c r="A6120" t="s">
        <v>2829</v>
      </c>
      <c r="B6120" t="s">
        <v>8286</v>
      </c>
      <c r="C6120" t="s">
        <v>603</v>
      </c>
      <c r="D6120" t="str">
        <f t="shared" si="190"/>
        <v xml:space="preserve">MURARRIE </v>
      </c>
      <c r="E6120" s="1" t="str">
        <f t="shared" si="191"/>
        <v>QLD</v>
      </c>
      <c r="F6120" t="s">
        <v>39</v>
      </c>
      <c r="G6120" t="s">
        <v>16</v>
      </c>
    </row>
    <row r="6121" spans="1:7" x14ac:dyDescent="0.35">
      <c r="A6121" t="s">
        <v>8287</v>
      </c>
      <c r="B6121" t="s">
        <v>8288</v>
      </c>
      <c r="C6121" t="s">
        <v>401</v>
      </c>
      <c r="D6121" t="str">
        <f t="shared" si="190"/>
        <v xml:space="preserve">TOOWOOMBA </v>
      </c>
      <c r="E6121" s="1" t="str">
        <f t="shared" si="191"/>
        <v>QLD</v>
      </c>
      <c r="F6121" t="s">
        <v>23</v>
      </c>
      <c r="G6121" t="s">
        <v>4</v>
      </c>
    </row>
    <row r="6122" spans="1:7" x14ac:dyDescent="0.35">
      <c r="A6122" t="s">
        <v>8289</v>
      </c>
      <c r="B6122" t="s">
        <v>8290</v>
      </c>
      <c r="C6122" t="s">
        <v>8291</v>
      </c>
      <c r="D6122" t="str">
        <f t="shared" si="190"/>
        <v xml:space="preserve">MERMAID BEACH </v>
      </c>
      <c r="E6122" s="1" t="str">
        <f t="shared" si="191"/>
        <v>QLD</v>
      </c>
      <c r="F6122" t="s">
        <v>19</v>
      </c>
      <c r="G6122" t="s">
        <v>4</v>
      </c>
    </row>
    <row r="6123" spans="1:7" x14ac:dyDescent="0.35">
      <c r="A6123" t="s">
        <v>8292</v>
      </c>
      <c r="B6123" t="s">
        <v>3037</v>
      </c>
      <c r="C6123" t="s">
        <v>420</v>
      </c>
      <c r="D6123" t="str">
        <f t="shared" si="190"/>
        <v xml:space="preserve">ROCKHAMPTON </v>
      </c>
      <c r="E6123" s="1" t="str">
        <f t="shared" si="191"/>
        <v>QLD</v>
      </c>
      <c r="F6123" t="s">
        <v>34</v>
      </c>
      <c r="G6123" t="s">
        <v>35</v>
      </c>
    </row>
    <row r="6124" spans="1:7" x14ac:dyDescent="0.35">
      <c r="A6124" t="s">
        <v>8293</v>
      </c>
      <c r="B6124" t="s">
        <v>7322</v>
      </c>
      <c r="C6124" t="s">
        <v>432</v>
      </c>
      <c r="D6124" t="str">
        <f t="shared" si="190"/>
        <v xml:space="preserve">BRISBANE </v>
      </c>
      <c r="E6124" s="1" t="str">
        <f t="shared" si="191"/>
        <v>QLD</v>
      </c>
      <c r="F6124" t="s">
        <v>39</v>
      </c>
      <c r="G6124" t="s">
        <v>4</v>
      </c>
    </row>
    <row r="6125" spans="1:7" x14ac:dyDescent="0.35">
      <c r="A6125" t="s">
        <v>5316</v>
      </c>
      <c r="B6125" t="s">
        <v>8294</v>
      </c>
      <c r="C6125" t="s">
        <v>8295</v>
      </c>
      <c r="D6125" t="str">
        <f t="shared" si="190"/>
        <v xml:space="preserve">KEWARRA BEACH </v>
      </c>
      <c r="E6125" s="1" t="str">
        <f t="shared" si="191"/>
        <v>QLD</v>
      </c>
      <c r="F6125" t="s">
        <v>39</v>
      </c>
      <c r="G6125" t="s">
        <v>9</v>
      </c>
    </row>
    <row r="6126" spans="1:7" x14ac:dyDescent="0.35">
      <c r="A6126" t="s">
        <v>8296</v>
      </c>
      <c r="B6126" t="s">
        <v>8297</v>
      </c>
      <c r="C6126" t="s">
        <v>439</v>
      </c>
      <c r="D6126" t="str">
        <f t="shared" si="190"/>
        <v xml:space="preserve">DALBY </v>
      </c>
      <c r="E6126" s="1" t="str">
        <f t="shared" si="191"/>
        <v>QLD</v>
      </c>
      <c r="F6126" t="s">
        <v>23</v>
      </c>
      <c r="G6126" t="s">
        <v>4</v>
      </c>
    </row>
    <row r="6127" spans="1:7" x14ac:dyDescent="0.35">
      <c r="A6127" t="s">
        <v>8298</v>
      </c>
      <c r="B6127" t="s">
        <v>8299</v>
      </c>
      <c r="C6127" t="s">
        <v>451</v>
      </c>
      <c r="D6127" t="str">
        <f t="shared" si="190"/>
        <v xml:space="preserve">TOWNSVILLE </v>
      </c>
      <c r="E6127" s="1" t="str">
        <f t="shared" si="191"/>
        <v>QLD</v>
      </c>
      <c r="F6127" t="s">
        <v>3</v>
      </c>
      <c r="G6127" t="s">
        <v>16</v>
      </c>
    </row>
    <row r="6128" spans="1:7" x14ac:dyDescent="0.35">
      <c r="A6128" t="s">
        <v>8300</v>
      </c>
      <c r="B6128" t="s">
        <v>8301</v>
      </c>
      <c r="C6128" t="s">
        <v>5279</v>
      </c>
      <c r="D6128" t="str">
        <f t="shared" si="190"/>
        <v xml:space="preserve">NERANG </v>
      </c>
      <c r="E6128" s="1" t="str">
        <f t="shared" si="191"/>
        <v>QLD</v>
      </c>
      <c r="F6128" t="s">
        <v>39</v>
      </c>
      <c r="G6128" t="s">
        <v>4</v>
      </c>
    </row>
    <row r="6129" spans="1:7" x14ac:dyDescent="0.35">
      <c r="A6129" t="s">
        <v>5407</v>
      </c>
      <c r="B6129" t="s">
        <v>4026</v>
      </c>
      <c r="C6129" t="s">
        <v>432</v>
      </c>
      <c r="D6129" t="str">
        <f t="shared" si="190"/>
        <v xml:space="preserve">BRISBANE </v>
      </c>
      <c r="E6129" s="1" t="str">
        <f t="shared" si="191"/>
        <v>QLD</v>
      </c>
      <c r="F6129" t="s">
        <v>215</v>
      </c>
      <c r="G6129" t="s">
        <v>4</v>
      </c>
    </row>
    <row r="6130" spans="1:7" x14ac:dyDescent="0.35">
      <c r="A6130" t="s">
        <v>8302</v>
      </c>
      <c r="B6130" t="s">
        <v>1143</v>
      </c>
      <c r="C6130" t="s">
        <v>420</v>
      </c>
      <c r="D6130" t="str">
        <f t="shared" si="190"/>
        <v xml:space="preserve">ROCKHAMPTON </v>
      </c>
      <c r="E6130" s="1" t="str">
        <f t="shared" si="191"/>
        <v>QLD</v>
      </c>
      <c r="F6130" t="s">
        <v>23</v>
      </c>
      <c r="G6130" t="s">
        <v>4</v>
      </c>
    </row>
    <row r="6131" spans="1:7" x14ac:dyDescent="0.35">
      <c r="A6131" t="s">
        <v>5357</v>
      </c>
      <c r="B6131" t="s">
        <v>3501</v>
      </c>
      <c r="C6131" t="s">
        <v>420</v>
      </c>
      <c r="D6131" t="str">
        <f t="shared" si="190"/>
        <v xml:space="preserve">ROCKHAMPTON </v>
      </c>
      <c r="E6131" s="1" t="str">
        <f t="shared" si="191"/>
        <v>QLD</v>
      </c>
      <c r="F6131" t="s">
        <v>39</v>
      </c>
      <c r="G6131" t="s">
        <v>9</v>
      </c>
    </row>
    <row r="6132" spans="1:7" x14ac:dyDescent="0.35">
      <c r="A6132" t="s">
        <v>5471</v>
      </c>
      <c r="B6132" t="s">
        <v>719</v>
      </c>
      <c r="C6132" t="s">
        <v>432</v>
      </c>
      <c r="D6132" t="str">
        <f t="shared" si="190"/>
        <v xml:space="preserve">BRISBANE </v>
      </c>
      <c r="E6132" s="1" t="str">
        <f t="shared" si="191"/>
        <v>QLD</v>
      </c>
      <c r="F6132" t="s">
        <v>39</v>
      </c>
      <c r="G6132" t="s">
        <v>16</v>
      </c>
    </row>
    <row r="6133" spans="1:7" x14ac:dyDescent="0.35">
      <c r="A6133" t="s">
        <v>8303</v>
      </c>
      <c r="B6133" t="s">
        <v>8304</v>
      </c>
      <c r="C6133" t="s">
        <v>432</v>
      </c>
      <c r="D6133" t="str">
        <f t="shared" si="190"/>
        <v xml:space="preserve">BRISBANE </v>
      </c>
      <c r="E6133" s="1" t="str">
        <f t="shared" si="191"/>
        <v>QLD</v>
      </c>
      <c r="F6133" t="s">
        <v>39</v>
      </c>
      <c r="G6133" t="s">
        <v>4</v>
      </c>
    </row>
    <row r="6134" spans="1:7" x14ac:dyDescent="0.35">
      <c r="A6134" t="s">
        <v>5445</v>
      </c>
      <c r="B6134" t="s">
        <v>779</v>
      </c>
      <c r="C6134" t="s">
        <v>432</v>
      </c>
      <c r="D6134" t="str">
        <f t="shared" si="190"/>
        <v xml:space="preserve">BRISBANE </v>
      </c>
      <c r="E6134" s="1" t="str">
        <f t="shared" si="191"/>
        <v>QLD</v>
      </c>
      <c r="F6134" t="s">
        <v>3</v>
      </c>
      <c r="G6134" t="s">
        <v>16</v>
      </c>
    </row>
    <row r="6135" spans="1:7" x14ac:dyDescent="0.35">
      <c r="A6135" t="s">
        <v>5764</v>
      </c>
      <c r="B6135" t="s">
        <v>8305</v>
      </c>
      <c r="C6135" t="s">
        <v>8306</v>
      </c>
      <c r="D6135" t="str">
        <f t="shared" si="190"/>
        <v xml:space="preserve">BUNGALOW </v>
      </c>
      <c r="E6135" s="1" t="str">
        <f t="shared" si="191"/>
        <v>QLD</v>
      </c>
      <c r="F6135" t="s">
        <v>8</v>
      </c>
      <c r="G6135" t="s">
        <v>4</v>
      </c>
    </row>
    <row r="6136" spans="1:7" x14ac:dyDescent="0.35">
      <c r="A6136" t="s">
        <v>5315</v>
      </c>
      <c r="B6136" t="s">
        <v>708</v>
      </c>
      <c r="C6136" t="s">
        <v>432</v>
      </c>
      <c r="D6136" t="str">
        <f t="shared" si="190"/>
        <v xml:space="preserve">BRISBANE </v>
      </c>
      <c r="E6136" s="1" t="str">
        <f t="shared" si="191"/>
        <v>QLD</v>
      </c>
      <c r="F6136" t="s">
        <v>3</v>
      </c>
      <c r="G6136" t="s">
        <v>16</v>
      </c>
    </row>
    <row r="6137" spans="1:7" x14ac:dyDescent="0.35">
      <c r="A6137" t="s">
        <v>8307</v>
      </c>
      <c r="B6137" t="s">
        <v>8308</v>
      </c>
      <c r="C6137" t="s">
        <v>8309</v>
      </c>
      <c r="D6137" t="str">
        <f t="shared" si="190"/>
        <v xml:space="preserve">BUDERIM </v>
      </c>
      <c r="E6137" s="1" t="str">
        <f t="shared" si="191"/>
        <v>QLD</v>
      </c>
      <c r="F6137" t="s">
        <v>39</v>
      </c>
      <c r="G6137" t="s">
        <v>4</v>
      </c>
    </row>
    <row r="6138" spans="1:7" x14ac:dyDescent="0.35">
      <c r="A6138" t="s">
        <v>8310</v>
      </c>
      <c r="B6138" t="s">
        <v>763</v>
      </c>
      <c r="C6138" t="s">
        <v>481</v>
      </c>
      <c r="D6138" t="str">
        <f t="shared" si="190"/>
        <v xml:space="preserve">SOUTH BRISBANE </v>
      </c>
      <c r="E6138" s="1" t="str">
        <f t="shared" si="191"/>
        <v>QLD</v>
      </c>
      <c r="F6138" t="s">
        <v>39</v>
      </c>
      <c r="G6138" t="s">
        <v>4</v>
      </c>
    </row>
    <row r="6139" spans="1:7" x14ac:dyDescent="0.35">
      <c r="A6139" t="s">
        <v>8311</v>
      </c>
      <c r="B6139" t="s">
        <v>8312</v>
      </c>
      <c r="C6139" t="s">
        <v>451</v>
      </c>
      <c r="D6139" t="str">
        <f t="shared" si="190"/>
        <v xml:space="preserve">TOWNSVILLE </v>
      </c>
      <c r="E6139" s="1" t="str">
        <f t="shared" si="191"/>
        <v>QLD</v>
      </c>
      <c r="F6139" t="s">
        <v>39</v>
      </c>
      <c r="G6139" t="s">
        <v>4</v>
      </c>
    </row>
    <row r="6140" spans="1:7" x14ac:dyDescent="0.35">
      <c r="A6140" t="s">
        <v>16</v>
      </c>
      <c r="B6140" t="s">
        <v>672</v>
      </c>
      <c r="C6140" t="s">
        <v>432</v>
      </c>
      <c r="D6140" t="str">
        <f t="shared" si="190"/>
        <v xml:space="preserve">BRISBANE </v>
      </c>
      <c r="E6140" s="1" t="str">
        <f t="shared" si="191"/>
        <v>QLD</v>
      </c>
      <c r="F6140" t="s">
        <v>39</v>
      </c>
      <c r="G6140" t="s">
        <v>16</v>
      </c>
    </row>
    <row r="6141" spans="1:7" x14ac:dyDescent="0.35">
      <c r="A6141" t="s">
        <v>8313</v>
      </c>
      <c r="B6141" t="s">
        <v>8314</v>
      </c>
      <c r="C6141" t="s">
        <v>3768</v>
      </c>
      <c r="D6141" t="str">
        <f t="shared" si="190"/>
        <v xml:space="preserve">BARDON </v>
      </c>
      <c r="E6141" s="1" t="str">
        <f t="shared" si="191"/>
        <v>QLD</v>
      </c>
      <c r="F6141" t="s">
        <v>39</v>
      </c>
      <c r="G6141" t="s">
        <v>4</v>
      </c>
    </row>
    <row r="6142" spans="1:7" x14ac:dyDescent="0.35">
      <c r="A6142" t="s">
        <v>5570</v>
      </c>
      <c r="B6142" t="s">
        <v>921</v>
      </c>
      <c r="C6142" t="s">
        <v>432</v>
      </c>
      <c r="D6142" t="str">
        <f t="shared" si="190"/>
        <v xml:space="preserve">BRISBANE </v>
      </c>
      <c r="E6142" s="1" t="str">
        <f t="shared" si="191"/>
        <v>QLD</v>
      </c>
      <c r="F6142" t="s">
        <v>23</v>
      </c>
      <c r="G6142" t="s">
        <v>4</v>
      </c>
    </row>
    <row r="6143" spans="1:7" x14ac:dyDescent="0.35">
      <c r="A6143" t="s">
        <v>8315</v>
      </c>
      <c r="B6143" t="s">
        <v>769</v>
      </c>
      <c r="C6143" t="s">
        <v>770</v>
      </c>
      <c r="D6143" t="str">
        <f t="shared" si="190"/>
        <v xml:space="preserve">NEWSTEAD </v>
      </c>
      <c r="E6143" s="1" t="str">
        <f t="shared" si="191"/>
        <v>QLD</v>
      </c>
      <c r="F6143" t="s">
        <v>39</v>
      </c>
      <c r="G6143" t="s">
        <v>16</v>
      </c>
    </row>
    <row r="6144" spans="1:7" x14ac:dyDescent="0.35">
      <c r="A6144" t="s">
        <v>8316</v>
      </c>
      <c r="B6144" t="s">
        <v>174</v>
      </c>
      <c r="C6144" t="s">
        <v>432</v>
      </c>
      <c r="D6144" t="str">
        <f t="shared" si="190"/>
        <v xml:space="preserve">BRISBANE </v>
      </c>
      <c r="E6144" s="1" t="str">
        <f t="shared" si="191"/>
        <v>QLD</v>
      </c>
      <c r="F6144" t="s">
        <v>39</v>
      </c>
      <c r="G6144" t="s">
        <v>4</v>
      </c>
    </row>
    <row r="6145" spans="1:7" x14ac:dyDescent="0.35">
      <c r="A6145" t="s">
        <v>5561</v>
      </c>
      <c r="B6145" t="s">
        <v>5562</v>
      </c>
      <c r="C6145" t="s">
        <v>432</v>
      </c>
      <c r="D6145" t="str">
        <f t="shared" si="190"/>
        <v xml:space="preserve">BRISBANE </v>
      </c>
      <c r="E6145" s="1" t="str">
        <f t="shared" si="191"/>
        <v>QLD</v>
      </c>
      <c r="F6145" t="s">
        <v>8</v>
      </c>
      <c r="G6145" t="s">
        <v>4</v>
      </c>
    </row>
    <row r="6146" spans="1:7" x14ac:dyDescent="0.35">
      <c r="A6146" t="s">
        <v>8317</v>
      </c>
      <c r="B6146" t="s">
        <v>4225</v>
      </c>
      <c r="C6146" t="s">
        <v>432</v>
      </c>
      <c r="D6146" t="str">
        <f t="shared" si="190"/>
        <v xml:space="preserve">BRISBANE </v>
      </c>
      <c r="E6146" s="1" t="str">
        <f t="shared" si="191"/>
        <v>QLD</v>
      </c>
      <c r="F6146" t="s">
        <v>8</v>
      </c>
      <c r="G6146" t="s">
        <v>4</v>
      </c>
    </row>
    <row r="6147" spans="1:7" x14ac:dyDescent="0.35">
      <c r="A6147" t="s">
        <v>8318</v>
      </c>
      <c r="B6147" t="s">
        <v>3250</v>
      </c>
      <c r="C6147" t="s">
        <v>603</v>
      </c>
      <c r="D6147" t="str">
        <f t="shared" ref="D6147:D6210" si="192">LEFT(C6147, LEN(C6147)-3)</f>
        <v xml:space="preserve">MURARRIE </v>
      </c>
      <c r="E6147" s="1" t="str">
        <f t="shared" ref="E6147:E6210" si="193">RIGHT(C6147,3)</f>
        <v>QLD</v>
      </c>
      <c r="F6147" t="s">
        <v>23</v>
      </c>
      <c r="G6147" t="s">
        <v>4</v>
      </c>
    </row>
    <row r="6148" spans="1:7" x14ac:dyDescent="0.35">
      <c r="A6148" t="s">
        <v>1119</v>
      </c>
      <c r="B6148" t="s">
        <v>5530</v>
      </c>
      <c r="C6148" t="s">
        <v>3523</v>
      </c>
      <c r="D6148" t="str">
        <f t="shared" si="192"/>
        <v xml:space="preserve">MOOLOOLABA </v>
      </c>
      <c r="E6148" s="1" t="str">
        <f t="shared" si="193"/>
        <v>QLD</v>
      </c>
      <c r="F6148" t="s">
        <v>215</v>
      </c>
      <c r="G6148" t="s">
        <v>9</v>
      </c>
    </row>
    <row r="6149" spans="1:7" x14ac:dyDescent="0.35">
      <c r="A6149" t="s">
        <v>8319</v>
      </c>
      <c r="B6149" t="s">
        <v>808</v>
      </c>
      <c r="C6149" t="s">
        <v>432</v>
      </c>
      <c r="D6149" t="str">
        <f t="shared" si="192"/>
        <v xml:space="preserve">BRISBANE </v>
      </c>
      <c r="E6149" s="1" t="str">
        <f t="shared" si="193"/>
        <v>QLD</v>
      </c>
      <c r="F6149" t="s">
        <v>39</v>
      </c>
      <c r="G6149" t="s">
        <v>4</v>
      </c>
    </row>
    <row r="6150" spans="1:7" x14ac:dyDescent="0.35">
      <c r="A6150" t="s">
        <v>8320</v>
      </c>
      <c r="B6150" t="s">
        <v>826</v>
      </c>
      <c r="C6150" t="s">
        <v>432</v>
      </c>
      <c r="D6150" t="str">
        <f t="shared" si="192"/>
        <v xml:space="preserve">BRISBANE </v>
      </c>
      <c r="E6150" s="1" t="str">
        <f t="shared" si="193"/>
        <v>QLD</v>
      </c>
      <c r="F6150" t="s">
        <v>3</v>
      </c>
      <c r="G6150" t="s">
        <v>4</v>
      </c>
    </row>
    <row r="6151" spans="1:7" x14ac:dyDescent="0.35">
      <c r="A6151" t="s">
        <v>5444</v>
      </c>
      <c r="B6151" t="s">
        <v>716</v>
      </c>
      <c r="C6151" t="s">
        <v>622</v>
      </c>
      <c r="D6151" t="str">
        <f t="shared" si="192"/>
        <v xml:space="preserve">CAIRNS </v>
      </c>
      <c r="E6151" s="1" t="str">
        <f t="shared" si="193"/>
        <v>QLD</v>
      </c>
      <c r="F6151" t="s">
        <v>39</v>
      </c>
      <c r="G6151" t="s">
        <v>16</v>
      </c>
    </row>
    <row r="6152" spans="1:7" x14ac:dyDescent="0.35">
      <c r="A6152" t="s">
        <v>8321</v>
      </c>
      <c r="B6152" t="s">
        <v>8322</v>
      </c>
      <c r="C6152" t="s">
        <v>3404</v>
      </c>
      <c r="D6152" t="str">
        <f t="shared" si="192"/>
        <v xml:space="preserve">BROWNS PLAINS </v>
      </c>
      <c r="E6152" s="1" t="str">
        <f t="shared" si="193"/>
        <v>QLD</v>
      </c>
      <c r="F6152" t="s">
        <v>23</v>
      </c>
      <c r="G6152" t="s">
        <v>4</v>
      </c>
    </row>
    <row r="6153" spans="1:7" x14ac:dyDescent="0.35">
      <c r="A6153" t="s">
        <v>8323</v>
      </c>
      <c r="B6153" t="s">
        <v>8324</v>
      </c>
      <c r="C6153" t="s">
        <v>8325</v>
      </c>
      <c r="D6153" t="str">
        <f t="shared" si="192"/>
        <v xml:space="preserve">MARGATE </v>
      </c>
      <c r="E6153" s="1" t="str">
        <f t="shared" si="193"/>
        <v>QLD</v>
      </c>
      <c r="F6153" t="s">
        <v>43</v>
      </c>
      <c r="G6153" t="s">
        <v>16</v>
      </c>
    </row>
    <row r="6154" spans="1:7" x14ac:dyDescent="0.35">
      <c r="A6154" t="s">
        <v>182</v>
      </c>
      <c r="B6154" t="s">
        <v>8326</v>
      </c>
      <c r="C6154" t="s">
        <v>432</v>
      </c>
      <c r="D6154" t="str">
        <f t="shared" si="192"/>
        <v xml:space="preserve">BRISBANE </v>
      </c>
      <c r="E6154" s="1" t="str">
        <f t="shared" si="193"/>
        <v>QLD</v>
      </c>
      <c r="F6154" t="s">
        <v>3</v>
      </c>
      <c r="G6154" t="s">
        <v>9</v>
      </c>
    </row>
    <row r="6155" spans="1:7" x14ac:dyDescent="0.35">
      <c r="A6155" t="s">
        <v>623</v>
      </c>
      <c r="B6155" t="s">
        <v>8327</v>
      </c>
      <c r="C6155" t="s">
        <v>432</v>
      </c>
      <c r="D6155" t="str">
        <f t="shared" si="192"/>
        <v xml:space="preserve">BRISBANE </v>
      </c>
      <c r="E6155" s="1" t="str">
        <f t="shared" si="193"/>
        <v>QLD</v>
      </c>
      <c r="F6155" t="s">
        <v>39</v>
      </c>
      <c r="G6155" t="s">
        <v>16</v>
      </c>
    </row>
    <row r="6156" spans="1:7" x14ac:dyDescent="0.35">
      <c r="A6156" t="s">
        <v>8328</v>
      </c>
      <c r="B6156" t="s">
        <v>769</v>
      </c>
      <c r="C6156" t="s">
        <v>446</v>
      </c>
      <c r="D6156" t="str">
        <f t="shared" si="192"/>
        <v xml:space="preserve">VARSITY LAKES </v>
      </c>
      <c r="E6156" s="1" t="str">
        <f t="shared" si="193"/>
        <v>QLD</v>
      </c>
      <c r="F6156" t="s">
        <v>3</v>
      </c>
      <c r="G6156" t="s">
        <v>16</v>
      </c>
    </row>
    <row r="6157" spans="1:7" x14ac:dyDescent="0.35">
      <c r="A6157" t="s">
        <v>8329</v>
      </c>
      <c r="B6157" t="s">
        <v>4460</v>
      </c>
      <c r="C6157" t="s">
        <v>432</v>
      </c>
      <c r="D6157" t="str">
        <f t="shared" si="192"/>
        <v xml:space="preserve">BRISBANE </v>
      </c>
      <c r="E6157" s="1" t="str">
        <f t="shared" si="193"/>
        <v>QLD</v>
      </c>
      <c r="F6157" t="s">
        <v>43</v>
      </c>
      <c r="G6157" t="s">
        <v>4</v>
      </c>
    </row>
    <row r="6158" spans="1:7" x14ac:dyDescent="0.35">
      <c r="A6158" t="s">
        <v>8330</v>
      </c>
      <c r="B6158" t="s">
        <v>8331</v>
      </c>
      <c r="C6158" t="s">
        <v>3530</v>
      </c>
      <c r="D6158" t="str">
        <f t="shared" si="192"/>
        <v xml:space="preserve">VIRGINIA </v>
      </c>
      <c r="E6158" s="1" t="str">
        <f t="shared" si="193"/>
        <v>QLD</v>
      </c>
      <c r="F6158" t="s">
        <v>503</v>
      </c>
      <c r="G6158" t="s">
        <v>9</v>
      </c>
    </row>
    <row r="6159" spans="1:7" x14ac:dyDescent="0.35">
      <c r="A6159" t="s">
        <v>8332</v>
      </c>
      <c r="B6159" t="s">
        <v>5263</v>
      </c>
      <c r="C6159" t="s">
        <v>622</v>
      </c>
      <c r="D6159" t="str">
        <f t="shared" si="192"/>
        <v xml:space="preserve">CAIRNS </v>
      </c>
      <c r="E6159" s="1" t="str">
        <f t="shared" si="193"/>
        <v>QLD</v>
      </c>
      <c r="F6159" t="s">
        <v>269</v>
      </c>
      <c r="G6159" t="s">
        <v>4</v>
      </c>
    </row>
    <row r="6160" spans="1:7" x14ac:dyDescent="0.35">
      <c r="A6160" t="s">
        <v>8333</v>
      </c>
      <c r="B6160" t="s">
        <v>3572</v>
      </c>
      <c r="C6160" t="s">
        <v>622</v>
      </c>
      <c r="D6160" t="str">
        <f t="shared" si="192"/>
        <v xml:space="preserve">CAIRNS </v>
      </c>
      <c r="E6160" s="1" t="str">
        <f t="shared" si="193"/>
        <v>QLD</v>
      </c>
      <c r="F6160" t="s">
        <v>19</v>
      </c>
      <c r="G6160" t="s">
        <v>4</v>
      </c>
    </row>
    <row r="6161" spans="1:7" x14ac:dyDescent="0.35">
      <c r="A6161" t="s">
        <v>8334</v>
      </c>
      <c r="B6161" t="s">
        <v>661</v>
      </c>
      <c r="C6161" t="s">
        <v>394</v>
      </c>
      <c r="D6161" t="str">
        <f t="shared" si="192"/>
        <v xml:space="preserve">MACKAY </v>
      </c>
      <c r="E6161" s="1" t="str">
        <f t="shared" si="193"/>
        <v>QLD</v>
      </c>
      <c r="F6161" t="s">
        <v>3</v>
      </c>
      <c r="G6161" t="s">
        <v>16</v>
      </c>
    </row>
    <row r="6162" spans="1:7" x14ac:dyDescent="0.35">
      <c r="A6162" t="s">
        <v>8335</v>
      </c>
      <c r="B6162" t="s">
        <v>8336</v>
      </c>
      <c r="C6162" t="s">
        <v>432</v>
      </c>
      <c r="D6162" t="str">
        <f t="shared" si="192"/>
        <v xml:space="preserve">BRISBANE </v>
      </c>
      <c r="E6162" s="1" t="str">
        <f t="shared" si="193"/>
        <v>QLD</v>
      </c>
      <c r="F6162" t="s">
        <v>34</v>
      </c>
      <c r="G6162" t="s">
        <v>35</v>
      </c>
    </row>
    <row r="6163" spans="1:7" x14ac:dyDescent="0.35">
      <c r="A6163" t="s">
        <v>8337</v>
      </c>
      <c r="B6163" t="s">
        <v>661</v>
      </c>
      <c r="C6163" t="s">
        <v>394</v>
      </c>
      <c r="D6163" t="str">
        <f t="shared" si="192"/>
        <v xml:space="preserve">MACKAY </v>
      </c>
      <c r="E6163" s="1" t="str">
        <f t="shared" si="193"/>
        <v>QLD</v>
      </c>
      <c r="F6163" t="s">
        <v>39</v>
      </c>
      <c r="G6163" t="s">
        <v>4</v>
      </c>
    </row>
    <row r="6164" spans="1:7" x14ac:dyDescent="0.35">
      <c r="A6164" t="s">
        <v>8338</v>
      </c>
      <c r="B6164" t="s">
        <v>8339</v>
      </c>
      <c r="C6164" t="s">
        <v>8340</v>
      </c>
      <c r="D6164" t="str">
        <f t="shared" si="192"/>
        <v xml:space="preserve">YANDINA </v>
      </c>
      <c r="E6164" s="1" t="str">
        <f t="shared" si="193"/>
        <v>QLD</v>
      </c>
      <c r="F6164" t="s">
        <v>23</v>
      </c>
      <c r="G6164" t="s">
        <v>4</v>
      </c>
    </row>
    <row r="6165" spans="1:7" x14ac:dyDescent="0.35">
      <c r="A6165" t="s">
        <v>816</v>
      </c>
      <c r="B6165" t="s">
        <v>602</v>
      </c>
      <c r="C6165" t="s">
        <v>8341</v>
      </c>
      <c r="D6165" t="str">
        <f t="shared" si="192"/>
        <v xml:space="preserve">NINGI </v>
      </c>
      <c r="E6165" s="1" t="str">
        <f t="shared" si="193"/>
        <v>QLD</v>
      </c>
      <c r="F6165" t="s">
        <v>23</v>
      </c>
      <c r="G6165" t="s">
        <v>4</v>
      </c>
    </row>
    <row r="6166" spans="1:7" x14ac:dyDescent="0.35">
      <c r="A6166" t="s">
        <v>8342</v>
      </c>
      <c r="B6166" t="s">
        <v>6446</v>
      </c>
      <c r="C6166" t="s">
        <v>432</v>
      </c>
      <c r="D6166" t="str">
        <f t="shared" si="192"/>
        <v xml:space="preserve">BRISBANE </v>
      </c>
      <c r="E6166" s="1" t="str">
        <f t="shared" si="193"/>
        <v>QLD</v>
      </c>
      <c r="F6166" t="s">
        <v>269</v>
      </c>
      <c r="G6166" t="s">
        <v>16</v>
      </c>
    </row>
    <row r="6167" spans="1:7" x14ac:dyDescent="0.35">
      <c r="A6167" t="s">
        <v>8343</v>
      </c>
      <c r="B6167" t="s">
        <v>1143</v>
      </c>
      <c r="C6167" t="s">
        <v>420</v>
      </c>
      <c r="D6167" t="str">
        <f t="shared" si="192"/>
        <v xml:space="preserve">ROCKHAMPTON </v>
      </c>
      <c r="E6167" s="1" t="str">
        <f t="shared" si="193"/>
        <v>QLD</v>
      </c>
      <c r="F6167" t="s">
        <v>39</v>
      </c>
      <c r="G6167" t="s">
        <v>16</v>
      </c>
    </row>
    <row r="6168" spans="1:7" x14ac:dyDescent="0.35">
      <c r="A6168" t="s">
        <v>6359</v>
      </c>
      <c r="B6168" t="s">
        <v>4065</v>
      </c>
      <c r="C6168" t="s">
        <v>432</v>
      </c>
      <c r="D6168" t="str">
        <f t="shared" si="192"/>
        <v xml:space="preserve">BRISBANE </v>
      </c>
      <c r="E6168" s="1" t="str">
        <f t="shared" si="193"/>
        <v>QLD</v>
      </c>
      <c r="F6168" t="s">
        <v>331</v>
      </c>
      <c r="G6168" t="s">
        <v>4</v>
      </c>
    </row>
    <row r="6169" spans="1:7" x14ac:dyDescent="0.35">
      <c r="A6169" t="s">
        <v>8344</v>
      </c>
      <c r="B6169" t="s">
        <v>8345</v>
      </c>
      <c r="C6169" t="s">
        <v>782</v>
      </c>
      <c r="D6169" t="str">
        <f t="shared" si="192"/>
        <v xml:space="preserve">DARRA </v>
      </c>
      <c r="E6169" s="1" t="str">
        <f t="shared" si="193"/>
        <v>QLD</v>
      </c>
      <c r="F6169" t="s">
        <v>3</v>
      </c>
      <c r="G6169" t="s">
        <v>4</v>
      </c>
    </row>
    <row r="6170" spans="1:7" x14ac:dyDescent="0.35">
      <c r="A6170" t="s">
        <v>7634</v>
      </c>
      <c r="B6170" t="s">
        <v>700</v>
      </c>
      <c r="C6170" t="s">
        <v>8346</v>
      </c>
      <c r="D6170" t="str">
        <f t="shared" si="192"/>
        <v xml:space="preserve">SOUTHERN CROSS </v>
      </c>
      <c r="E6170" s="1" t="str">
        <f t="shared" si="193"/>
        <v>QLD</v>
      </c>
      <c r="F6170" t="s">
        <v>19</v>
      </c>
      <c r="G6170" t="s">
        <v>4</v>
      </c>
    </row>
    <row r="6171" spans="1:7" x14ac:dyDescent="0.35">
      <c r="A6171" t="s">
        <v>4710</v>
      </c>
      <c r="B6171" t="s">
        <v>5515</v>
      </c>
      <c r="C6171" t="s">
        <v>1098</v>
      </c>
      <c r="D6171" t="str">
        <f t="shared" si="192"/>
        <v xml:space="preserve">MUDGEERABA </v>
      </c>
      <c r="E6171" s="1" t="str">
        <f t="shared" si="193"/>
        <v>QLD</v>
      </c>
      <c r="F6171" t="s">
        <v>3</v>
      </c>
      <c r="G6171" t="s">
        <v>35</v>
      </c>
    </row>
    <row r="6172" spans="1:7" x14ac:dyDescent="0.35">
      <c r="A6172" t="s">
        <v>8347</v>
      </c>
      <c r="B6172" t="s">
        <v>3788</v>
      </c>
      <c r="C6172" t="s">
        <v>842</v>
      </c>
      <c r="D6172" t="str">
        <f t="shared" si="192"/>
        <v xml:space="preserve">BANYO </v>
      </c>
      <c r="E6172" s="1" t="str">
        <f t="shared" si="193"/>
        <v>QLD</v>
      </c>
      <c r="F6172" t="s">
        <v>39</v>
      </c>
      <c r="G6172" t="s">
        <v>4</v>
      </c>
    </row>
    <row r="6173" spans="1:7" x14ac:dyDescent="0.35">
      <c r="A6173" t="s">
        <v>5398</v>
      </c>
      <c r="B6173" t="s">
        <v>3250</v>
      </c>
      <c r="C6173" t="s">
        <v>494</v>
      </c>
      <c r="D6173" t="str">
        <f t="shared" si="192"/>
        <v xml:space="preserve">GLADSTONE </v>
      </c>
      <c r="E6173" s="1" t="str">
        <f t="shared" si="193"/>
        <v>QLD</v>
      </c>
      <c r="F6173" t="s">
        <v>39</v>
      </c>
      <c r="G6173" t="s">
        <v>4</v>
      </c>
    </row>
    <row r="6174" spans="1:7" x14ac:dyDescent="0.35">
      <c r="A6174" t="s">
        <v>8348</v>
      </c>
      <c r="B6174" t="s">
        <v>779</v>
      </c>
      <c r="C6174" t="s">
        <v>432</v>
      </c>
      <c r="D6174" t="str">
        <f t="shared" si="192"/>
        <v xml:space="preserve">BRISBANE </v>
      </c>
      <c r="E6174" s="1" t="str">
        <f t="shared" si="193"/>
        <v>QLD</v>
      </c>
      <c r="F6174" t="s">
        <v>39</v>
      </c>
      <c r="G6174" t="s">
        <v>4</v>
      </c>
    </row>
    <row r="6175" spans="1:7" x14ac:dyDescent="0.35">
      <c r="A6175" t="s">
        <v>8349</v>
      </c>
      <c r="B6175" t="s">
        <v>8350</v>
      </c>
      <c r="C6175" t="s">
        <v>432</v>
      </c>
      <c r="D6175" t="str">
        <f t="shared" si="192"/>
        <v xml:space="preserve">BRISBANE </v>
      </c>
      <c r="E6175" s="1" t="str">
        <f t="shared" si="193"/>
        <v>QLD</v>
      </c>
      <c r="F6175" t="s">
        <v>19</v>
      </c>
      <c r="G6175" t="s">
        <v>4</v>
      </c>
    </row>
    <row r="6176" spans="1:7" x14ac:dyDescent="0.35">
      <c r="A6176" t="s">
        <v>8351</v>
      </c>
      <c r="B6176" t="s">
        <v>595</v>
      </c>
      <c r="C6176" t="s">
        <v>596</v>
      </c>
      <c r="D6176" t="str">
        <f t="shared" si="192"/>
        <v xml:space="preserve">IPSWICH </v>
      </c>
      <c r="E6176" s="1" t="str">
        <f t="shared" si="193"/>
        <v>QLD</v>
      </c>
      <c r="F6176" t="s">
        <v>3</v>
      </c>
      <c r="G6176" t="s">
        <v>16</v>
      </c>
    </row>
    <row r="6177" spans="1:7" x14ac:dyDescent="0.35">
      <c r="A6177" t="s">
        <v>8352</v>
      </c>
      <c r="B6177" t="s">
        <v>8353</v>
      </c>
      <c r="C6177" t="s">
        <v>478</v>
      </c>
      <c r="D6177" t="str">
        <f t="shared" si="192"/>
        <v xml:space="preserve">ROBINA </v>
      </c>
      <c r="E6177" s="1" t="str">
        <f t="shared" si="193"/>
        <v>QLD</v>
      </c>
      <c r="F6177" t="s">
        <v>39</v>
      </c>
      <c r="G6177" t="s">
        <v>4</v>
      </c>
    </row>
    <row r="6178" spans="1:7" x14ac:dyDescent="0.35">
      <c r="A6178" t="s">
        <v>8354</v>
      </c>
      <c r="B6178" t="s">
        <v>8355</v>
      </c>
      <c r="C6178" t="s">
        <v>432</v>
      </c>
      <c r="D6178" t="str">
        <f t="shared" si="192"/>
        <v xml:space="preserve">BRISBANE </v>
      </c>
      <c r="E6178" s="1" t="str">
        <f t="shared" si="193"/>
        <v>QLD</v>
      </c>
      <c r="F6178" t="s">
        <v>39</v>
      </c>
      <c r="G6178" t="s">
        <v>16</v>
      </c>
    </row>
    <row r="6179" spans="1:7" x14ac:dyDescent="0.35">
      <c r="A6179" t="s">
        <v>8356</v>
      </c>
      <c r="B6179" t="s">
        <v>808</v>
      </c>
      <c r="C6179" t="s">
        <v>432</v>
      </c>
      <c r="D6179" t="str">
        <f t="shared" si="192"/>
        <v xml:space="preserve">BRISBANE </v>
      </c>
      <c r="E6179" s="1" t="str">
        <f t="shared" si="193"/>
        <v>QLD</v>
      </c>
      <c r="F6179" t="s">
        <v>39</v>
      </c>
      <c r="G6179" t="s">
        <v>4</v>
      </c>
    </row>
    <row r="6180" spans="1:7" x14ac:dyDescent="0.35">
      <c r="A6180" t="s">
        <v>8357</v>
      </c>
      <c r="B6180" t="s">
        <v>4256</v>
      </c>
      <c r="C6180" t="s">
        <v>432</v>
      </c>
      <c r="D6180" t="str">
        <f t="shared" si="192"/>
        <v xml:space="preserve">BRISBANE </v>
      </c>
      <c r="E6180" s="1" t="str">
        <f t="shared" si="193"/>
        <v>QLD</v>
      </c>
      <c r="F6180" t="s">
        <v>331</v>
      </c>
      <c r="G6180" t="s">
        <v>9</v>
      </c>
    </row>
    <row r="6181" spans="1:7" x14ac:dyDescent="0.35">
      <c r="A6181" t="s">
        <v>715</v>
      </c>
      <c r="B6181" t="s">
        <v>779</v>
      </c>
      <c r="C6181" t="s">
        <v>5481</v>
      </c>
      <c r="D6181" t="str">
        <f t="shared" si="192"/>
        <v xml:space="preserve">CRESTMEAD </v>
      </c>
      <c r="E6181" s="1" t="str">
        <f t="shared" si="193"/>
        <v>QLD</v>
      </c>
      <c r="F6181" t="s">
        <v>535</v>
      </c>
      <c r="G6181" t="s">
        <v>16</v>
      </c>
    </row>
    <row r="6182" spans="1:7" x14ac:dyDescent="0.35">
      <c r="A6182" t="s">
        <v>8358</v>
      </c>
      <c r="B6182" t="s">
        <v>8359</v>
      </c>
      <c r="C6182" t="s">
        <v>8360</v>
      </c>
      <c r="D6182" t="str">
        <f t="shared" si="192"/>
        <v xml:space="preserve">MANUNDA </v>
      </c>
      <c r="E6182" s="1" t="str">
        <f t="shared" si="193"/>
        <v>QLD</v>
      </c>
      <c r="F6182" t="s">
        <v>3</v>
      </c>
      <c r="G6182" t="s">
        <v>16</v>
      </c>
    </row>
    <row r="6183" spans="1:7" x14ac:dyDescent="0.35">
      <c r="A6183" t="s">
        <v>1134</v>
      </c>
      <c r="B6183" t="s">
        <v>5558</v>
      </c>
      <c r="C6183" t="s">
        <v>432</v>
      </c>
      <c r="D6183" t="str">
        <f t="shared" si="192"/>
        <v xml:space="preserve">BRISBANE </v>
      </c>
      <c r="E6183" s="1" t="str">
        <f t="shared" si="193"/>
        <v>QLD</v>
      </c>
      <c r="F6183" t="s">
        <v>3</v>
      </c>
      <c r="G6183" t="s">
        <v>4</v>
      </c>
    </row>
    <row r="6184" spans="1:7" x14ac:dyDescent="0.35">
      <c r="A6184" t="s">
        <v>8361</v>
      </c>
      <c r="B6184" t="s">
        <v>595</v>
      </c>
      <c r="C6184" t="s">
        <v>596</v>
      </c>
      <c r="D6184" t="str">
        <f t="shared" si="192"/>
        <v xml:space="preserve">IPSWICH </v>
      </c>
      <c r="E6184" s="1" t="str">
        <f t="shared" si="193"/>
        <v>QLD</v>
      </c>
      <c r="F6184" t="s">
        <v>269</v>
      </c>
      <c r="G6184" t="s">
        <v>4</v>
      </c>
    </row>
    <row r="6185" spans="1:7" x14ac:dyDescent="0.35">
      <c r="A6185" t="s">
        <v>8362</v>
      </c>
      <c r="B6185" t="s">
        <v>1940</v>
      </c>
      <c r="C6185" t="s">
        <v>394</v>
      </c>
      <c r="D6185" t="str">
        <f t="shared" si="192"/>
        <v xml:space="preserve">MACKAY </v>
      </c>
      <c r="E6185" s="1" t="str">
        <f t="shared" si="193"/>
        <v>QLD</v>
      </c>
      <c r="F6185" t="s">
        <v>39</v>
      </c>
      <c r="G6185" t="s">
        <v>4</v>
      </c>
    </row>
    <row r="6186" spans="1:7" x14ac:dyDescent="0.35">
      <c r="A6186" t="s">
        <v>5571</v>
      </c>
      <c r="B6186" t="s">
        <v>893</v>
      </c>
      <c r="C6186" t="s">
        <v>5440</v>
      </c>
      <c r="D6186" t="str">
        <f t="shared" si="192"/>
        <v xml:space="preserve">MURRAY </v>
      </c>
      <c r="E6186" s="1" t="str">
        <f t="shared" si="193"/>
        <v>QLD</v>
      </c>
      <c r="F6186" t="s">
        <v>3</v>
      </c>
      <c r="G6186" t="s">
        <v>4</v>
      </c>
    </row>
    <row r="6187" spans="1:7" x14ac:dyDescent="0.35">
      <c r="A6187" t="s">
        <v>8363</v>
      </c>
      <c r="B6187" t="s">
        <v>8364</v>
      </c>
      <c r="C6187" t="s">
        <v>432</v>
      </c>
      <c r="D6187" t="str">
        <f t="shared" si="192"/>
        <v xml:space="preserve">BRISBANE </v>
      </c>
      <c r="E6187" s="1" t="str">
        <f t="shared" si="193"/>
        <v>QLD</v>
      </c>
      <c r="F6187" t="s">
        <v>23</v>
      </c>
      <c r="G6187" t="s">
        <v>4</v>
      </c>
    </row>
    <row r="6188" spans="1:7" x14ac:dyDescent="0.35">
      <c r="A6188" t="s">
        <v>8365</v>
      </c>
      <c r="B6188" t="s">
        <v>8366</v>
      </c>
      <c r="C6188" t="s">
        <v>622</v>
      </c>
      <c r="D6188" t="str">
        <f t="shared" si="192"/>
        <v xml:space="preserve">CAIRNS </v>
      </c>
      <c r="E6188" s="1" t="str">
        <f t="shared" si="193"/>
        <v>QLD</v>
      </c>
      <c r="F6188" t="s">
        <v>23</v>
      </c>
      <c r="G6188" t="s">
        <v>4</v>
      </c>
    </row>
    <row r="6189" spans="1:7" x14ac:dyDescent="0.35">
      <c r="A6189" t="s">
        <v>8367</v>
      </c>
      <c r="B6189" t="s">
        <v>5300</v>
      </c>
      <c r="C6189" t="s">
        <v>1141</v>
      </c>
      <c r="D6189" t="str">
        <f t="shared" si="192"/>
        <v xml:space="preserve">GYMPIE </v>
      </c>
      <c r="E6189" s="1" t="str">
        <f t="shared" si="193"/>
        <v>QLD</v>
      </c>
      <c r="F6189" t="s">
        <v>23</v>
      </c>
      <c r="G6189" t="s">
        <v>4</v>
      </c>
    </row>
    <row r="6190" spans="1:7" x14ac:dyDescent="0.35">
      <c r="A6190" t="s">
        <v>8368</v>
      </c>
      <c r="B6190" t="s">
        <v>5263</v>
      </c>
      <c r="C6190" t="s">
        <v>5568</v>
      </c>
      <c r="D6190" t="str">
        <f t="shared" si="192"/>
        <v xml:space="preserve">BRENDALE </v>
      </c>
      <c r="E6190" s="1" t="str">
        <f t="shared" si="193"/>
        <v>QLD</v>
      </c>
      <c r="F6190" t="s">
        <v>503</v>
      </c>
      <c r="G6190" t="s">
        <v>4</v>
      </c>
    </row>
    <row r="6191" spans="1:7" x14ac:dyDescent="0.35">
      <c r="A6191" t="s">
        <v>5322</v>
      </c>
      <c r="B6191" t="s">
        <v>5323</v>
      </c>
      <c r="C6191" t="s">
        <v>866</v>
      </c>
      <c r="D6191" t="str">
        <f t="shared" si="192"/>
        <v xml:space="preserve">AYR </v>
      </c>
      <c r="E6191" s="1" t="str">
        <f t="shared" si="193"/>
        <v>QLD</v>
      </c>
      <c r="F6191" t="s">
        <v>8</v>
      </c>
      <c r="G6191" t="s">
        <v>4</v>
      </c>
    </row>
    <row r="6192" spans="1:7" x14ac:dyDescent="0.35">
      <c r="A6192" t="s">
        <v>8369</v>
      </c>
      <c r="B6192" t="s">
        <v>8370</v>
      </c>
      <c r="C6192" t="s">
        <v>8371</v>
      </c>
      <c r="D6192" t="str">
        <f t="shared" si="192"/>
        <v xml:space="preserve">MAIN BEACH </v>
      </c>
      <c r="E6192" s="1" t="str">
        <f t="shared" si="193"/>
        <v>QLD</v>
      </c>
      <c r="F6192" t="s">
        <v>215</v>
      </c>
      <c r="G6192" t="s">
        <v>16</v>
      </c>
    </row>
    <row r="6193" spans="1:7" x14ac:dyDescent="0.35">
      <c r="A6193" t="s">
        <v>4755</v>
      </c>
      <c r="B6193" t="s">
        <v>562</v>
      </c>
      <c r="C6193" t="s">
        <v>489</v>
      </c>
      <c r="D6193" t="str">
        <f t="shared" si="192"/>
        <v xml:space="preserve">WACOL </v>
      </c>
      <c r="E6193" s="1" t="str">
        <f t="shared" si="193"/>
        <v>QLD</v>
      </c>
      <c r="F6193" t="s">
        <v>23</v>
      </c>
      <c r="G6193" t="s">
        <v>4</v>
      </c>
    </row>
    <row r="6194" spans="1:7" x14ac:dyDescent="0.35">
      <c r="A6194" t="s">
        <v>8372</v>
      </c>
      <c r="B6194" t="s">
        <v>1143</v>
      </c>
      <c r="C6194" t="s">
        <v>435</v>
      </c>
      <c r="D6194" t="str">
        <f t="shared" si="192"/>
        <v xml:space="preserve">BUNDABERG </v>
      </c>
      <c r="E6194" s="1" t="str">
        <f t="shared" si="193"/>
        <v>QLD</v>
      </c>
      <c r="F6194" t="s">
        <v>39</v>
      </c>
      <c r="G6194" t="s">
        <v>4</v>
      </c>
    </row>
    <row r="6195" spans="1:7" x14ac:dyDescent="0.35">
      <c r="A6195" t="s">
        <v>5527</v>
      </c>
      <c r="B6195" t="s">
        <v>1143</v>
      </c>
      <c r="C6195" t="s">
        <v>401</v>
      </c>
      <c r="D6195" t="str">
        <f t="shared" si="192"/>
        <v xml:space="preserve">TOOWOOMBA </v>
      </c>
      <c r="E6195" s="1" t="str">
        <f t="shared" si="193"/>
        <v>QLD</v>
      </c>
      <c r="F6195" t="s">
        <v>39</v>
      </c>
      <c r="G6195" t="s">
        <v>16</v>
      </c>
    </row>
    <row r="6196" spans="1:7" x14ac:dyDescent="0.35">
      <c r="A6196" t="s">
        <v>8373</v>
      </c>
      <c r="B6196" t="s">
        <v>598</v>
      </c>
      <c r="C6196" t="s">
        <v>996</v>
      </c>
      <c r="D6196" t="str">
        <f t="shared" si="192"/>
        <v xml:space="preserve">FORTITUDE VALLEY </v>
      </c>
      <c r="E6196" s="1" t="str">
        <f t="shared" si="193"/>
        <v>QLD</v>
      </c>
      <c r="F6196" t="s">
        <v>49</v>
      </c>
      <c r="G6196" t="s">
        <v>16</v>
      </c>
    </row>
    <row r="6197" spans="1:7" x14ac:dyDescent="0.35">
      <c r="A6197" t="s">
        <v>8374</v>
      </c>
      <c r="B6197" t="s">
        <v>775</v>
      </c>
      <c r="C6197" t="s">
        <v>432</v>
      </c>
      <c r="D6197" t="str">
        <f t="shared" si="192"/>
        <v xml:space="preserve">BRISBANE </v>
      </c>
      <c r="E6197" s="1" t="str">
        <f t="shared" si="193"/>
        <v>QLD</v>
      </c>
      <c r="F6197" t="s">
        <v>269</v>
      </c>
      <c r="G6197" t="s">
        <v>4</v>
      </c>
    </row>
    <row r="6198" spans="1:7" x14ac:dyDescent="0.35">
      <c r="A6198" t="s">
        <v>8375</v>
      </c>
      <c r="B6198" t="s">
        <v>5072</v>
      </c>
      <c r="C6198" t="s">
        <v>432</v>
      </c>
      <c r="D6198" t="str">
        <f t="shared" si="192"/>
        <v xml:space="preserve">BRISBANE </v>
      </c>
      <c r="E6198" s="1" t="str">
        <f t="shared" si="193"/>
        <v>QLD</v>
      </c>
      <c r="F6198" t="s">
        <v>288</v>
      </c>
      <c r="G6198" t="s">
        <v>4</v>
      </c>
    </row>
    <row r="6199" spans="1:7" x14ac:dyDescent="0.35">
      <c r="A6199" t="s">
        <v>8376</v>
      </c>
      <c r="B6199" t="s">
        <v>3250</v>
      </c>
      <c r="C6199" t="s">
        <v>432</v>
      </c>
      <c r="D6199" t="str">
        <f t="shared" si="192"/>
        <v xml:space="preserve">BRISBANE </v>
      </c>
      <c r="E6199" s="1" t="str">
        <f t="shared" si="193"/>
        <v>QLD</v>
      </c>
      <c r="F6199" t="s">
        <v>19</v>
      </c>
      <c r="G6199" t="s">
        <v>9</v>
      </c>
    </row>
    <row r="6200" spans="1:7" x14ac:dyDescent="0.35">
      <c r="A6200" t="s">
        <v>8377</v>
      </c>
      <c r="B6200" t="s">
        <v>719</v>
      </c>
      <c r="C6200" t="s">
        <v>432</v>
      </c>
      <c r="D6200" t="str">
        <f t="shared" si="192"/>
        <v xml:space="preserve">BRISBANE </v>
      </c>
      <c r="E6200" s="1" t="str">
        <f t="shared" si="193"/>
        <v>QLD</v>
      </c>
      <c r="F6200" t="s">
        <v>39</v>
      </c>
      <c r="G6200" t="s">
        <v>4</v>
      </c>
    </row>
    <row r="6201" spans="1:7" x14ac:dyDescent="0.35">
      <c r="A6201" t="s">
        <v>8378</v>
      </c>
      <c r="B6201" t="s">
        <v>8379</v>
      </c>
      <c r="C6201" t="s">
        <v>8380</v>
      </c>
      <c r="D6201" t="str">
        <f t="shared" si="192"/>
        <v xml:space="preserve">PORTSMITH </v>
      </c>
      <c r="E6201" s="1" t="str">
        <f t="shared" si="193"/>
        <v>QLD</v>
      </c>
      <c r="F6201" t="s">
        <v>39</v>
      </c>
      <c r="G6201" t="s">
        <v>4</v>
      </c>
    </row>
    <row r="6202" spans="1:7" x14ac:dyDescent="0.35">
      <c r="A6202" t="s">
        <v>8381</v>
      </c>
      <c r="B6202" t="s">
        <v>8382</v>
      </c>
      <c r="C6202" t="s">
        <v>432</v>
      </c>
      <c r="D6202" t="str">
        <f t="shared" si="192"/>
        <v xml:space="preserve">BRISBANE </v>
      </c>
      <c r="E6202" s="1" t="str">
        <f t="shared" si="193"/>
        <v>QLD</v>
      </c>
      <c r="F6202" t="s">
        <v>269</v>
      </c>
      <c r="G6202" t="s">
        <v>4</v>
      </c>
    </row>
    <row r="6203" spans="1:7" x14ac:dyDescent="0.35">
      <c r="A6203" t="s">
        <v>5439</v>
      </c>
      <c r="B6203" t="s">
        <v>605</v>
      </c>
      <c r="C6203" t="s">
        <v>401</v>
      </c>
      <c r="D6203" t="str">
        <f t="shared" si="192"/>
        <v xml:space="preserve">TOOWOOMBA </v>
      </c>
      <c r="E6203" s="1" t="str">
        <f t="shared" si="193"/>
        <v>QLD</v>
      </c>
      <c r="F6203" t="s">
        <v>181</v>
      </c>
      <c r="G6203" t="s">
        <v>16</v>
      </c>
    </row>
    <row r="6204" spans="1:7" x14ac:dyDescent="0.35">
      <c r="A6204" t="s">
        <v>8383</v>
      </c>
      <c r="B6204" t="s">
        <v>8384</v>
      </c>
      <c r="C6204" t="s">
        <v>8385</v>
      </c>
      <c r="D6204" t="str">
        <f t="shared" si="192"/>
        <v xml:space="preserve">COOLUM BEACH </v>
      </c>
      <c r="E6204" s="1" t="str">
        <f t="shared" si="193"/>
        <v>QLD</v>
      </c>
      <c r="F6204" t="s">
        <v>8</v>
      </c>
      <c r="G6204" t="s">
        <v>4</v>
      </c>
    </row>
    <row r="6205" spans="1:7" x14ac:dyDescent="0.35">
      <c r="A6205" t="s">
        <v>5441</v>
      </c>
      <c r="B6205" t="s">
        <v>772</v>
      </c>
      <c r="C6205" t="s">
        <v>432</v>
      </c>
      <c r="D6205" t="str">
        <f t="shared" si="192"/>
        <v xml:space="preserve">BRISBANE </v>
      </c>
      <c r="E6205" s="1" t="str">
        <f t="shared" si="193"/>
        <v>QLD</v>
      </c>
      <c r="F6205" t="s">
        <v>19</v>
      </c>
      <c r="G6205" t="s">
        <v>4</v>
      </c>
    </row>
    <row r="6206" spans="1:7" x14ac:dyDescent="0.35">
      <c r="A6206" t="s">
        <v>5585</v>
      </c>
      <c r="B6206" t="s">
        <v>5586</v>
      </c>
      <c r="C6206" t="s">
        <v>451</v>
      </c>
      <c r="D6206" t="str">
        <f t="shared" si="192"/>
        <v xml:space="preserve">TOWNSVILLE </v>
      </c>
      <c r="E6206" s="1" t="str">
        <f t="shared" si="193"/>
        <v>QLD</v>
      </c>
      <c r="F6206" t="s">
        <v>503</v>
      </c>
      <c r="G6206" t="s">
        <v>4</v>
      </c>
    </row>
    <row r="6207" spans="1:7" x14ac:dyDescent="0.35">
      <c r="A6207" t="s">
        <v>8386</v>
      </c>
      <c r="B6207" t="s">
        <v>661</v>
      </c>
      <c r="C6207" t="s">
        <v>394</v>
      </c>
      <c r="D6207" t="str">
        <f t="shared" si="192"/>
        <v xml:space="preserve">MACKAY </v>
      </c>
      <c r="E6207" s="1" t="str">
        <f t="shared" si="193"/>
        <v>QLD</v>
      </c>
      <c r="F6207" t="s">
        <v>23</v>
      </c>
      <c r="G6207" t="s">
        <v>4</v>
      </c>
    </row>
    <row r="6208" spans="1:7" x14ac:dyDescent="0.35">
      <c r="A6208" t="s">
        <v>8387</v>
      </c>
      <c r="B6208" t="s">
        <v>8388</v>
      </c>
      <c r="C6208" t="s">
        <v>8151</v>
      </c>
      <c r="D6208" t="str">
        <f t="shared" si="192"/>
        <v xml:space="preserve">PINKENBA </v>
      </c>
      <c r="E6208" s="1" t="str">
        <f t="shared" si="193"/>
        <v>QLD</v>
      </c>
      <c r="F6208" t="s">
        <v>23</v>
      </c>
      <c r="G6208" t="s">
        <v>4</v>
      </c>
    </row>
    <row r="6209" spans="1:7" x14ac:dyDescent="0.35">
      <c r="A6209" t="s">
        <v>887</v>
      </c>
      <c r="B6209" t="s">
        <v>779</v>
      </c>
      <c r="C6209" t="s">
        <v>432</v>
      </c>
      <c r="D6209" t="str">
        <f t="shared" si="192"/>
        <v xml:space="preserve">BRISBANE </v>
      </c>
      <c r="E6209" s="1" t="str">
        <f t="shared" si="193"/>
        <v>QLD</v>
      </c>
      <c r="F6209" t="s">
        <v>3</v>
      </c>
      <c r="G6209" t="s">
        <v>16</v>
      </c>
    </row>
    <row r="6210" spans="1:7" x14ac:dyDescent="0.35">
      <c r="A6210" t="s">
        <v>657</v>
      </c>
      <c r="B6210" t="s">
        <v>779</v>
      </c>
      <c r="C6210" t="s">
        <v>5575</v>
      </c>
      <c r="D6210" t="str">
        <f t="shared" si="192"/>
        <v xml:space="preserve">RED HILL </v>
      </c>
      <c r="E6210" s="1" t="str">
        <f t="shared" si="193"/>
        <v>QLD</v>
      </c>
      <c r="F6210" t="s">
        <v>130</v>
      </c>
      <c r="G6210" t="s">
        <v>16</v>
      </c>
    </row>
    <row r="6211" spans="1:7" x14ac:dyDescent="0.35">
      <c r="A6211" t="s">
        <v>8389</v>
      </c>
      <c r="B6211" t="s">
        <v>950</v>
      </c>
      <c r="C6211" t="s">
        <v>622</v>
      </c>
      <c r="D6211" t="str">
        <f t="shared" ref="D6211:D6274" si="194">LEFT(C6211, LEN(C6211)-3)</f>
        <v xml:space="preserve">CAIRNS </v>
      </c>
      <c r="E6211" s="1" t="str">
        <f t="shared" ref="E6211:E6274" si="195">RIGHT(C6211,3)</f>
        <v>QLD</v>
      </c>
      <c r="F6211" t="s">
        <v>331</v>
      </c>
      <c r="G6211" t="s">
        <v>4</v>
      </c>
    </row>
    <row r="6212" spans="1:7" x14ac:dyDescent="0.35">
      <c r="A6212" t="s">
        <v>8390</v>
      </c>
      <c r="B6212" t="s">
        <v>5263</v>
      </c>
      <c r="C6212" t="s">
        <v>394</v>
      </c>
      <c r="D6212" t="str">
        <f t="shared" si="194"/>
        <v xml:space="preserve">MACKAY </v>
      </c>
      <c r="E6212" s="1" t="str">
        <f t="shared" si="195"/>
        <v>QLD</v>
      </c>
      <c r="F6212" t="s">
        <v>39</v>
      </c>
      <c r="G6212" t="s">
        <v>4</v>
      </c>
    </row>
    <row r="6213" spans="1:7" x14ac:dyDescent="0.35">
      <c r="A6213" t="s">
        <v>690</v>
      </c>
      <c r="B6213" t="s">
        <v>8089</v>
      </c>
      <c r="C6213" t="s">
        <v>432</v>
      </c>
      <c r="D6213" t="str">
        <f t="shared" si="194"/>
        <v xml:space="preserve">BRISBANE </v>
      </c>
      <c r="E6213" s="1" t="str">
        <f t="shared" si="195"/>
        <v>QLD</v>
      </c>
      <c r="F6213" t="s">
        <v>39</v>
      </c>
      <c r="G6213" t="s">
        <v>4</v>
      </c>
    </row>
    <row r="6214" spans="1:7" x14ac:dyDescent="0.35">
      <c r="A6214" t="s">
        <v>8391</v>
      </c>
      <c r="B6214" t="s">
        <v>5369</v>
      </c>
      <c r="C6214" t="s">
        <v>8392</v>
      </c>
      <c r="D6214" t="str">
        <f t="shared" si="194"/>
        <v xml:space="preserve">PACIFIC PINES </v>
      </c>
      <c r="E6214" s="1" t="str">
        <f t="shared" si="195"/>
        <v>QLD</v>
      </c>
      <c r="F6214" t="s">
        <v>39</v>
      </c>
      <c r="G6214" t="s">
        <v>16</v>
      </c>
    </row>
    <row r="6215" spans="1:7" x14ac:dyDescent="0.35">
      <c r="A6215" t="s">
        <v>8393</v>
      </c>
      <c r="B6215" t="s">
        <v>311</v>
      </c>
      <c r="C6215" t="s">
        <v>432</v>
      </c>
      <c r="D6215" t="str">
        <f t="shared" si="194"/>
        <v xml:space="preserve">BRISBANE </v>
      </c>
      <c r="E6215" s="1" t="str">
        <f t="shared" si="195"/>
        <v>QLD</v>
      </c>
      <c r="F6215" t="s">
        <v>34</v>
      </c>
      <c r="G6215" t="s">
        <v>35</v>
      </c>
    </row>
    <row r="6216" spans="1:7" x14ac:dyDescent="0.35">
      <c r="A6216" t="s">
        <v>8394</v>
      </c>
      <c r="B6216" t="s">
        <v>8395</v>
      </c>
      <c r="C6216" t="s">
        <v>596</v>
      </c>
      <c r="D6216" t="str">
        <f t="shared" si="194"/>
        <v xml:space="preserve">IPSWICH </v>
      </c>
      <c r="E6216" s="1" t="str">
        <f t="shared" si="195"/>
        <v>QLD</v>
      </c>
      <c r="F6216" t="s">
        <v>23</v>
      </c>
      <c r="G6216" t="s">
        <v>4</v>
      </c>
    </row>
    <row r="6217" spans="1:7" x14ac:dyDescent="0.35">
      <c r="A6217" t="s">
        <v>8396</v>
      </c>
      <c r="B6217" t="s">
        <v>8397</v>
      </c>
      <c r="C6217" t="s">
        <v>432</v>
      </c>
      <c r="D6217" t="str">
        <f t="shared" si="194"/>
        <v xml:space="preserve">BRISBANE </v>
      </c>
      <c r="E6217" s="1" t="str">
        <f t="shared" si="195"/>
        <v>QLD</v>
      </c>
      <c r="F6217" t="s">
        <v>26</v>
      </c>
      <c r="G6217" t="s">
        <v>4</v>
      </c>
    </row>
    <row r="6218" spans="1:7" x14ac:dyDescent="0.35">
      <c r="A6218" t="s">
        <v>8398</v>
      </c>
      <c r="B6218" t="s">
        <v>8399</v>
      </c>
      <c r="C6218" t="s">
        <v>782</v>
      </c>
      <c r="D6218" t="str">
        <f t="shared" si="194"/>
        <v xml:space="preserve">DARRA </v>
      </c>
      <c r="E6218" s="1" t="str">
        <f t="shared" si="195"/>
        <v>QLD</v>
      </c>
      <c r="F6218" t="s">
        <v>3</v>
      </c>
      <c r="G6218" t="s">
        <v>16</v>
      </c>
    </row>
    <row r="6219" spans="1:7" x14ac:dyDescent="0.35">
      <c r="A6219" t="s">
        <v>8400</v>
      </c>
      <c r="B6219" t="s">
        <v>674</v>
      </c>
      <c r="C6219" t="s">
        <v>432</v>
      </c>
      <c r="D6219" t="str">
        <f t="shared" si="194"/>
        <v xml:space="preserve">BRISBANE </v>
      </c>
      <c r="E6219" s="1" t="str">
        <f t="shared" si="195"/>
        <v>QLD</v>
      </c>
      <c r="F6219" t="s">
        <v>39</v>
      </c>
      <c r="G6219" t="s">
        <v>4</v>
      </c>
    </row>
    <row r="6220" spans="1:7" x14ac:dyDescent="0.35">
      <c r="A6220" t="s">
        <v>783</v>
      </c>
      <c r="B6220" t="s">
        <v>474</v>
      </c>
      <c r="C6220" t="s">
        <v>522</v>
      </c>
      <c r="D6220" t="str">
        <f t="shared" si="194"/>
        <v xml:space="preserve">MORNINGSIDE </v>
      </c>
      <c r="E6220" s="1" t="str">
        <f t="shared" si="195"/>
        <v>QLD</v>
      </c>
      <c r="F6220" t="s">
        <v>34</v>
      </c>
      <c r="G6220" t="s">
        <v>35</v>
      </c>
    </row>
    <row r="6221" spans="1:7" x14ac:dyDescent="0.35">
      <c r="A6221" t="s">
        <v>809</v>
      </c>
      <c r="B6221" t="s">
        <v>602</v>
      </c>
      <c r="C6221" t="s">
        <v>8341</v>
      </c>
      <c r="D6221" t="str">
        <f t="shared" si="194"/>
        <v xml:space="preserve">NINGI </v>
      </c>
      <c r="E6221" s="1" t="str">
        <f t="shared" si="195"/>
        <v>QLD</v>
      </c>
      <c r="F6221" t="s">
        <v>23</v>
      </c>
      <c r="G6221" t="s">
        <v>4</v>
      </c>
    </row>
    <row r="6222" spans="1:7" x14ac:dyDescent="0.35">
      <c r="A6222" t="s">
        <v>8401</v>
      </c>
      <c r="B6222" t="s">
        <v>2492</v>
      </c>
      <c r="C6222" t="s">
        <v>5479</v>
      </c>
      <c r="D6222" t="str">
        <f t="shared" si="194"/>
        <v xml:space="preserve">STAPYLTON </v>
      </c>
      <c r="E6222" s="1" t="str">
        <f t="shared" si="195"/>
        <v>QLD</v>
      </c>
      <c r="F6222" t="s">
        <v>8</v>
      </c>
      <c r="G6222" t="s">
        <v>4</v>
      </c>
    </row>
    <row r="6223" spans="1:7" x14ac:dyDescent="0.35">
      <c r="A6223" t="s">
        <v>28</v>
      </c>
      <c r="B6223" t="s">
        <v>8402</v>
      </c>
      <c r="C6223" t="s">
        <v>432</v>
      </c>
      <c r="D6223" t="str">
        <f t="shared" si="194"/>
        <v xml:space="preserve">BRISBANE </v>
      </c>
      <c r="E6223" s="1" t="str">
        <f t="shared" si="195"/>
        <v>QLD</v>
      </c>
      <c r="F6223" t="s">
        <v>3</v>
      </c>
      <c r="G6223" t="s">
        <v>16</v>
      </c>
    </row>
    <row r="6224" spans="1:7" x14ac:dyDescent="0.35">
      <c r="A6224" t="s">
        <v>8403</v>
      </c>
      <c r="B6224" t="s">
        <v>8404</v>
      </c>
      <c r="C6224" t="s">
        <v>432</v>
      </c>
      <c r="D6224" t="str">
        <f t="shared" si="194"/>
        <v xml:space="preserve">BRISBANE </v>
      </c>
      <c r="E6224" s="1" t="str">
        <f t="shared" si="195"/>
        <v>QLD</v>
      </c>
      <c r="F6224" t="s">
        <v>34</v>
      </c>
      <c r="G6224" t="s">
        <v>35</v>
      </c>
    </row>
    <row r="6225" spans="1:7" x14ac:dyDescent="0.35">
      <c r="A6225" t="s">
        <v>8405</v>
      </c>
      <c r="B6225" t="s">
        <v>1071</v>
      </c>
      <c r="C6225" t="s">
        <v>432</v>
      </c>
      <c r="D6225" t="str">
        <f t="shared" si="194"/>
        <v xml:space="preserve">BRISBANE </v>
      </c>
      <c r="E6225" s="1" t="str">
        <f t="shared" si="195"/>
        <v>QLD</v>
      </c>
      <c r="F6225" t="s">
        <v>535</v>
      </c>
      <c r="G6225" t="s">
        <v>16</v>
      </c>
    </row>
    <row r="6226" spans="1:7" x14ac:dyDescent="0.35">
      <c r="A6226" t="s">
        <v>8406</v>
      </c>
      <c r="B6226" t="s">
        <v>4225</v>
      </c>
      <c r="C6226" t="s">
        <v>432</v>
      </c>
      <c r="D6226" t="str">
        <f t="shared" si="194"/>
        <v xml:space="preserve">BRISBANE </v>
      </c>
      <c r="E6226" s="1" t="str">
        <f t="shared" si="195"/>
        <v>QLD</v>
      </c>
      <c r="F6226" t="s">
        <v>269</v>
      </c>
      <c r="G6226" t="s">
        <v>4</v>
      </c>
    </row>
    <row r="6227" spans="1:7" x14ac:dyDescent="0.35">
      <c r="A6227" t="s">
        <v>8407</v>
      </c>
      <c r="B6227" t="s">
        <v>405</v>
      </c>
      <c r="C6227" t="s">
        <v>8408</v>
      </c>
      <c r="D6227" t="str">
        <f t="shared" si="194"/>
        <v xml:space="preserve">RIVERVIEW </v>
      </c>
      <c r="E6227" s="1" t="str">
        <f t="shared" si="195"/>
        <v>QLD</v>
      </c>
      <c r="F6227" t="s">
        <v>19</v>
      </c>
      <c r="G6227" t="s">
        <v>4</v>
      </c>
    </row>
    <row r="6228" spans="1:7" x14ac:dyDescent="0.35">
      <c r="A6228" t="s">
        <v>901</v>
      </c>
      <c r="B6228" t="s">
        <v>8409</v>
      </c>
      <c r="C6228" t="s">
        <v>8410</v>
      </c>
      <c r="D6228" t="str">
        <f t="shared" si="194"/>
        <v xml:space="preserve">CARBROOK </v>
      </c>
      <c r="E6228" s="1" t="str">
        <f t="shared" si="195"/>
        <v>QLD</v>
      </c>
      <c r="F6228" t="s">
        <v>34</v>
      </c>
      <c r="G6228" t="s">
        <v>35</v>
      </c>
    </row>
    <row r="6229" spans="1:7" x14ac:dyDescent="0.35">
      <c r="A6229" t="s">
        <v>8411</v>
      </c>
      <c r="B6229" t="s">
        <v>8312</v>
      </c>
      <c r="C6229" t="s">
        <v>451</v>
      </c>
      <c r="D6229" t="str">
        <f t="shared" si="194"/>
        <v xml:space="preserve">TOWNSVILLE </v>
      </c>
      <c r="E6229" s="1" t="str">
        <f t="shared" si="195"/>
        <v>QLD</v>
      </c>
      <c r="F6229" t="s">
        <v>39</v>
      </c>
      <c r="G6229" t="s">
        <v>4</v>
      </c>
    </row>
    <row r="6230" spans="1:7" x14ac:dyDescent="0.35">
      <c r="A6230" t="s">
        <v>8412</v>
      </c>
      <c r="B6230" t="s">
        <v>3139</v>
      </c>
      <c r="C6230" t="s">
        <v>862</v>
      </c>
      <c r="D6230" t="str">
        <f t="shared" si="194"/>
        <v xml:space="preserve">BILOELA </v>
      </c>
      <c r="E6230" s="1" t="str">
        <f t="shared" si="195"/>
        <v>QLD</v>
      </c>
      <c r="F6230" t="s">
        <v>39</v>
      </c>
      <c r="G6230" t="s">
        <v>4</v>
      </c>
    </row>
    <row r="6231" spans="1:7" x14ac:dyDescent="0.35">
      <c r="A6231" t="s">
        <v>8413</v>
      </c>
      <c r="B6231" t="s">
        <v>1633</v>
      </c>
      <c r="C6231" t="s">
        <v>996</v>
      </c>
      <c r="D6231" t="str">
        <f t="shared" si="194"/>
        <v xml:space="preserve">FORTITUDE VALLEY </v>
      </c>
      <c r="E6231" s="1" t="str">
        <f t="shared" si="195"/>
        <v>QLD</v>
      </c>
      <c r="F6231" t="s">
        <v>130</v>
      </c>
      <c r="G6231" t="s">
        <v>4</v>
      </c>
    </row>
    <row r="6232" spans="1:7" x14ac:dyDescent="0.35">
      <c r="A6232" t="s">
        <v>5529</v>
      </c>
      <c r="B6232" t="s">
        <v>2762</v>
      </c>
      <c r="C6232" t="s">
        <v>432</v>
      </c>
      <c r="D6232" t="str">
        <f t="shared" si="194"/>
        <v xml:space="preserve">BRISBANE </v>
      </c>
      <c r="E6232" s="1" t="str">
        <f t="shared" si="195"/>
        <v>QLD</v>
      </c>
      <c r="F6232" t="s">
        <v>8</v>
      </c>
      <c r="G6232" t="s">
        <v>4</v>
      </c>
    </row>
    <row r="6233" spans="1:7" x14ac:dyDescent="0.35">
      <c r="A6233" t="s">
        <v>8414</v>
      </c>
      <c r="B6233" t="s">
        <v>8397</v>
      </c>
      <c r="C6233" t="s">
        <v>432</v>
      </c>
      <c r="D6233" t="str">
        <f t="shared" si="194"/>
        <v xml:space="preserve">BRISBANE </v>
      </c>
      <c r="E6233" s="1" t="str">
        <f t="shared" si="195"/>
        <v>QLD</v>
      </c>
      <c r="F6233" t="s">
        <v>49</v>
      </c>
      <c r="G6233" t="s">
        <v>4</v>
      </c>
    </row>
    <row r="6234" spans="1:7" x14ac:dyDescent="0.35">
      <c r="A6234" t="s">
        <v>3336</v>
      </c>
      <c r="B6234" t="s">
        <v>886</v>
      </c>
      <c r="C6234" t="s">
        <v>432</v>
      </c>
      <c r="D6234" t="str">
        <f t="shared" si="194"/>
        <v xml:space="preserve">BRISBANE </v>
      </c>
      <c r="E6234" s="1" t="str">
        <f t="shared" si="195"/>
        <v>QLD</v>
      </c>
      <c r="F6234" t="s">
        <v>23</v>
      </c>
      <c r="G6234" t="s">
        <v>4</v>
      </c>
    </row>
    <row r="6235" spans="1:7" x14ac:dyDescent="0.35">
      <c r="A6235" t="s">
        <v>809</v>
      </c>
      <c r="B6235" t="s">
        <v>3788</v>
      </c>
      <c r="C6235" t="s">
        <v>5361</v>
      </c>
      <c r="D6235" t="str">
        <f t="shared" si="194"/>
        <v xml:space="preserve">MOLENDINAR </v>
      </c>
      <c r="E6235" s="1" t="str">
        <f t="shared" si="195"/>
        <v>QLD</v>
      </c>
      <c r="F6235" t="s">
        <v>23</v>
      </c>
      <c r="G6235" t="s">
        <v>4</v>
      </c>
    </row>
    <row r="6236" spans="1:7" x14ac:dyDescent="0.35">
      <c r="A6236" t="s">
        <v>8415</v>
      </c>
      <c r="B6236" t="s">
        <v>605</v>
      </c>
      <c r="C6236" t="s">
        <v>401</v>
      </c>
      <c r="D6236" t="str">
        <f t="shared" si="194"/>
        <v xml:space="preserve">TOOWOOMBA </v>
      </c>
      <c r="E6236" s="1" t="str">
        <f t="shared" si="195"/>
        <v>QLD</v>
      </c>
      <c r="F6236" t="s">
        <v>3</v>
      </c>
      <c r="G6236" t="s">
        <v>16</v>
      </c>
    </row>
    <row r="6237" spans="1:7" x14ac:dyDescent="0.35">
      <c r="A6237" t="s">
        <v>8416</v>
      </c>
      <c r="B6237" t="s">
        <v>904</v>
      </c>
      <c r="C6237" t="s">
        <v>432</v>
      </c>
      <c r="D6237" t="str">
        <f t="shared" si="194"/>
        <v xml:space="preserve">BRISBANE </v>
      </c>
      <c r="E6237" s="1" t="str">
        <f t="shared" si="195"/>
        <v>QLD</v>
      </c>
      <c r="F6237" t="s">
        <v>39</v>
      </c>
      <c r="G6237" t="s">
        <v>4</v>
      </c>
    </row>
    <row r="6238" spans="1:7" x14ac:dyDescent="0.35">
      <c r="A6238" t="s">
        <v>8416</v>
      </c>
      <c r="B6238" t="s">
        <v>923</v>
      </c>
      <c r="C6238" t="s">
        <v>432</v>
      </c>
      <c r="D6238" t="str">
        <f t="shared" si="194"/>
        <v xml:space="preserve">BRISBANE </v>
      </c>
      <c r="E6238" s="1" t="str">
        <f t="shared" si="195"/>
        <v>QLD</v>
      </c>
      <c r="F6238" t="s">
        <v>39</v>
      </c>
      <c r="G6238" t="s">
        <v>4</v>
      </c>
    </row>
    <row r="6239" spans="1:7" x14ac:dyDescent="0.35">
      <c r="A6239" t="s">
        <v>8417</v>
      </c>
      <c r="B6239" t="s">
        <v>405</v>
      </c>
      <c r="C6239" t="s">
        <v>540</v>
      </c>
      <c r="D6239" t="str">
        <f t="shared" si="194"/>
        <v xml:space="preserve">MOUNT GRAVATT </v>
      </c>
      <c r="E6239" s="1" t="str">
        <f t="shared" si="195"/>
        <v>QLD</v>
      </c>
      <c r="F6239" t="s">
        <v>269</v>
      </c>
      <c r="G6239" t="s">
        <v>16</v>
      </c>
    </row>
    <row r="6240" spans="1:7" x14ac:dyDescent="0.35">
      <c r="A6240" t="s">
        <v>8418</v>
      </c>
      <c r="B6240" t="s">
        <v>8419</v>
      </c>
      <c r="C6240" t="s">
        <v>8420</v>
      </c>
      <c r="D6240" t="str">
        <f t="shared" si="194"/>
        <v xml:space="preserve">PITTSWORTH </v>
      </c>
      <c r="E6240" s="1" t="str">
        <f t="shared" si="195"/>
        <v>QLD</v>
      </c>
      <c r="F6240" t="s">
        <v>3</v>
      </c>
      <c r="G6240" t="s">
        <v>16</v>
      </c>
    </row>
    <row r="6241" spans="1:7" x14ac:dyDescent="0.35">
      <c r="A6241" t="s">
        <v>8358</v>
      </c>
      <c r="B6241" t="s">
        <v>8421</v>
      </c>
      <c r="C6241" t="s">
        <v>8360</v>
      </c>
      <c r="D6241" t="str">
        <f t="shared" si="194"/>
        <v xml:space="preserve">MANUNDA </v>
      </c>
      <c r="E6241" s="1" t="str">
        <f t="shared" si="195"/>
        <v>QLD</v>
      </c>
      <c r="F6241" t="s">
        <v>3</v>
      </c>
      <c r="G6241" t="s">
        <v>16</v>
      </c>
    </row>
    <row r="6242" spans="1:7" x14ac:dyDescent="0.35">
      <c r="A6242" t="s">
        <v>8422</v>
      </c>
      <c r="B6242" t="s">
        <v>661</v>
      </c>
      <c r="C6242" t="s">
        <v>394</v>
      </c>
      <c r="D6242" t="str">
        <f t="shared" si="194"/>
        <v xml:space="preserve">MACKAY </v>
      </c>
      <c r="E6242" s="1" t="str">
        <f t="shared" si="195"/>
        <v>QLD</v>
      </c>
      <c r="F6242" t="s">
        <v>3</v>
      </c>
      <c r="G6242" t="s">
        <v>4</v>
      </c>
    </row>
    <row r="6243" spans="1:7" x14ac:dyDescent="0.35">
      <c r="A6243" t="s">
        <v>8423</v>
      </c>
      <c r="B6243" t="s">
        <v>822</v>
      </c>
      <c r="C6243" t="s">
        <v>432</v>
      </c>
      <c r="D6243" t="str">
        <f t="shared" si="194"/>
        <v xml:space="preserve">BRISBANE </v>
      </c>
      <c r="E6243" s="1" t="str">
        <f t="shared" si="195"/>
        <v>QLD</v>
      </c>
      <c r="F6243" t="s">
        <v>269</v>
      </c>
      <c r="G6243" t="s">
        <v>4</v>
      </c>
    </row>
    <row r="6244" spans="1:7" x14ac:dyDescent="0.35">
      <c r="A6244" t="s">
        <v>8424</v>
      </c>
      <c r="B6244" t="s">
        <v>779</v>
      </c>
      <c r="C6244" t="s">
        <v>1138</v>
      </c>
      <c r="D6244" t="str">
        <f t="shared" si="194"/>
        <v xml:space="preserve">MOUNT ISA </v>
      </c>
      <c r="E6244" s="1" t="str">
        <f t="shared" si="195"/>
        <v>QLD</v>
      </c>
      <c r="F6244" t="s">
        <v>43</v>
      </c>
      <c r="G6244" t="s">
        <v>4</v>
      </c>
    </row>
    <row r="6245" spans="1:7" x14ac:dyDescent="0.35">
      <c r="A6245" t="s">
        <v>5517</v>
      </c>
      <c r="B6245" t="s">
        <v>3788</v>
      </c>
      <c r="C6245" t="s">
        <v>8425</v>
      </c>
      <c r="D6245" t="str">
        <f t="shared" si="194"/>
        <v xml:space="preserve">PORT OF BRISBANE </v>
      </c>
      <c r="E6245" s="1" t="str">
        <f t="shared" si="195"/>
        <v>QLD</v>
      </c>
      <c r="F6245" t="s">
        <v>23</v>
      </c>
      <c r="G6245" t="s">
        <v>4</v>
      </c>
    </row>
    <row r="6246" spans="1:7" x14ac:dyDescent="0.35">
      <c r="A6246" t="s">
        <v>8426</v>
      </c>
      <c r="B6246" t="s">
        <v>8427</v>
      </c>
      <c r="C6246" t="s">
        <v>432</v>
      </c>
      <c r="D6246" t="str">
        <f t="shared" si="194"/>
        <v xml:space="preserve">BRISBANE </v>
      </c>
      <c r="E6246" s="1" t="str">
        <f t="shared" si="195"/>
        <v>QLD</v>
      </c>
      <c r="F6246" t="s">
        <v>39</v>
      </c>
      <c r="G6246" t="s">
        <v>16</v>
      </c>
    </row>
    <row r="6247" spans="1:7" x14ac:dyDescent="0.35">
      <c r="A6247" t="s">
        <v>8428</v>
      </c>
      <c r="B6247" t="s">
        <v>8429</v>
      </c>
      <c r="C6247" t="s">
        <v>432</v>
      </c>
      <c r="D6247" t="str">
        <f t="shared" si="194"/>
        <v xml:space="preserve">BRISBANE </v>
      </c>
      <c r="E6247" s="1" t="str">
        <f t="shared" si="195"/>
        <v>QLD</v>
      </c>
      <c r="F6247" t="s">
        <v>43</v>
      </c>
      <c r="G6247" t="s">
        <v>16</v>
      </c>
    </row>
    <row r="6248" spans="1:7" x14ac:dyDescent="0.35">
      <c r="A6248" t="s">
        <v>8430</v>
      </c>
      <c r="B6248" t="s">
        <v>562</v>
      </c>
      <c r="C6248" t="s">
        <v>451</v>
      </c>
      <c r="D6248" t="str">
        <f t="shared" si="194"/>
        <v xml:space="preserve">TOWNSVILLE </v>
      </c>
      <c r="E6248" s="1" t="str">
        <f t="shared" si="195"/>
        <v>QLD</v>
      </c>
      <c r="F6248" t="s">
        <v>215</v>
      </c>
      <c r="G6248" t="s">
        <v>4</v>
      </c>
    </row>
    <row r="6249" spans="1:7" x14ac:dyDescent="0.35">
      <c r="A6249" t="s">
        <v>8431</v>
      </c>
      <c r="B6249" t="s">
        <v>1040</v>
      </c>
      <c r="C6249" t="s">
        <v>401</v>
      </c>
      <c r="D6249" t="str">
        <f t="shared" si="194"/>
        <v xml:space="preserve">TOOWOOMBA </v>
      </c>
      <c r="E6249" s="1" t="str">
        <f t="shared" si="195"/>
        <v>QLD</v>
      </c>
      <c r="F6249" t="s">
        <v>39</v>
      </c>
      <c r="G6249" t="s">
        <v>4</v>
      </c>
    </row>
    <row r="6250" spans="1:7" x14ac:dyDescent="0.35">
      <c r="A6250" t="s">
        <v>8432</v>
      </c>
      <c r="B6250" t="s">
        <v>3788</v>
      </c>
      <c r="C6250" t="s">
        <v>1113</v>
      </c>
      <c r="D6250" t="str">
        <f t="shared" si="194"/>
        <v xml:space="preserve">GEEBUNG </v>
      </c>
      <c r="E6250" s="1" t="str">
        <f t="shared" si="195"/>
        <v>QLD</v>
      </c>
      <c r="F6250" t="s">
        <v>23</v>
      </c>
      <c r="G6250" t="s">
        <v>4</v>
      </c>
    </row>
    <row r="6251" spans="1:7" x14ac:dyDescent="0.35">
      <c r="A6251" t="s">
        <v>6252</v>
      </c>
      <c r="B6251" t="s">
        <v>6253</v>
      </c>
      <c r="C6251" t="s">
        <v>432</v>
      </c>
      <c r="D6251" t="str">
        <f t="shared" si="194"/>
        <v xml:space="preserve">BRISBANE </v>
      </c>
      <c r="E6251" s="1" t="str">
        <f t="shared" si="195"/>
        <v>QLD</v>
      </c>
      <c r="F6251" t="s">
        <v>8</v>
      </c>
      <c r="G6251" t="s">
        <v>4</v>
      </c>
    </row>
    <row r="6252" spans="1:7" x14ac:dyDescent="0.35">
      <c r="A6252" t="s">
        <v>8433</v>
      </c>
      <c r="B6252" t="s">
        <v>543</v>
      </c>
      <c r="C6252" t="s">
        <v>544</v>
      </c>
      <c r="D6252" t="str">
        <f t="shared" si="194"/>
        <v xml:space="preserve">ST LUCIA </v>
      </c>
      <c r="E6252" s="1" t="str">
        <f t="shared" si="195"/>
        <v>QLD</v>
      </c>
      <c r="F6252" t="s">
        <v>19</v>
      </c>
      <c r="G6252" t="s">
        <v>4</v>
      </c>
    </row>
    <row r="6253" spans="1:7" x14ac:dyDescent="0.35">
      <c r="A6253" t="s">
        <v>8434</v>
      </c>
      <c r="B6253" t="s">
        <v>8435</v>
      </c>
      <c r="C6253" t="s">
        <v>3651</v>
      </c>
      <c r="D6253" t="str">
        <f t="shared" si="194"/>
        <v xml:space="preserve">WILLAWONG </v>
      </c>
      <c r="E6253" s="1" t="str">
        <f t="shared" si="195"/>
        <v>QLD</v>
      </c>
      <c r="F6253" t="s">
        <v>8</v>
      </c>
      <c r="G6253" t="s">
        <v>4</v>
      </c>
    </row>
    <row r="6254" spans="1:7" x14ac:dyDescent="0.35">
      <c r="A6254" t="s">
        <v>8436</v>
      </c>
      <c r="B6254" t="s">
        <v>567</v>
      </c>
      <c r="C6254" t="s">
        <v>432</v>
      </c>
      <c r="D6254" t="str">
        <f t="shared" si="194"/>
        <v xml:space="preserve">BRISBANE </v>
      </c>
      <c r="E6254" s="1" t="str">
        <f t="shared" si="195"/>
        <v>QLD</v>
      </c>
      <c r="F6254" t="s">
        <v>34</v>
      </c>
      <c r="G6254" t="s">
        <v>35</v>
      </c>
    </row>
    <row r="6255" spans="1:7" x14ac:dyDescent="0.35">
      <c r="A6255" t="s">
        <v>2610</v>
      </c>
      <c r="B6255" t="s">
        <v>8419</v>
      </c>
      <c r="C6255" t="s">
        <v>401</v>
      </c>
      <c r="D6255" t="str">
        <f t="shared" si="194"/>
        <v xml:space="preserve">TOOWOOMBA </v>
      </c>
      <c r="E6255" s="1" t="str">
        <f t="shared" si="195"/>
        <v>QLD</v>
      </c>
      <c r="F6255" t="s">
        <v>3</v>
      </c>
      <c r="G6255" t="s">
        <v>35</v>
      </c>
    </row>
    <row r="6256" spans="1:7" x14ac:dyDescent="0.35">
      <c r="A6256" t="s">
        <v>5517</v>
      </c>
      <c r="B6256" t="s">
        <v>2002</v>
      </c>
      <c r="C6256" t="s">
        <v>394</v>
      </c>
      <c r="D6256" t="str">
        <f t="shared" si="194"/>
        <v xml:space="preserve">MACKAY </v>
      </c>
      <c r="E6256" s="1" t="str">
        <f t="shared" si="195"/>
        <v>QLD</v>
      </c>
      <c r="F6256" t="s">
        <v>23</v>
      </c>
      <c r="G6256" t="s">
        <v>4</v>
      </c>
    </row>
    <row r="6257" spans="1:7" x14ac:dyDescent="0.35">
      <c r="A6257" t="s">
        <v>2175</v>
      </c>
      <c r="B6257" t="s">
        <v>8437</v>
      </c>
      <c r="C6257" t="s">
        <v>8438</v>
      </c>
      <c r="D6257" t="str">
        <f t="shared" si="194"/>
        <v xml:space="preserve">ARCHERFIELD </v>
      </c>
      <c r="E6257" s="1" t="str">
        <f t="shared" si="195"/>
        <v>QLD</v>
      </c>
      <c r="F6257" t="s">
        <v>39</v>
      </c>
      <c r="G6257" t="s">
        <v>4</v>
      </c>
    </row>
    <row r="6258" spans="1:7" x14ac:dyDescent="0.35">
      <c r="A6258" t="s">
        <v>8439</v>
      </c>
      <c r="B6258" t="s">
        <v>8440</v>
      </c>
      <c r="C6258" t="s">
        <v>432</v>
      </c>
      <c r="D6258" t="str">
        <f t="shared" si="194"/>
        <v xml:space="preserve">BRISBANE </v>
      </c>
      <c r="E6258" s="1" t="str">
        <f t="shared" si="195"/>
        <v>QLD</v>
      </c>
      <c r="F6258" t="s">
        <v>39</v>
      </c>
      <c r="G6258" t="s">
        <v>35</v>
      </c>
    </row>
    <row r="6259" spans="1:7" x14ac:dyDescent="0.35">
      <c r="A6259" t="s">
        <v>513</v>
      </c>
      <c r="B6259" t="s">
        <v>751</v>
      </c>
      <c r="C6259" t="s">
        <v>432</v>
      </c>
      <c r="D6259" t="str">
        <f t="shared" si="194"/>
        <v xml:space="preserve">BRISBANE </v>
      </c>
      <c r="E6259" s="1" t="str">
        <f t="shared" si="195"/>
        <v>QLD</v>
      </c>
      <c r="F6259" t="s">
        <v>3</v>
      </c>
      <c r="G6259" t="s">
        <v>16</v>
      </c>
    </row>
    <row r="6260" spans="1:7" x14ac:dyDescent="0.35">
      <c r="A6260" t="s">
        <v>8441</v>
      </c>
      <c r="B6260" t="s">
        <v>8442</v>
      </c>
      <c r="C6260" t="s">
        <v>432</v>
      </c>
      <c r="D6260" t="str">
        <f t="shared" si="194"/>
        <v xml:space="preserve">BRISBANE </v>
      </c>
      <c r="E6260" s="1" t="str">
        <f t="shared" si="195"/>
        <v>QLD</v>
      </c>
      <c r="F6260" t="s">
        <v>23</v>
      </c>
      <c r="G6260" t="s">
        <v>4</v>
      </c>
    </row>
    <row r="6261" spans="1:7" x14ac:dyDescent="0.35">
      <c r="A6261" t="s">
        <v>8443</v>
      </c>
      <c r="B6261" t="s">
        <v>8444</v>
      </c>
      <c r="C6261" t="s">
        <v>432</v>
      </c>
      <c r="D6261" t="str">
        <f t="shared" si="194"/>
        <v xml:space="preserve">BRISBANE </v>
      </c>
      <c r="E6261" s="1" t="str">
        <f t="shared" si="195"/>
        <v>QLD</v>
      </c>
      <c r="F6261" t="s">
        <v>23</v>
      </c>
      <c r="G6261" t="s">
        <v>4</v>
      </c>
    </row>
    <row r="6262" spans="1:7" x14ac:dyDescent="0.35">
      <c r="A6262" t="s">
        <v>8445</v>
      </c>
      <c r="B6262" t="s">
        <v>8331</v>
      </c>
      <c r="C6262" t="s">
        <v>1113</v>
      </c>
      <c r="D6262" t="str">
        <f t="shared" si="194"/>
        <v xml:space="preserve">GEEBUNG </v>
      </c>
      <c r="E6262" s="1" t="str">
        <f t="shared" si="195"/>
        <v>QLD</v>
      </c>
      <c r="F6262" t="s">
        <v>23</v>
      </c>
      <c r="G6262" t="s">
        <v>4</v>
      </c>
    </row>
    <row r="6263" spans="1:7" x14ac:dyDescent="0.35">
      <c r="A6263" t="s">
        <v>8446</v>
      </c>
      <c r="B6263" t="s">
        <v>2290</v>
      </c>
      <c r="C6263" t="s">
        <v>5265</v>
      </c>
      <c r="D6263" t="str">
        <f t="shared" si="194"/>
        <v xml:space="preserve">BROADBEACH </v>
      </c>
      <c r="E6263" s="1" t="str">
        <f t="shared" si="195"/>
        <v>QLD</v>
      </c>
      <c r="F6263" t="s">
        <v>39</v>
      </c>
      <c r="G6263" t="s">
        <v>4</v>
      </c>
    </row>
    <row r="6264" spans="1:7" x14ac:dyDescent="0.35">
      <c r="A6264" t="s">
        <v>8447</v>
      </c>
      <c r="B6264" t="s">
        <v>3368</v>
      </c>
      <c r="C6264" t="s">
        <v>584</v>
      </c>
      <c r="D6264" t="str">
        <f t="shared" si="194"/>
        <v xml:space="preserve">SOUTHPORT </v>
      </c>
      <c r="E6264" s="1" t="str">
        <f t="shared" si="195"/>
        <v>QLD</v>
      </c>
      <c r="F6264" t="s">
        <v>34</v>
      </c>
      <c r="G6264" t="s">
        <v>35</v>
      </c>
    </row>
    <row r="6265" spans="1:7" x14ac:dyDescent="0.35">
      <c r="A6265" t="s">
        <v>8448</v>
      </c>
      <c r="B6265" t="s">
        <v>8449</v>
      </c>
      <c r="C6265" t="s">
        <v>432</v>
      </c>
      <c r="D6265" t="str">
        <f t="shared" si="194"/>
        <v xml:space="preserve">BRISBANE </v>
      </c>
      <c r="E6265" s="1" t="str">
        <f t="shared" si="195"/>
        <v>QLD</v>
      </c>
      <c r="F6265" t="s">
        <v>34</v>
      </c>
      <c r="G6265" t="s">
        <v>35</v>
      </c>
    </row>
    <row r="6266" spans="1:7" x14ac:dyDescent="0.35">
      <c r="A6266" t="s">
        <v>809</v>
      </c>
      <c r="B6266" t="s">
        <v>8450</v>
      </c>
      <c r="C6266" t="s">
        <v>432</v>
      </c>
      <c r="D6266" t="str">
        <f t="shared" si="194"/>
        <v xml:space="preserve">BRISBANE </v>
      </c>
      <c r="E6266" s="1" t="str">
        <f t="shared" si="195"/>
        <v>QLD</v>
      </c>
      <c r="F6266" t="s">
        <v>23</v>
      </c>
      <c r="G6266" t="s">
        <v>4</v>
      </c>
    </row>
    <row r="6267" spans="1:7" x14ac:dyDescent="0.35">
      <c r="A6267" t="s">
        <v>8451</v>
      </c>
      <c r="B6267" t="s">
        <v>2562</v>
      </c>
      <c r="C6267" t="s">
        <v>432</v>
      </c>
      <c r="D6267" t="str">
        <f t="shared" si="194"/>
        <v xml:space="preserve">BRISBANE </v>
      </c>
      <c r="E6267" s="1" t="str">
        <f t="shared" si="195"/>
        <v>QLD</v>
      </c>
      <c r="F6267" t="s">
        <v>34</v>
      </c>
      <c r="G6267" t="s">
        <v>35</v>
      </c>
    </row>
    <row r="6268" spans="1:7" x14ac:dyDescent="0.35">
      <c r="A6268" t="s">
        <v>8452</v>
      </c>
      <c r="B6268" t="s">
        <v>5048</v>
      </c>
      <c r="C6268" t="s">
        <v>5568</v>
      </c>
      <c r="D6268" t="str">
        <f t="shared" si="194"/>
        <v xml:space="preserve">BRENDALE </v>
      </c>
      <c r="E6268" s="1" t="str">
        <f t="shared" si="195"/>
        <v>QLD</v>
      </c>
      <c r="F6268" t="s">
        <v>39</v>
      </c>
      <c r="G6268" t="s">
        <v>4</v>
      </c>
    </row>
    <row r="6269" spans="1:7" x14ac:dyDescent="0.35">
      <c r="A6269" t="s">
        <v>8453</v>
      </c>
      <c r="B6269" t="s">
        <v>8454</v>
      </c>
      <c r="C6269" t="s">
        <v>8455</v>
      </c>
      <c r="D6269" t="str">
        <f t="shared" si="194"/>
        <v xml:space="preserve">MACGREGOR </v>
      </c>
      <c r="E6269" s="1" t="str">
        <f t="shared" si="195"/>
        <v>QLD</v>
      </c>
      <c r="F6269" t="s">
        <v>39</v>
      </c>
      <c r="G6269" t="s">
        <v>16</v>
      </c>
    </row>
    <row r="6270" spans="1:7" x14ac:dyDescent="0.35">
      <c r="A6270" t="s">
        <v>8456</v>
      </c>
      <c r="B6270" t="s">
        <v>8457</v>
      </c>
      <c r="C6270" t="s">
        <v>5470</v>
      </c>
      <c r="D6270" t="str">
        <f t="shared" si="194"/>
        <v xml:space="preserve">CAMP HILL </v>
      </c>
      <c r="E6270" s="1" t="str">
        <f t="shared" si="195"/>
        <v>QLD</v>
      </c>
      <c r="F6270" t="s">
        <v>34</v>
      </c>
      <c r="G6270" t="s">
        <v>35</v>
      </c>
    </row>
    <row r="6271" spans="1:7" x14ac:dyDescent="0.35">
      <c r="A6271" t="s">
        <v>3164</v>
      </c>
      <c r="B6271" t="s">
        <v>8458</v>
      </c>
      <c r="C6271" t="s">
        <v>420</v>
      </c>
      <c r="D6271" t="str">
        <f t="shared" si="194"/>
        <v xml:space="preserve">ROCKHAMPTON </v>
      </c>
      <c r="E6271" s="1" t="str">
        <f t="shared" si="195"/>
        <v>QLD</v>
      </c>
      <c r="F6271" t="s">
        <v>39</v>
      </c>
      <c r="G6271" t="s">
        <v>4</v>
      </c>
    </row>
    <row r="6272" spans="1:7" x14ac:dyDescent="0.35">
      <c r="A6272" t="s">
        <v>8459</v>
      </c>
      <c r="B6272" t="s">
        <v>8460</v>
      </c>
      <c r="C6272" t="s">
        <v>610</v>
      </c>
      <c r="D6272" t="str">
        <f t="shared" si="194"/>
        <v xml:space="preserve">CLONCURRY </v>
      </c>
      <c r="E6272" s="1" t="str">
        <f t="shared" si="195"/>
        <v>QLD</v>
      </c>
      <c r="F6272" t="s">
        <v>39</v>
      </c>
      <c r="G6272" t="s">
        <v>4</v>
      </c>
    </row>
    <row r="6273" spans="1:7" x14ac:dyDescent="0.35">
      <c r="A6273" t="s">
        <v>8461</v>
      </c>
      <c r="B6273" t="s">
        <v>779</v>
      </c>
      <c r="C6273" t="s">
        <v>432</v>
      </c>
      <c r="D6273" t="str">
        <f t="shared" si="194"/>
        <v xml:space="preserve">BRISBANE </v>
      </c>
      <c r="E6273" s="1" t="str">
        <f t="shared" si="195"/>
        <v>QLD</v>
      </c>
      <c r="F6273" t="s">
        <v>269</v>
      </c>
      <c r="G6273" t="s">
        <v>4</v>
      </c>
    </row>
    <row r="6274" spans="1:7" x14ac:dyDescent="0.35">
      <c r="A6274" t="s">
        <v>8462</v>
      </c>
      <c r="B6274" t="s">
        <v>8463</v>
      </c>
      <c r="C6274" t="s">
        <v>489</v>
      </c>
      <c r="D6274" t="str">
        <f t="shared" si="194"/>
        <v xml:space="preserve">WACOL </v>
      </c>
      <c r="E6274" s="1" t="str">
        <f t="shared" si="195"/>
        <v>QLD</v>
      </c>
      <c r="F6274" t="s">
        <v>39</v>
      </c>
      <c r="G6274" t="s">
        <v>4</v>
      </c>
    </row>
    <row r="6275" spans="1:7" x14ac:dyDescent="0.35">
      <c r="A6275" t="s">
        <v>5572</v>
      </c>
      <c r="B6275" t="s">
        <v>5573</v>
      </c>
      <c r="C6275" t="s">
        <v>451</v>
      </c>
      <c r="D6275" t="str">
        <f t="shared" ref="D6275:D6338" si="196">LEFT(C6275, LEN(C6275)-3)</f>
        <v xml:space="preserve">TOWNSVILLE </v>
      </c>
      <c r="E6275" s="1" t="str">
        <f t="shared" ref="E6275:E6338" si="197">RIGHT(C6275,3)</f>
        <v>QLD</v>
      </c>
      <c r="F6275" t="s">
        <v>19</v>
      </c>
      <c r="G6275" t="s">
        <v>4</v>
      </c>
    </row>
    <row r="6276" spans="1:7" x14ac:dyDescent="0.35">
      <c r="A6276" t="s">
        <v>8464</v>
      </c>
      <c r="B6276" t="s">
        <v>8465</v>
      </c>
      <c r="C6276" t="s">
        <v>432</v>
      </c>
      <c r="D6276" t="str">
        <f t="shared" si="196"/>
        <v xml:space="preserve">BRISBANE </v>
      </c>
      <c r="E6276" s="1" t="str">
        <f t="shared" si="197"/>
        <v>QLD</v>
      </c>
      <c r="F6276" t="s">
        <v>34</v>
      </c>
      <c r="G6276" t="s">
        <v>35</v>
      </c>
    </row>
    <row r="6277" spans="1:7" x14ac:dyDescent="0.35">
      <c r="A6277" t="s">
        <v>8466</v>
      </c>
      <c r="B6277" t="s">
        <v>8467</v>
      </c>
      <c r="C6277" t="s">
        <v>451</v>
      </c>
      <c r="D6277" t="str">
        <f t="shared" si="196"/>
        <v xml:space="preserve">TOWNSVILLE </v>
      </c>
      <c r="E6277" s="1" t="str">
        <f t="shared" si="197"/>
        <v>QLD</v>
      </c>
      <c r="F6277" t="s">
        <v>39</v>
      </c>
      <c r="G6277" t="s">
        <v>4</v>
      </c>
    </row>
    <row r="6278" spans="1:7" x14ac:dyDescent="0.35">
      <c r="A6278" t="s">
        <v>8468</v>
      </c>
      <c r="B6278">
        <v>1300</v>
      </c>
      <c r="C6278" t="s">
        <v>8469</v>
      </c>
      <c r="D6278" t="str">
        <f t="shared" si="196"/>
        <v xml:space="preserve">MOUNT COTTON </v>
      </c>
      <c r="E6278" s="1" t="str">
        <f t="shared" si="197"/>
        <v>QLD</v>
      </c>
      <c r="F6278" t="s">
        <v>43</v>
      </c>
      <c r="G6278" t="s">
        <v>4</v>
      </c>
    </row>
    <row r="6279" spans="1:7" x14ac:dyDescent="0.35">
      <c r="A6279" t="s">
        <v>8470</v>
      </c>
      <c r="B6279" t="s">
        <v>8463</v>
      </c>
      <c r="C6279" t="s">
        <v>8471</v>
      </c>
      <c r="D6279" t="str">
        <f t="shared" si="196"/>
        <v xml:space="preserve">HEMMANT </v>
      </c>
      <c r="E6279" s="1" t="str">
        <f t="shared" si="197"/>
        <v>QLD</v>
      </c>
      <c r="F6279" t="s">
        <v>23</v>
      </c>
      <c r="G6279" t="s">
        <v>4</v>
      </c>
    </row>
    <row r="6280" spans="1:7" x14ac:dyDescent="0.35">
      <c r="A6280" t="s">
        <v>8472</v>
      </c>
      <c r="B6280" t="s">
        <v>661</v>
      </c>
      <c r="C6280" t="s">
        <v>394</v>
      </c>
      <c r="D6280" t="str">
        <f t="shared" si="196"/>
        <v xml:space="preserve">MACKAY </v>
      </c>
      <c r="E6280" s="1" t="str">
        <f t="shared" si="197"/>
        <v>QLD</v>
      </c>
      <c r="F6280" t="s">
        <v>39</v>
      </c>
      <c r="G6280" t="s">
        <v>4</v>
      </c>
    </row>
    <row r="6281" spans="1:7" x14ac:dyDescent="0.35">
      <c r="A6281" t="s">
        <v>8473</v>
      </c>
      <c r="B6281" t="s">
        <v>946</v>
      </c>
      <c r="C6281" t="s">
        <v>432</v>
      </c>
      <c r="D6281" t="str">
        <f t="shared" si="196"/>
        <v xml:space="preserve">BRISBANE </v>
      </c>
      <c r="E6281" s="1" t="str">
        <f t="shared" si="197"/>
        <v>QLD</v>
      </c>
      <c r="F6281" t="s">
        <v>39</v>
      </c>
      <c r="G6281" t="s">
        <v>4</v>
      </c>
    </row>
    <row r="6282" spans="1:7" x14ac:dyDescent="0.35">
      <c r="A6282" t="s">
        <v>8474</v>
      </c>
      <c r="B6282" t="s">
        <v>2360</v>
      </c>
      <c r="C6282" t="s">
        <v>8475</v>
      </c>
      <c r="D6282" t="str">
        <f t="shared" si="196"/>
        <v xml:space="preserve">BLACKWATER </v>
      </c>
      <c r="E6282" s="1" t="str">
        <f t="shared" si="197"/>
        <v>QLD</v>
      </c>
      <c r="F6282" t="s">
        <v>39</v>
      </c>
      <c r="G6282" t="s">
        <v>4</v>
      </c>
    </row>
    <row r="6283" spans="1:7" x14ac:dyDescent="0.35">
      <c r="A6283" t="s">
        <v>8476</v>
      </c>
      <c r="B6283" t="s">
        <v>779</v>
      </c>
      <c r="C6283" t="s">
        <v>432</v>
      </c>
      <c r="D6283" t="str">
        <f t="shared" si="196"/>
        <v xml:space="preserve">BRISBANE </v>
      </c>
      <c r="E6283" s="1" t="str">
        <f t="shared" si="197"/>
        <v>QLD</v>
      </c>
      <c r="F6283" t="s">
        <v>39</v>
      </c>
      <c r="G6283" t="s">
        <v>4</v>
      </c>
    </row>
    <row r="6284" spans="1:7" x14ac:dyDescent="0.35">
      <c r="A6284" t="s">
        <v>2357</v>
      </c>
      <c r="B6284" t="s">
        <v>2606</v>
      </c>
      <c r="C6284" t="s">
        <v>492</v>
      </c>
      <c r="D6284" t="str">
        <f t="shared" si="196"/>
        <v xml:space="preserve">NORTH LAKES </v>
      </c>
      <c r="E6284" s="1" t="str">
        <f t="shared" si="197"/>
        <v>QLD</v>
      </c>
      <c r="F6284" t="s">
        <v>8</v>
      </c>
      <c r="G6284" t="s">
        <v>4</v>
      </c>
    </row>
    <row r="6285" spans="1:7" x14ac:dyDescent="0.35">
      <c r="A6285" t="s">
        <v>8477</v>
      </c>
      <c r="B6285" t="s">
        <v>8478</v>
      </c>
      <c r="C6285" t="s">
        <v>432</v>
      </c>
      <c r="D6285" t="str">
        <f t="shared" si="196"/>
        <v xml:space="preserve">BRISBANE </v>
      </c>
      <c r="E6285" s="1" t="str">
        <f t="shared" si="197"/>
        <v>QLD</v>
      </c>
      <c r="F6285" t="s">
        <v>23</v>
      </c>
      <c r="G6285" t="s">
        <v>4</v>
      </c>
    </row>
    <row r="6286" spans="1:7" x14ac:dyDescent="0.35">
      <c r="A6286" t="s">
        <v>1482</v>
      </c>
      <c r="B6286" t="s">
        <v>779</v>
      </c>
      <c r="C6286" t="s">
        <v>432</v>
      </c>
      <c r="D6286" t="str">
        <f t="shared" si="196"/>
        <v xml:space="preserve">BRISBANE </v>
      </c>
      <c r="E6286" s="1" t="str">
        <f t="shared" si="197"/>
        <v>QLD</v>
      </c>
      <c r="F6286" t="s">
        <v>34</v>
      </c>
      <c r="G6286" t="s">
        <v>35</v>
      </c>
    </row>
    <row r="6287" spans="1:7" x14ac:dyDescent="0.35">
      <c r="A6287" t="s">
        <v>8479</v>
      </c>
      <c r="B6287">
        <v>1300</v>
      </c>
      <c r="C6287" t="s">
        <v>8469</v>
      </c>
      <c r="D6287" t="str">
        <f t="shared" si="196"/>
        <v xml:space="preserve">MOUNT COTTON </v>
      </c>
      <c r="E6287" s="1" t="str">
        <f t="shared" si="197"/>
        <v>QLD</v>
      </c>
      <c r="F6287" t="s">
        <v>43</v>
      </c>
      <c r="G6287" t="s">
        <v>4</v>
      </c>
    </row>
    <row r="6288" spans="1:7" x14ac:dyDescent="0.35">
      <c r="A6288" t="s">
        <v>8480</v>
      </c>
      <c r="B6288" t="s">
        <v>661</v>
      </c>
      <c r="C6288" t="s">
        <v>432</v>
      </c>
      <c r="D6288" t="str">
        <f t="shared" si="196"/>
        <v xml:space="preserve">BRISBANE </v>
      </c>
      <c r="E6288" s="1" t="str">
        <f t="shared" si="197"/>
        <v>QLD</v>
      </c>
      <c r="F6288" t="s">
        <v>39</v>
      </c>
      <c r="G6288" t="s">
        <v>4</v>
      </c>
    </row>
    <row r="6289" spans="1:7" x14ac:dyDescent="0.35">
      <c r="A6289" t="s">
        <v>8481</v>
      </c>
      <c r="B6289" t="s">
        <v>779</v>
      </c>
      <c r="C6289" t="s">
        <v>603</v>
      </c>
      <c r="D6289" t="str">
        <f t="shared" si="196"/>
        <v xml:space="preserve">MURARRIE </v>
      </c>
      <c r="E6289" s="1" t="str">
        <f t="shared" si="197"/>
        <v>QLD</v>
      </c>
      <c r="F6289" t="s">
        <v>39</v>
      </c>
      <c r="G6289" t="s">
        <v>4</v>
      </c>
    </row>
    <row r="6290" spans="1:7" x14ac:dyDescent="0.35">
      <c r="A6290" t="s">
        <v>8482</v>
      </c>
      <c r="B6290" t="s">
        <v>2267</v>
      </c>
      <c r="C6290" t="s">
        <v>432</v>
      </c>
      <c r="D6290" t="str">
        <f t="shared" si="196"/>
        <v xml:space="preserve">BRISBANE </v>
      </c>
      <c r="E6290" s="1" t="str">
        <f t="shared" si="197"/>
        <v>QLD</v>
      </c>
      <c r="F6290" t="s">
        <v>34</v>
      </c>
      <c r="G6290" t="s">
        <v>35</v>
      </c>
    </row>
    <row r="6291" spans="1:7" x14ac:dyDescent="0.35">
      <c r="A6291" t="s">
        <v>8483</v>
      </c>
      <c r="B6291">
        <v>1300</v>
      </c>
      <c r="C6291" t="s">
        <v>8469</v>
      </c>
      <c r="D6291" t="str">
        <f t="shared" si="196"/>
        <v xml:space="preserve">MOUNT COTTON </v>
      </c>
      <c r="E6291" s="1" t="str">
        <f t="shared" si="197"/>
        <v>QLD</v>
      </c>
      <c r="F6291" t="s">
        <v>39</v>
      </c>
      <c r="G6291" t="s">
        <v>4</v>
      </c>
    </row>
    <row r="6292" spans="1:7" x14ac:dyDescent="0.35">
      <c r="A6292" t="s">
        <v>8484</v>
      </c>
      <c r="B6292" t="s">
        <v>8485</v>
      </c>
      <c r="C6292" t="s">
        <v>580</v>
      </c>
      <c r="D6292" t="str">
        <f t="shared" si="196"/>
        <v xml:space="preserve">KINGAROY </v>
      </c>
      <c r="E6292" s="1" t="str">
        <f t="shared" si="197"/>
        <v>QLD</v>
      </c>
      <c r="F6292" t="s">
        <v>39</v>
      </c>
      <c r="G6292" t="s">
        <v>4</v>
      </c>
    </row>
    <row r="6293" spans="1:7" x14ac:dyDescent="0.35">
      <c r="A6293" t="s">
        <v>8486</v>
      </c>
      <c r="B6293" t="s">
        <v>2606</v>
      </c>
      <c r="C6293" t="s">
        <v>3684</v>
      </c>
      <c r="D6293" t="str">
        <f t="shared" si="196"/>
        <v xml:space="preserve">WYNNUM </v>
      </c>
      <c r="E6293" s="1" t="str">
        <f t="shared" si="197"/>
        <v>QLD</v>
      </c>
      <c r="F6293" t="s">
        <v>503</v>
      </c>
      <c r="G6293" t="s">
        <v>4</v>
      </c>
    </row>
    <row r="6294" spans="1:7" x14ac:dyDescent="0.35">
      <c r="A6294" t="s">
        <v>1777</v>
      </c>
      <c r="B6294" t="s">
        <v>8173</v>
      </c>
      <c r="C6294" t="s">
        <v>432</v>
      </c>
      <c r="D6294" t="str">
        <f t="shared" si="196"/>
        <v xml:space="preserve">BRISBANE </v>
      </c>
      <c r="E6294" s="1" t="str">
        <f t="shared" si="197"/>
        <v>QLD</v>
      </c>
      <c r="F6294" t="s">
        <v>39</v>
      </c>
      <c r="G6294" t="s">
        <v>4</v>
      </c>
    </row>
    <row r="6295" spans="1:7" x14ac:dyDescent="0.35">
      <c r="A6295" t="s">
        <v>8487</v>
      </c>
      <c r="B6295" t="s">
        <v>779</v>
      </c>
      <c r="C6295" t="s">
        <v>432</v>
      </c>
      <c r="D6295" t="str">
        <f t="shared" si="196"/>
        <v xml:space="preserve">BRISBANE </v>
      </c>
      <c r="E6295" s="1" t="str">
        <f t="shared" si="197"/>
        <v>QLD</v>
      </c>
      <c r="F6295" t="s">
        <v>3</v>
      </c>
      <c r="G6295" t="s">
        <v>16</v>
      </c>
    </row>
    <row r="6296" spans="1:7" x14ac:dyDescent="0.35">
      <c r="A6296" t="s">
        <v>8488</v>
      </c>
      <c r="B6296" t="s">
        <v>4977</v>
      </c>
      <c r="C6296" t="s">
        <v>842</v>
      </c>
      <c r="D6296" t="str">
        <f t="shared" si="196"/>
        <v xml:space="preserve">BANYO </v>
      </c>
      <c r="E6296" s="1" t="str">
        <f t="shared" si="197"/>
        <v>QLD</v>
      </c>
      <c r="F6296" t="s">
        <v>79</v>
      </c>
      <c r="G6296" t="s">
        <v>4</v>
      </c>
    </row>
    <row r="6297" spans="1:7" x14ac:dyDescent="0.35">
      <c r="A6297" t="s">
        <v>513</v>
      </c>
      <c r="B6297" t="s">
        <v>8489</v>
      </c>
      <c r="C6297" t="s">
        <v>603</v>
      </c>
      <c r="D6297" t="str">
        <f t="shared" si="196"/>
        <v xml:space="preserve">MURARRIE </v>
      </c>
      <c r="E6297" s="1" t="str">
        <f t="shared" si="197"/>
        <v>QLD</v>
      </c>
      <c r="F6297" t="s">
        <v>3</v>
      </c>
      <c r="G6297" t="s">
        <v>16</v>
      </c>
    </row>
    <row r="6298" spans="1:7" x14ac:dyDescent="0.35">
      <c r="A6298" t="s">
        <v>8490</v>
      </c>
      <c r="B6298" t="s">
        <v>6339</v>
      </c>
      <c r="C6298" t="s">
        <v>692</v>
      </c>
      <c r="D6298" t="str">
        <f t="shared" si="196"/>
        <v xml:space="preserve">STRATHPINE </v>
      </c>
      <c r="E6298" s="1" t="str">
        <f t="shared" si="197"/>
        <v>QLD</v>
      </c>
      <c r="F6298" t="s">
        <v>39</v>
      </c>
      <c r="G6298" t="s">
        <v>4</v>
      </c>
    </row>
    <row r="6299" spans="1:7" x14ac:dyDescent="0.35">
      <c r="A6299" t="s">
        <v>8491</v>
      </c>
      <c r="B6299" t="s">
        <v>8492</v>
      </c>
      <c r="C6299" t="s">
        <v>8493</v>
      </c>
      <c r="D6299" t="str">
        <f t="shared" si="196"/>
        <v xml:space="preserve">AIRLIE BEACH </v>
      </c>
      <c r="E6299" s="1" t="str">
        <f t="shared" si="197"/>
        <v>QLD</v>
      </c>
      <c r="F6299" t="s">
        <v>39</v>
      </c>
      <c r="G6299" t="s">
        <v>4</v>
      </c>
    </row>
    <row r="6300" spans="1:7" x14ac:dyDescent="0.35">
      <c r="A6300" t="s">
        <v>8494</v>
      </c>
      <c r="B6300" t="s">
        <v>8427</v>
      </c>
      <c r="C6300" t="s">
        <v>432</v>
      </c>
      <c r="D6300" t="str">
        <f t="shared" si="196"/>
        <v xml:space="preserve">BRISBANE </v>
      </c>
      <c r="E6300" s="1" t="str">
        <f t="shared" si="197"/>
        <v>QLD</v>
      </c>
      <c r="F6300" t="s">
        <v>34</v>
      </c>
      <c r="G6300" t="s">
        <v>35</v>
      </c>
    </row>
    <row r="6301" spans="1:7" x14ac:dyDescent="0.35">
      <c r="A6301" t="s">
        <v>8495</v>
      </c>
      <c r="B6301" t="s">
        <v>576</v>
      </c>
      <c r="C6301" t="s">
        <v>451</v>
      </c>
      <c r="D6301" t="str">
        <f t="shared" si="196"/>
        <v xml:space="preserve">TOWNSVILLE </v>
      </c>
      <c r="E6301" s="1" t="str">
        <f t="shared" si="197"/>
        <v>QLD</v>
      </c>
      <c r="F6301" t="s">
        <v>34</v>
      </c>
      <c r="G6301" t="s">
        <v>35</v>
      </c>
    </row>
    <row r="6302" spans="1:7" x14ac:dyDescent="0.35">
      <c r="A6302" t="s">
        <v>8496</v>
      </c>
      <c r="B6302" t="s">
        <v>8497</v>
      </c>
      <c r="C6302" t="s">
        <v>481</v>
      </c>
      <c r="D6302" t="str">
        <f t="shared" si="196"/>
        <v xml:space="preserve">SOUTH BRISBANE </v>
      </c>
      <c r="E6302" s="1" t="str">
        <f t="shared" si="197"/>
        <v>QLD</v>
      </c>
      <c r="F6302" t="s">
        <v>43</v>
      </c>
      <c r="G6302" t="s">
        <v>9</v>
      </c>
    </row>
    <row r="6303" spans="1:7" x14ac:dyDescent="0.35">
      <c r="A6303" t="s">
        <v>8498</v>
      </c>
      <c r="B6303" t="s">
        <v>4982</v>
      </c>
      <c r="C6303" t="s">
        <v>432</v>
      </c>
      <c r="D6303" t="str">
        <f t="shared" si="196"/>
        <v xml:space="preserve">BRISBANE </v>
      </c>
      <c r="E6303" s="1" t="str">
        <f t="shared" si="197"/>
        <v>QLD</v>
      </c>
      <c r="F6303" t="s">
        <v>181</v>
      </c>
      <c r="G6303" t="s">
        <v>35</v>
      </c>
    </row>
    <row r="6304" spans="1:7" x14ac:dyDescent="0.35">
      <c r="A6304" t="s">
        <v>8499</v>
      </c>
      <c r="B6304" t="s">
        <v>8331</v>
      </c>
      <c r="C6304" t="s">
        <v>8500</v>
      </c>
      <c r="D6304" t="str">
        <f t="shared" si="196"/>
        <v xml:space="preserve">SUMNER </v>
      </c>
      <c r="E6304" s="1" t="str">
        <f t="shared" si="197"/>
        <v>QLD</v>
      </c>
      <c r="F6304" t="s">
        <v>23</v>
      </c>
      <c r="G6304" t="s">
        <v>4</v>
      </c>
    </row>
    <row r="6305" spans="1:7" x14ac:dyDescent="0.35">
      <c r="A6305" t="s">
        <v>8501</v>
      </c>
      <c r="B6305" t="s">
        <v>813</v>
      </c>
      <c r="C6305" t="s">
        <v>432</v>
      </c>
      <c r="D6305" t="str">
        <f t="shared" si="196"/>
        <v xml:space="preserve">BRISBANE </v>
      </c>
      <c r="E6305" s="1" t="str">
        <f t="shared" si="197"/>
        <v>QLD</v>
      </c>
      <c r="F6305" t="s">
        <v>3</v>
      </c>
      <c r="G6305" t="s">
        <v>16</v>
      </c>
    </row>
    <row r="6306" spans="1:7" x14ac:dyDescent="0.35">
      <c r="A6306" t="s">
        <v>8502</v>
      </c>
      <c r="B6306" t="s">
        <v>605</v>
      </c>
      <c r="C6306" t="s">
        <v>401</v>
      </c>
      <c r="D6306" t="str">
        <f t="shared" si="196"/>
        <v xml:space="preserve">TOOWOOMBA </v>
      </c>
      <c r="E6306" s="1" t="str">
        <f t="shared" si="197"/>
        <v>QLD</v>
      </c>
      <c r="F6306" t="s">
        <v>331</v>
      </c>
      <c r="G6306" t="s">
        <v>4</v>
      </c>
    </row>
    <row r="6307" spans="1:7" x14ac:dyDescent="0.35">
      <c r="A6307" t="s">
        <v>6661</v>
      </c>
      <c r="B6307" t="s">
        <v>169</v>
      </c>
      <c r="C6307" t="s">
        <v>8503</v>
      </c>
      <c r="D6307" t="str">
        <f t="shared" si="196"/>
        <v xml:space="preserve">ASPLEY </v>
      </c>
      <c r="E6307" s="1" t="str">
        <f t="shared" si="197"/>
        <v>QLD</v>
      </c>
      <c r="F6307" t="s">
        <v>34</v>
      </c>
      <c r="G6307" t="s">
        <v>35</v>
      </c>
    </row>
    <row r="6308" spans="1:7" x14ac:dyDescent="0.35">
      <c r="A6308" t="s">
        <v>3917</v>
      </c>
      <c r="B6308" t="s">
        <v>4256</v>
      </c>
      <c r="C6308" t="s">
        <v>622</v>
      </c>
      <c r="D6308" t="str">
        <f t="shared" si="196"/>
        <v xml:space="preserve">CAIRNS </v>
      </c>
      <c r="E6308" s="1" t="str">
        <f t="shared" si="197"/>
        <v>QLD</v>
      </c>
      <c r="F6308" t="s">
        <v>3</v>
      </c>
      <c r="G6308" t="s">
        <v>16</v>
      </c>
    </row>
    <row r="6309" spans="1:7" x14ac:dyDescent="0.35">
      <c r="A6309" t="s">
        <v>8504</v>
      </c>
      <c r="B6309" t="s">
        <v>8505</v>
      </c>
      <c r="C6309" t="s">
        <v>622</v>
      </c>
      <c r="D6309" t="str">
        <f t="shared" si="196"/>
        <v xml:space="preserve">CAIRNS </v>
      </c>
      <c r="E6309" s="1" t="str">
        <f t="shared" si="197"/>
        <v>QLD</v>
      </c>
      <c r="F6309" t="s">
        <v>43</v>
      </c>
      <c r="G6309" t="s">
        <v>9</v>
      </c>
    </row>
    <row r="6310" spans="1:7" x14ac:dyDescent="0.35">
      <c r="A6310" t="s">
        <v>8506</v>
      </c>
      <c r="B6310" t="s">
        <v>8507</v>
      </c>
      <c r="C6310" t="s">
        <v>494</v>
      </c>
      <c r="D6310" t="str">
        <f t="shared" si="196"/>
        <v xml:space="preserve">GLADSTONE </v>
      </c>
      <c r="E6310" s="1" t="str">
        <f t="shared" si="197"/>
        <v>QLD</v>
      </c>
      <c r="F6310" t="s">
        <v>19</v>
      </c>
      <c r="G6310" t="s">
        <v>4</v>
      </c>
    </row>
    <row r="6311" spans="1:7" x14ac:dyDescent="0.35">
      <c r="A6311" t="s">
        <v>8508</v>
      </c>
      <c r="B6311" t="s">
        <v>8509</v>
      </c>
      <c r="C6311" t="s">
        <v>622</v>
      </c>
      <c r="D6311" t="str">
        <f t="shared" si="196"/>
        <v xml:space="preserve">CAIRNS </v>
      </c>
      <c r="E6311" s="1" t="str">
        <f t="shared" si="197"/>
        <v>QLD</v>
      </c>
      <c r="F6311" t="s">
        <v>34</v>
      </c>
      <c r="G6311" t="s">
        <v>4</v>
      </c>
    </row>
    <row r="6312" spans="1:7" x14ac:dyDescent="0.35">
      <c r="A6312" t="s">
        <v>8510</v>
      </c>
      <c r="B6312" t="s">
        <v>6236</v>
      </c>
      <c r="C6312" t="s">
        <v>432</v>
      </c>
      <c r="D6312" t="str">
        <f t="shared" si="196"/>
        <v xml:space="preserve">BRISBANE </v>
      </c>
      <c r="E6312" s="1" t="str">
        <f t="shared" si="197"/>
        <v>QLD</v>
      </c>
      <c r="F6312" t="s">
        <v>39</v>
      </c>
      <c r="G6312" t="s">
        <v>4</v>
      </c>
    </row>
    <row r="6313" spans="1:7" x14ac:dyDescent="0.35">
      <c r="A6313" t="s">
        <v>8511</v>
      </c>
      <c r="B6313" t="s">
        <v>1536</v>
      </c>
      <c r="C6313" t="s">
        <v>432</v>
      </c>
      <c r="D6313" t="str">
        <f t="shared" si="196"/>
        <v xml:space="preserve">BRISBANE </v>
      </c>
      <c r="E6313" s="1" t="str">
        <f t="shared" si="197"/>
        <v>QLD</v>
      </c>
      <c r="F6313" t="s">
        <v>3</v>
      </c>
      <c r="G6313" t="s">
        <v>16</v>
      </c>
    </row>
    <row r="6314" spans="1:7" x14ac:dyDescent="0.35">
      <c r="A6314" t="s">
        <v>6616</v>
      </c>
      <c r="B6314" t="s">
        <v>779</v>
      </c>
      <c r="C6314" t="s">
        <v>603</v>
      </c>
      <c r="D6314" t="str">
        <f t="shared" si="196"/>
        <v xml:space="preserve">MURARRIE </v>
      </c>
      <c r="E6314" s="1" t="str">
        <f t="shared" si="197"/>
        <v>QLD</v>
      </c>
      <c r="F6314" t="s">
        <v>3</v>
      </c>
      <c r="G6314" t="s">
        <v>16</v>
      </c>
    </row>
    <row r="6315" spans="1:7" x14ac:dyDescent="0.35">
      <c r="A6315" t="s">
        <v>8416</v>
      </c>
      <c r="B6315" t="s">
        <v>1035</v>
      </c>
      <c r="C6315" t="s">
        <v>432</v>
      </c>
      <c r="D6315" t="str">
        <f t="shared" si="196"/>
        <v xml:space="preserve">BRISBANE </v>
      </c>
      <c r="E6315" s="1" t="str">
        <f t="shared" si="197"/>
        <v>QLD</v>
      </c>
      <c r="F6315" t="s">
        <v>39</v>
      </c>
      <c r="G6315" t="s">
        <v>4</v>
      </c>
    </row>
    <row r="6316" spans="1:7" x14ac:dyDescent="0.35">
      <c r="A6316" t="s">
        <v>8512</v>
      </c>
      <c r="B6316" t="s">
        <v>8513</v>
      </c>
      <c r="C6316" t="s">
        <v>432</v>
      </c>
      <c r="D6316" t="str">
        <f t="shared" si="196"/>
        <v xml:space="preserve">BRISBANE </v>
      </c>
      <c r="E6316" s="1" t="str">
        <f t="shared" si="197"/>
        <v>QLD</v>
      </c>
      <c r="F6316" t="s">
        <v>39</v>
      </c>
      <c r="G6316" t="s">
        <v>16</v>
      </c>
    </row>
    <row r="6317" spans="1:7" x14ac:dyDescent="0.35">
      <c r="A6317" t="s">
        <v>8514</v>
      </c>
      <c r="B6317" t="s">
        <v>8515</v>
      </c>
      <c r="C6317" t="s">
        <v>8516</v>
      </c>
      <c r="D6317" t="str">
        <f t="shared" si="196"/>
        <v xml:space="preserve">FOREST GLEN </v>
      </c>
      <c r="E6317" s="1" t="str">
        <f t="shared" si="197"/>
        <v>QLD</v>
      </c>
      <c r="F6317" t="s">
        <v>39</v>
      </c>
      <c r="G6317" t="s">
        <v>4</v>
      </c>
    </row>
    <row r="6318" spans="1:7" x14ac:dyDescent="0.35">
      <c r="A6318" t="s">
        <v>8517</v>
      </c>
      <c r="B6318" t="s">
        <v>779</v>
      </c>
      <c r="C6318" t="s">
        <v>432</v>
      </c>
      <c r="D6318" t="str">
        <f t="shared" si="196"/>
        <v xml:space="preserve">BRISBANE </v>
      </c>
      <c r="E6318" s="1" t="str">
        <f t="shared" si="197"/>
        <v>QLD</v>
      </c>
      <c r="F6318" t="s">
        <v>39</v>
      </c>
      <c r="G6318" t="s">
        <v>4</v>
      </c>
    </row>
    <row r="6319" spans="1:7" x14ac:dyDescent="0.35">
      <c r="A6319" t="s">
        <v>8518</v>
      </c>
      <c r="B6319" t="s">
        <v>946</v>
      </c>
      <c r="C6319" t="s">
        <v>432</v>
      </c>
      <c r="D6319" t="str">
        <f t="shared" si="196"/>
        <v xml:space="preserve">BRISBANE </v>
      </c>
      <c r="E6319" s="1" t="str">
        <f t="shared" si="197"/>
        <v>QLD</v>
      </c>
      <c r="F6319" t="s">
        <v>23</v>
      </c>
      <c r="G6319" t="s">
        <v>4</v>
      </c>
    </row>
    <row r="6320" spans="1:7" x14ac:dyDescent="0.35">
      <c r="A6320" t="s">
        <v>5954</v>
      </c>
      <c r="B6320" t="s">
        <v>8519</v>
      </c>
      <c r="C6320" t="s">
        <v>432</v>
      </c>
      <c r="D6320" t="str">
        <f t="shared" si="196"/>
        <v xml:space="preserve">BRISBANE </v>
      </c>
      <c r="E6320" s="1" t="str">
        <f t="shared" si="197"/>
        <v>QLD</v>
      </c>
      <c r="F6320" t="s">
        <v>39</v>
      </c>
      <c r="G6320" t="s">
        <v>4</v>
      </c>
    </row>
    <row r="6321" spans="1:7" x14ac:dyDescent="0.35">
      <c r="A6321" t="s">
        <v>4019</v>
      </c>
      <c r="B6321" t="s">
        <v>8520</v>
      </c>
      <c r="C6321" t="s">
        <v>782</v>
      </c>
      <c r="D6321" t="str">
        <f t="shared" si="196"/>
        <v xml:space="preserve">DARRA </v>
      </c>
      <c r="E6321" s="1" t="str">
        <f t="shared" si="197"/>
        <v>QLD</v>
      </c>
      <c r="F6321" t="s">
        <v>23</v>
      </c>
      <c r="G6321" t="s">
        <v>4</v>
      </c>
    </row>
    <row r="6322" spans="1:7" x14ac:dyDescent="0.35">
      <c r="A6322" t="s">
        <v>8521</v>
      </c>
      <c r="B6322" t="s">
        <v>562</v>
      </c>
      <c r="C6322" t="s">
        <v>489</v>
      </c>
      <c r="D6322" t="str">
        <f t="shared" si="196"/>
        <v xml:space="preserve">WACOL </v>
      </c>
      <c r="E6322" s="1" t="str">
        <f t="shared" si="197"/>
        <v>QLD</v>
      </c>
      <c r="F6322" t="s">
        <v>181</v>
      </c>
      <c r="G6322" t="s">
        <v>16</v>
      </c>
    </row>
    <row r="6323" spans="1:7" x14ac:dyDescent="0.35">
      <c r="A6323" t="s">
        <v>8522</v>
      </c>
      <c r="B6323" t="s">
        <v>886</v>
      </c>
      <c r="C6323" t="s">
        <v>432</v>
      </c>
      <c r="D6323" t="str">
        <f t="shared" si="196"/>
        <v xml:space="preserve">BRISBANE </v>
      </c>
      <c r="E6323" s="1" t="str">
        <f t="shared" si="197"/>
        <v>QLD</v>
      </c>
      <c r="F6323" t="s">
        <v>39</v>
      </c>
      <c r="G6323" t="s">
        <v>4</v>
      </c>
    </row>
    <row r="6324" spans="1:7" x14ac:dyDescent="0.35">
      <c r="A6324" t="s">
        <v>3917</v>
      </c>
      <c r="B6324" t="s">
        <v>4256</v>
      </c>
      <c r="C6324" t="s">
        <v>622</v>
      </c>
      <c r="D6324" t="str">
        <f t="shared" si="196"/>
        <v xml:space="preserve">CAIRNS </v>
      </c>
      <c r="E6324" s="1" t="str">
        <f t="shared" si="197"/>
        <v>QLD</v>
      </c>
      <c r="F6324" t="s">
        <v>3</v>
      </c>
      <c r="G6324" t="s">
        <v>16</v>
      </c>
    </row>
    <row r="6325" spans="1:7" x14ac:dyDescent="0.35">
      <c r="A6325" t="s">
        <v>7095</v>
      </c>
      <c r="B6325" t="s">
        <v>18</v>
      </c>
      <c r="C6325" t="s">
        <v>25</v>
      </c>
      <c r="D6325" t="str">
        <f t="shared" si="196"/>
        <v xml:space="preserve">LAUNCESTON </v>
      </c>
      <c r="E6325" s="1" t="str">
        <f t="shared" si="197"/>
        <v>TAS</v>
      </c>
      <c r="F6325" t="s">
        <v>39</v>
      </c>
      <c r="G6325" t="s">
        <v>4</v>
      </c>
    </row>
    <row r="6326" spans="1:7" x14ac:dyDescent="0.35">
      <c r="A6326" t="s">
        <v>892</v>
      </c>
      <c r="B6326" t="s">
        <v>18</v>
      </c>
      <c r="C6326" t="s">
        <v>12</v>
      </c>
      <c r="D6326" t="str">
        <f t="shared" si="196"/>
        <v xml:space="preserve">HOBART </v>
      </c>
      <c r="E6326" s="1" t="str">
        <f t="shared" si="197"/>
        <v>TAS</v>
      </c>
      <c r="F6326" t="s">
        <v>39</v>
      </c>
      <c r="G6326" t="s">
        <v>9</v>
      </c>
    </row>
    <row r="6327" spans="1:7" x14ac:dyDescent="0.35">
      <c r="A6327" t="s">
        <v>7098</v>
      </c>
      <c r="B6327" t="s">
        <v>7099</v>
      </c>
      <c r="C6327" t="s">
        <v>7100</v>
      </c>
      <c r="D6327" t="str">
        <f t="shared" si="196"/>
        <v xml:space="preserve">WEST HOBART </v>
      </c>
      <c r="E6327" s="1" t="str">
        <f t="shared" si="197"/>
        <v>TAS</v>
      </c>
      <c r="F6327" t="s">
        <v>8</v>
      </c>
      <c r="G6327" t="s">
        <v>4</v>
      </c>
    </row>
    <row r="6328" spans="1:7" x14ac:dyDescent="0.35">
      <c r="A6328" t="s">
        <v>7096</v>
      </c>
      <c r="B6328" t="s">
        <v>77</v>
      </c>
      <c r="C6328" t="s">
        <v>1957</v>
      </c>
      <c r="D6328" t="str">
        <f t="shared" si="196"/>
        <v xml:space="preserve">GLENORCHY </v>
      </c>
      <c r="E6328" s="1" t="str">
        <f t="shared" si="197"/>
        <v>TAS</v>
      </c>
      <c r="F6328" t="s">
        <v>34</v>
      </c>
      <c r="G6328" t="s">
        <v>35</v>
      </c>
    </row>
    <row r="6329" spans="1:7" x14ac:dyDescent="0.35">
      <c r="A6329" t="s">
        <v>1404</v>
      </c>
      <c r="B6329" t="s">
        <v>8523</v>
      </c>
      <c r="C6329" t="s">
        <v>8524</v>
      </c>
      <c r="D6329" t="str">
        <f t="shared" si="196"/>
        <v xml:space="preserve">TUNBRIDGE </v>
      </c>
      <c r="E6329" s="1" t="str">
        <f t="shared" si="197"/>
        <v>TAS</v>
      </c>
      <c r="F6329" t="s">
        <v>39</v>
      </c>
      <c r="G6329" t="s">
        <v>4</v>
      </c>
    </row>
    <row r="6330" spans="1:7" x14ac:dyDescent="0.35">
      <c r="A6330" t="s">
        <v>13</v>
      </c>
      <c r="B6330" t="s">
        <v>18</v>
      </c>
      <c r="C6330" t="s">
        <v>7097</v>
      </c>
      <c r="D6330" t="str">
        <f t="shared" si="196"/>
        <v xml:space="preserve">LAKE ST CLAIR </v>
      </c>
      <c r="E6330" s="1" t="str">
        <f t="shared" si="197"/>
        <v>TAS</v>
      </c>
      <c r="F6330" t="s">
        <v>3</v>
      </c>
      <c r="G6330" t="s">
        <v>16</v>
      </c>
    </row>
    <row r="6331" spans="1:7" x14ac:dyDescent="0.35">
      <c r="A6331" t="s">
        <v>1952</v>
      </c>
      <c r="B6331" t="s">
        <v>18</v>
      </c>
      <c r="C6331" t="s">
        <v>12</v>
      </c>
      <c r="D6331" t="str">
        <f t="shared" si="196"/>
        <v xml:space="preserve">HOBART </v>
      </c>
      <c r="E6331" s="1" t="str">
        <f t="shared" si="197"/>
        <v>TAS</v>
      </c>
      <c r="F6331" t="s">
        <v>181</v>
      </c>
      <c r="G6331" t="s">
        <v>4</v>
      </c>
    </row>
    <row r="6332" spans="1:7" x14ac:dyDescent="0.35">
      <c r="A6332" t="s">
        <v>7101</v>
      </c>
      <c r="B6332" t="s">
        <v>7102</v>
      </c>
      <c r="C6332" t="s">
        <v>25</v>
      </c>
      <c r="D6332" t="str">
        <f t="shared" si="196"/>
        <v xml:space="preserve">LAUNCESTON </v>
      </c>
      <c r="E6332" s="1" t="str">
        <f t="shared" si="197"/>
        <v>TAS</v>
      </c>
      <c r="F6332" t="s">
        <v>8</v>
      </c>
      <c r="G6332" t="s">
        <v>9</v>
      </c>
    </row>
    <row r="6333" spans="1:7" x14ac:dyDescent="0.35">
      <c r="A6333" t="s">
        <v>3509</v>
      </c>
      <c r="B6333" t="s">
        <v>18</v>
      </c>
      <c r="C6333" t="s">
        <v>7104</v>
      </c>
      <c r="D6333" t="str">
        <f t="shared" si="196"/>
        <v xml:space="preserve">HUONVILLE </v>
      </c>
      <c r="E6333" s="1" t="str">
        <f t="shared" si="197"/>
        <v>TAS</v>
      </c>
      <c r="F6333" t="s">
        <v>39</v>
      </c>
      <c r="G6333" t="s">
        <v>4</v>
      </c>
    </row>
    <row r="6334" spans="1:7" x14ac:dyDescent="0.35">
      <c r="A6334" t="s">
        <v>8525</v>
      </c>
      <c r="B6334" t="s">
        <v>4961</v>
      </c>
      <c r="C6334" t="s">
        <v>8526</v>
      </c>
      <c r="D6334" t="str">
        <f t="shared" si="196"/>
        <v xml:space="preserve">GROVE </v>
      </c>
      <c r="E6334" s="1" t="str">
        <f t="shared" si="197"/>
        <v>TAS</v>
      </c>
      <c r="F6334" t="s">
        <v>39</v>
      </c>
      <c r="G6334" t="s">
        <v>9</v>
      </c>
    </row>
    <row r="6335" spans="1:7" x14ac:dyDescent="0.35">
      <c r="A6335" t="s">
        <v>8527</v>
      </c>
      <c r="B6335" t="s">
        <v>441</v>
      </c>
      <c r="C6335" t="s">
        <v>8528</v>
      </c>
      <c r="D6335" t="str">
        <f t="shared" si="196"/>
        <v xml:space="preserve">ROSNY PARK </v>
      </c>
      <c r="E6335" s="1" t="str">
        <f t="shared" si="197"/>
        <v>TAS</v>
      </c>
      <c r="F6335" t="s">
        <v>8</v>
      </c>
      <c r="G6335" t="s">
        <v>9</v>
      </c>
    </row>
    <row r="6336" spans="1:7" x14ac:dyDescent="0.35">
      <c r="A6336" t="s">
        <v>105</v>
      </c>
      <c r="B6336" t="s">
        <v>1735</v>
      </c>
      <c r="C6336" t="s">
        <v>25</v>
      </c>
      <c r="D6336" t="str">
        <f t="shared" si="196"/>
        <v xml:space="preserve">LAUNCESTON </v>
      </c>
      <c r="E6336" s="1" t="str">
        <f t="shared" si="197"/>
        <v>TAS</v>
      </c>
      <c r="F6336" t="s">
        <v>3</v>
      </c>
      <c r="G6336" t="s">
        <v>16</v>
      </c>
    </row>
    <row r="6337" spans="1:7" x14ac:dyDescent="0.35">
      <c r="A6337" t="s">
        <v>4052</v>
      </c>
      <c r="B6337" t="s">
        <v>18</v>
      </c>
      <c r="C6337" t="s">
        <v>25</v>
      </c>
      <c r="D6337" t="str">
        <f t="shared" si="196"/>
        <v xml:space="preserve">LAUNCESTON </v>
      </c>
      <c r="E6337" s="1" t="str">
        <f t="shared" si="197"/>
        <v>TAS</v>
      </c>
      <c r="F6337" t="s">
        <v>23</v>
      </c>
      <c r="G6337" t="s">
        <v>4</v>
      </c>
    </row>
    <row r="6338" spans="1:7" x14ac:dyDescent="0.35">
      <c r="A6338" t="s">
        <v>7103</v>
      </c>
      <c r="B6338" t="s">
        <v>7099</v>
      </c>
      <c r="C6338" t="s">
        <v>2</v>
      </c>
      <c r="D6338" t="str">
        <f t="shared" si="196"/>
        <v xml:space="preserve">DEVONPORT </v>
      </c>
      <c r="E6338" s="1" t="str">
        <f t="shared" si="197"/>
        <v>TAS</v>
      </c>
      <c r="F6338" t="s">
        <v>215</v>
      </c>
      <c r="G6338" t="s">
        <v>4</v>
      </c>
    </row>
    <row r="6339" spans="1:7" x14ac:dyDescent="0.35">
      <c r="A6339" t="s">
        <v>7120</v>
      </c>
      <c r="B6339" t="s">
        <v>7121</v>
      </c>
      <c r="C6339" t="s">
        <v>36</v>
      </c>
      <c r="D6339" t="str">
        <f t="shared" ref="D6339:D6402" si="198">LEFT(C6339, LEN(C6339)-3)</f>
        <v xml:space="preserve">BURNIE </v>
      </c>
      <c r="E6339" s="1" t="str">
        <f t="shared" ref="E6339:E6402" si="199">RIGHT(C6339,3)</f>
        <v>TAS</v>
      </c>
      <c r="F6339" t="s">
        <v>181</v>
      </c>
      <c r="G6339" t="s">
        <v>4</v>
      </c>
    </row>
    <row r="6340" spans="1:7" x14ac:dyDescent="0.35">
      <c r="A6340" t="s">
        <v>8529</v>
      </c>
      <c r="B6340" t="s">
        <v>8530</v>
      </c>
      <c r="C6340" t="s">
        <v>12</v>
      </c>
      <c r="D6340" t="str">
        <f t="shared" si="198"/>
        <v xml:space="preserve">HOBART </v>
      </c>
      <c r="E6340" s="1" t="str">
        <f t="shared" si="199"/>
        <v>TAS</v>
      </c>
      <c r="F6340" t="s">
        <v>39</v>
      </c>
      <c r="G6340" t="s">
        <v>9</v>
      </c>
    </row>
    <row r="6341" spans="1:7" x14ac:dyDescent="0.35">
      <c r="A6341" t="s">
        <v>7114</v>
      </c>
      <c r="B6341" t="s">
        <v>18</v>
      </c>
      <c r="C6341" t="s">
        <v>12</v>
      </c>
      <c r="D6341" t="str">
        <f t="shared" si="198"/>
        <v xml:space="preserve">HOBART </v>
      </c>
      <c r="E6341" s="1" t="str">
        <f t="shared" si="199"/>
        <v>TAS</v>
      </c>
      <c r="F6341" t="s">
        <v>181</v>
      </c>
      <c r="G6341" t="s">
        <v>4</v>
      </c>
    </row>
    <row r="6342" spans="1:7" x14ac:dyDescent="0.35">
      <c r="A6342" t="s">
        <v>7126</v>
      </c>
      <c r="B6342" t="s">
        <v>18</v>
      </c>
      <c r="C6342" t="s">
        <v>12</v>
      </c>
      <c r="D6342" t="str">
        <f t="shared" si="198"/>
        <v xml:space="preserve">HOBART </v>
      </c>
      <c r="E6342" s="1" t="str">
        <f t="shared" si="199"/>
        <v>TAS</v>
      </c>
      <c r="F6342" t="s">
        <v>3</v>
      </c>
      <c r="G6342" t="s">
        <v>16</v>
      </c>
    </row>
    <row r="6343" spans="1:7" x14ac:dyDescent="0.35">
      <c r="A6343" t="s">
        <v>7115</v>
      </c>
      <c r="B6343" t="s">
        <v>7116</v>
      </c>
      <c r="C6343" t="s">
        <v>36</v>
      </c>
      <c r="D6343" t="str">
        <f t="shared" si="198"/>
        <v xml:space="preserve">BURNIE </v>
      </c>
      <c r="E6343" s="1" t="str">
        <f t="shared" si="199"/>
        <v>TAS</v>
      </c>
      <c r="F6343" t="s">
        <v>23</v>
      </c>
      <c r="G6343" t="s">
        <v>4</v>
      </c>
    </row>
    <row r="6344" spans="1:7" x14ac:dyDescent="0.35">
      <c r="A6344" t="s">
        <v>7113</v>
      </c>
      <c r="B6344" t="s">
        <v>18</v>
      </c>
      <c r="C6344" t="s">
        <v>12</v>
      </c>
      <c r="D6344" t="str">
        <f t="shared" si="198"/>
        <v xml:space="preserve">HOBART </v>
      </c>
      <c r="E6344" s="1" t="str">
        <f t="shared" si="199"/>
        <v>TAS</v>
      </c>
      <c r="F6344" t="s">
        <v>3</v>
      </c>
      <c r="G6344" t="s">
        <v>16</v>
      </c>
    </row>
    <row r="6345" spans="1:7" x14ac:dyDescent="0.35">
      <c r="A6345" t="s">
        <v>8531</v>
      </c>
      <c r="B6345" t="s">
        <v>4572</v>
      </c>
      <c r="C6345" t="s">
        <v>12</v>
      </c>
      <c r="D6345" t="str">
        <f t="shared" si="198"/>
        <v xml:space="preserve">HOBART </v>
      </c>
      <c r="E6345" s="1" t="str">
        <f t="shared" si="199"/>
        <v>TAS</v>
      </c>
      <c r="F6345" t="s">
        <v>39</v>
      </c>
      <c r="G6345" t="s">
        <v>4</v>
      </c>
    </row>
    <row r="6346" spans="1:7" x14ac:dyDescent="0.35">
      <c r="A6346" t="s">
        <v>7122</v>
      </c>
      <c r="B6346" t="s">
        <v>7099</v>
      </c>
      <c r="C6346" t="s">
        <v>7100</v>
      </c>
      <c r="D6346" t="str">
        <f t="shared" si="198"/>
        <v xml:space="preserve">WEST HOBART </v>
      </c>
      <c r="E6346" s="1" t="str">
        <f t="shared" si="199"/>
        <v>TAS</v>
      </c>
      <c r="F6346" t="s">
        <v>39</v>
      </c>
      <c r="G6346" t="s">
        <v>4</v>
      </c>
    </row>
    <row r="6347" spans="1:7" x14ac:dyDescent="0.35">
      <c r="A6347" t="s">
        <v>8532</v>
      </c>
      <c r="B6347" t="s">
        <v>18</v>
      </c>
      <c r="C6347" t="s">
        <v>12</v>
      </c>
      <c r="D6347" t="str">
        <f t="shared" si="198"/>
        <v xml:space="preserve">HOBART </v>
      </c>
      <c r="E6347" s="1" t="str">
        <f t="shared" si="199"/>
        <v>TAS</v>
      </c>
      <c r="F6347" t="s">
        <v>3</v>
      </c>
      <c r="G6347" t="s">
        <v>16</v>
      </c>
    </row>
    <row r="6348" spans="1:7" x14ac:dyDescent="0.35">
      <c r="A6348" t="s">
        <v>8533</v>
      </c>
      <c r="B6348" t="s">
        <v>1869</v>
      </c>
      <c r="C6348" t="s">
        <v>1957</v>
      </c>
      <c r="D6348" t="str">
        <f t="shared" si="198"/>
        <v xml:space="preserve">GLENORCHY </v>
      </c>
      <c r="E6348" s="1" t="str">
        <f t="shared" si="199"/>
        <v>TAS</v>
      </c>
      <c r="F6348" t="s">
        <v>39</v>
      </c>
      <c r="G6348" t="s">
        <v>4</v>
      </c>
    </row>
    <row r="6349" spans="1:7" x14ac:dyDescent="0.35">
      <c r="A6349" t="s">
        <v>7127</v>
      </c>
      <c r="B6349" t="s">
        <v>7099</v>
      </c>
      <c r="C6349" t="s">
        <v>7128</v>
      </c>
      <c r="D6349" t="str">
        <f t="shared" si="198"/>
        <v xml:space="preserve">LAUDERDALE </v>
      </c>
      <c r="E6349" s="1" t="str">
        <f t="shared" si="199"/>
        <v>TAS</v>
      </c>
      <c r="F6349" t="s">
        <v>34</v>
      </c>
      <c r="G6349" t="s">
        <v>35</v>
      </c>
    </row>
    <row r="6350" spans="1:7" x14ac:dyDescent="0.35">
      <c r="A6350" t="s">
        <v>2242</v>
      </c>
      <c r="B6350" t="s">
        <v>7099</v>
      </c>
      <c r="C6350" t="s">
        <v>1960</v>
      </c>
      <c r="D6350" t="str">
        <f t="shared" si="198"/>
        <v xml:space="preserve">CAMBRIDGE </v>
      </c>
      <c r="E6350" s="1" t="str">
        <f t="shared" si="199"/>
        <v>TAS</v>
      </c>
      <c r="F6350" t="s">
        <v>34</v>
      </c>
      <c r="G6350" t="s">
        <v>35</v>
      </c>
    </row>
    <row r="6351" spans="1:7" x14ac:dyDescent="0.35">
      <c r="A6351" t="s">
        <v>7129</v>
      </c>
      <c r="B6351" t="s">
        <v>18</v>
      </c>
      <c r="C6351" t="s">
        <v>7130</v>
      </c>
      <c r="D6351" t="str">
        <f t="shared" si="198"/>
        <v xml:space="preserve">ULVERSTONE </v>
      </c>
      <c r="E6351" s="1" t="str">
        <f t="shared" si="199"/>
        <v>TAS</v>
      </c>
      <c r="F6351" t="s">
        <v>39</v>
      </c>
      <c r="G6351" t="s">
        <v>16</v>
      </c>
    </row>
    <row r="6352" spans="1:7" x14ac:dyDescent="0.35">
      <c r="A6352" t="s">
        <v>7117</v>
      </c>
      <c r="B6352" t="s">
        <v>7118</v>
      </c>
      <c r="C6352" t="s">
        <v>12</v>
      </c>
      <c r="D6352" t="str">
        <f t="shared" si="198"/>
        <v xml:space="preserve">HOBART </v>
      </c>
      <c r="E6352" s="1" t="str">
        <f t="shared" si="199"/>
        <v>TAS</v>
      </c>
      <c r="F6352" t="s">
        <v>269</v>
      </c>
      <c r="G6352" t="s">
        <v>4</v>
      </c>
    </row>
    <row r="6353" spans="1:7" x14ac:dyDescent="0.35">
      <c r="A6353" t="s">
        <v>8534</v>
      </c>
      <c r="B6353" t="s">
        <v>8535</v>
      </c>
      <c r="C6353" t="s">
        <v>8536</v>
      </c>
      <c r="D6353" t="str">
        <f t="shared" si="198"/>
        <v xml:space="preserve">NEWNHAM </v>
      </c>
      <c r="E6353" s="1" t="str">
        <f t="shared" si="199"/>
        <v>TAS</v>
      </c>
      <c r="F6353" t="s">
        <v>34</v>
      </c>
      <c r="G6353" t="s">
        <v>35</v>
      </c>
    </row>
    <row r="6354" spans="1:7" x14ac:dyDescent="0.35">
      <c r="A6354" t="s">
        <v>8537</v>
      </c>
      <c r="B6354" t="s">
        <v>4635</v>
      </c>
      <c r="C6354" t="s">
        <v>8538</v>
      </c>
      <c r="D6354" t="str">
        <f t="shared" si="198"/>
        <v xml:space="preserve">ROKEBY </v>
      </c>
      <c r="E6354" s="1" t="str">
        <f t="shared" si="199"/>
        <v>TAS</v>
      </c>
      <c r="F6354" t="s">
        <v>34</v>
      </c>
      <c r="G6354" t="s">
        <v>35</v>
      </c>
    </row>
    <row r="6355" spans="1:7" x14ac:dyDescent="0.35">
      <c r="A6355" t="s">
        <v>6181</v>
      </c>
      <c r="B6355" t="s">
        <v>4922</v>
      </c>
      <c r="C6355" t="s">
        <v>25</v>
      </c>
      <c r="D6355" t="str">
        <f t="shared" si="198"/>
        <v xml:space="preserve">LAUNCESTON </v>
      </c>
      <c r="E6355" s="1" t="str">
        <f t="shared" si="199"/>
        <v>TAS</v>
      </c>
      <c r="F6355" t="s">
        <v>19</v>
      </c>
      <c r="G6355" t="s">
        <v>4</v>
      </c>
    </row>
    <row r="6356" spans="1:7" x14ac:dyDescent="0.35">
      <c r="A6356" t="s">
        <v>8539</v>
      </c>
      <c r="B6356" t="s">
        <v>7099</v>
      </c>
      <c r="C6356" t="s">
        <v>2</v>
      </c>
      <c r="D6356" t="str">
        <f t="shared" si="198"/>
        <v xml:space="preserve">DEVONPORT </v>
      </c>
      <c r="E6356" s="1" t="str">
        <f t="shared" si="199"/>
        <v>TAS</v>
      </c>
      <c r="F6356" t="s">
        <v>39</v>
      </c>
      <c r="G6356" t="s">
        <v>16</v>
      </c>
    </row>
    <row r="6357" spans="1:7" x14ac:dyDescent="0.35">
      <c r="A6357" t="s">
        <v>8540</v>
      </c>
      <c r="B6357" t="s">
        <v>898</v>
      </c>
      <c r="C6357" t="s">
        <v>4024</v>
      </c>
      <c r="D6357" t="str">
        <f t="shared" si="198"/>
        <v xml:space="preserve">MOONAH </v>
      </c>
      <c r="E6357" s="1" t="str">
        <f t="shared" si="199"/>
        <v>TAS</v>
      </c>
      <c r="F6357" t="s">
        <v>39</v>
      </c>
      <c r="G6357" t="s">
        <v>4</v>
      </c>
    </row>
    <row r="6358" spans="1:7" x14ac:dyDescent="0.35">
      <c r="A6358" t="s">
        <v>4730</v>
      </c>
      <c r="B6358" t="s">
        <v>2360</v>
      </c>
      <c r="C6358" t="s">
        <v>12</v>
      </c>
      <c r="D6358" t="str">
        <f t="shared" si="198"/>
        <v xml:space="preserve">HOBART </v>
      </c>
      <c r="E6358" s="1" t="str">
        <f t="shared" si="199"/>
        <v>TAS</v>
      </c>
      <c r="F6358" t="s">
        <v>23</v>
      </c>
      <c r="G6358" t="s">
        <v>4</v>
      </c>
    </row>
    <row r="6359" spans="1:7" x14ac:dyDescent="0.35">
      <c r="A6359" t="s">
        <v>8541</v>
      </c>
      <c r="B6359" t="s">
        <v>7671</v>
      </c>
      <c r="C6359" t="s">
        <v>25</v>
      </c>
      <c r="D6359" t="str">
        <f t="shared" si="198"/>
        <v xml:space="preserve">LAUNCESTON </v>
      </c>
      <c r="E6359" s="1" t="str">
        <f t="shared" si="199"/>
        <v>TAS</v>
      </c>
      <c r="F6359" t="s">
        <v>331</v>
      </c>
      <c r="G6359" t="s">
        <v>4</v>
      </c>
    </row>
    <row r="6360" spans="1:7" x14ac:dyDescent="0.35">
      <c r="A6360" t="s">
        <v>8542</v>
      </c>
      <c r="B6360" t="s">
        <v>5341</v>
      </c>
      <c r="C6360" t="s">
        <v>25</v>
      </c>
      <c r="D6360" t="str">
        <f t="shared" si="198"/>
        <v xml:space="preserve">LAUNCESTON </v>
      </c>
      <c r="E6360" s="1" t="str">
        <f t="shared" si="199"/>
        <v>TAS</v>
      </c>
      <c r="F6360" t="s">
        <v>39</v>
      </c>
      <c r="G6360" t="s">
        <v>16</v>
      </c>
    </row>
    <row r="6361" spans="1:7" x14ac:dyDescent="0.35">
      <c r="A6361" t="s">
        <v>8543</v>
      </c>
      <c r="B6361" t="s">
        <v>6776</v>
      </c>
      <c r="C6361" t="s">
        <v>25</v>
      </c>
      <c r="D6361" t="str">
        <f t="shared" si="198"/>
        <v xml:space="preserve">LAUNCESTON </v>
      </c>
      <c r="E6361" s="1" t="str">
        <f t="shared" si="199"/>
        <v>TAS</v>
      </c>
      <c r="F6361" t="s">
        <v>39</v>
      </c>
      <c r="G6361" t="s">
        <v>4</v>
      </c>
    </row>
    <row r="6362" spans="1:7" x14ac:dyDescent="0.35">
      <c r="A6362" t="s">
        <v>8544</v>
      </c>
      <c r="B6362" t="s">
        <v>8545</v>
      </c>
      <c r="C6362" t="s">
        <v>25</v>
      </c>
      <c r="D6362" t="str">
        <f t="shared" si="198"/>
        <v xml:space="preserve">LAUNCESTON </v>
      </c>
      <c r="E6362" s="1" t="str">
        <f t="shared" si="199"/>
        <v>TAS</v>
      </c>
      <c r="F6362" t="s">
        <v>269</v>
      </c>
      <c r="G6362" t="s">
        <v>4</v>
      </c>
    </row>
    <row r="6363" spans="1:7" x14ac:dyDescent="0.35">
      <c r="A6363" t="s">
        <v>8546</v>
      </c>
      <c r="B6363" t="s">
        <v>8545</v>
      </c>
      <c r="C6363" t="s">
        <v>12</v>
      </c>
      <c r="D6363" t="str">
        <f t="shared" si="198"/>
        <v xml:space="preserve">HOBART </v>
      </c>
      <c r="E6363" s="1" t="str">
        <f t="shared" si="199"/>
        <v>TAS</v>
      </c>
      <c r="F6363" t="s">
        <v>269</v>
      </c>
      <c r="G6363" t="s">
        <v>4</v>
      </c>
    </row>
    <row r="6364" spans="1:7" x14ac:dyDescent="0.35">
      <c r="A6364" t="s">
        <v>8547</v>
      </c>
      <c r="B6364" t="s">
        <v>8548</v>
      </c>
      <c r="C6364" t="s">
        <v>12</v>
      </c>
      <c r="D6364" t="str">
        <f t="shared" si="198"/>
        <v xml:space="preserve">HOBART </v>
      </c>
      <c r="E6364" s="1" t="str">
        <f t="shared" si="199"/>
        <v>TAS</v>
      </c>
      <c r="F6364" t="s">
        <v>23</v>
      </c>
      <c r="G6364" t="s">
        <v>4</v>
      </c>
    </row>
    <row r="6365" spans="1:7" x14ac:dyDescent="0.35">
      <c r="A6365" t="s">
        <v>28</v>
      </c>
      <c r="B6365" t="s">
        <v>7140</v>
      </c>
      <c r="C6365" t="s">
        <v>12</v>
      </c>
      <c r="D6365" t="str">
        <f t="shared" si="198"/>
        <v xml:space="preserve">HOBART </v>
      </c>
      <c r="E6365" s="1" t="str">
        <f t="shared" si="199"/>
        <v>TAS</v>
      </c>
      <c r="F6365" t="s">
        <v>3</v>
      </c>
      <c r="G6365" t="s">
        <v>16</v>
      </c>
    </row>
    <row r="6366" spans="1:7" x14ac:dyDescent="0.35">
      <c r="A6366" t="s">
        <v>7142</v>
      </c>
      <c r="B6366" t="s">
        <v>18</v>
      </c>
      <c r="C6366" t="s">
        <v>12</v>
      </c>
      <c r="D6366" t="str">
        <f t="shared" si="198"/>
        <v xml:space="preserve">HOBART </v>
      </c>
      <c r="E6366" s="1" t="str">
        <f t="shared" si="199"/>
        <v>TAS</v>
      </c>
      <c r="F6366" t="s">
        <v>269</v>
      </c>
      <c r="G6366" t="s">
        <v>4</v>
      </c>
    </row>
    <row r="6367" spans="1:7" x14ac:dyDescent="0.35">
      <c r="A6367" t="s">
        <v>8549</v>
      </c>
      <c r="B6367" t="s">
        <v>3816</v>
      </c>
      <c r="C6367" t="s">
        <v>12</v>
      </c>
      <c r="D6367" t="str">
        <f t="shared" si="198"/>
        <v xml:space="preserve">HOBART </v>
      </c>
      <c r="E6367" s="1" t="str">
        <f t="shared" si="199"/>
        <v>TAS</v>
      </c>
      <c r="F6367" t="s">
        <v>39</v>
      </c>
      <c r="G6367" t="s">
        <v>16</v>
      </c>
    </row>
    <row r="6368" spans="1:7" x14ac:dyDescent="0.35">
      <c r="A6368" t="s">
        <v>8550</v>
      </c>
      <c r="B6368" t="s">
        <v>7626</v>
      </c>
      <c r="C6368" t="s">
        <v>12</v>
      </c>
      <c r="D6368" t="str">
        <f t="shared" si="198"/>
        <v xml:space="preserve">HOBART </v>
      </c>
      <c r="E6368" s="1" t="str">
        <f t="shared" si="199"/>
        <v>TAS</v>
      </c>
      <c r="F6368" t="s">
        <v>39</v>
      </c>
      <c r="G6368" t="s">
        <v>4</v>
      </c>
    </row>
    <row r="6369" spans="1:7" x14ac:dyDescent="0.35">
      <c r="A6369" t="s">
        <v>2938</v>
      </c>
      <c r="B6369" t="s">
        <v>1700</v>
      </c>
      <c r="C6369" t="s">
        <v>12</v>
      </c>
      <c r="D6369" t="str">
        <f t="shared" si="198"/>
        <v xml:space="preserve">HOBART </v>
      </c>
      <c r="E6369" s="1" t="str">
        <f t="shared" si="199"/>
        <v>TAS</v>
      </c>
      <c r="F6369" t="s">
        <v>331</v>
      </c>
      <c r="G6369" t="s">
        <v>4</v>
      </c>
    </row>
    <row r="6370" spans="1:7" x14ac:dyDescent="0.35">
      <c r="A6370" t="s">
        <v>7138</v>
      </c>
      <c r="B6370" t="s">
        <v>18</v>
      </c>
      <c r="C6370" t="s">
        <v>25</v>
      </c>
      <c r="D6370" t="str">
        <f t="shared" si="198"/>
        <v xml:space="preserve">LAUNCESTON </v>
      </c>
      <c r="E6370" s="1" t="str">
        <f t="shared" si="199"/>
        <v>TAS</v>
      </c>
      <c r="F6370" t="s">
        <v>34</v>
      </c>
      <c r="G6370" t="s">
        <v>35</v>
      </c>
    </row>
    <row r="6371" spans="1:7" x14ac:dyDescent="0.35">
      <c r="A6371" t="s">
        <v>7141</v>
      </c>
      <c r="B6371" t="s">
        <v>42</v>
      </c>
      <c r="C6371" t="s">
        <v>25</v>
      </c>
      <c r="D6371" t="str">
        <f t="shared" si="198"/>
        <v xml:space="preserve">LAUNCESTON </v>
      </c>
      <c r="E6371" s="1" t="str">
        <f t="shared" si="199"/>
        <v>TAS</v>
      </c>
      <c r="F6371" t="s">
        <v>39</v>
      </c>
      <c r="G6371" t="s">
        <v>4</v>
      </c>
    </row>
    <row r="6372" spans="1:7" x14ac:dyDescent="0.35">
      <c r="A6372" t="s">
        <v>7143</v>
      </c>
      <c r="B6372" t="s">
        <v>3001</v>
      </c>
      <c r="C6372" t="s">
        <v>12</v>
      </c>
      <c r="D6372" t="str">
        <f t="shared" si="198"/>
        <v xml:space="preserve">HOBART </v>
      </c>
      <c r="E6372" s="1" t="str">
        <f t="shared" si="199"/>
        <v>TAS</v>
      </c>
      <c r="F6372" t="s">
        <v>39</v>
      </c>
      <c r="G6372" t="s">
        <v>4</v>
      </c>
    </row>
    <row r="6373" spans="1:7" x14ac:dyDescent="0.35">
      <c r="A6373" t="s">
        <v>7143</v>
      </c>
      <c r="B6373" t="s">
        <v>4259</v>
      </c>
      <c r="C6373" t="s">
        <v>12</v>
      </c>
      <c r="D6373" t="str">
        <f t="shared" si="198"/>
        <v xml:space="preserve">HOBART </v>
      </c>
      <c r="E6373" s="1" t="str">
        <f t="shared" si="199"/>
        <v>TAS</v>
      </c>
      <c r="F6373" t="s">
        <v>39</v>
      </c>
      <c r="G6373" t="s">
        <v>4</v>
      </c>
    </row>
    <row r="6374" spans="1:7" x14ac:dyDescent="0.35">
      <c r="A6374" t="s">
        <v>8551</v>
      </c>
      <c r="B6374" t="s">
        <v>8552</v>
      </c>
      <c r="C6374" t="s">
        <v>2265</v>
      </c>
      <c r="D6374" t="str">
        <f t="shared" si="198"/>
        <v xml:space="preserve">CANBERRA </v>
      </c>
      <c r="E6374" s="1" t="str">
        <f t="shared" si="199"/>
        <v>ACT</v>
      </c>
      <c r="F6374" t="s">
        <v>39</v>
      </c>
      <c r="G6374" t="s">
        <v>4</v>
      </c>
    </row>
    <row r="6375" spans="1:7" x14ac:dyDescent="0.35">
      <c r="A6375" t="s">
        <v>8553</v>
      </c>
      <c r="B6375" t="s">
        <v>154</v>
      </c>
      <c r="C6375" t="s">
        <v>2265</v>
      </c>
      <c r="D6375" t="str">
        <f t="shared" si="198"/>
        <v xml:space="preserve">CANBERRA </v>
      </c>
      <c r="E6375" s="1" t="str">
        <f t="shared" si="199"/>
        <v>ACT</v>
      </c>
      <c r="F6375" t="s">
        <v>3</v>
      </c>
      <c r="G6375" t="s">
        <v>16</v>
      </c>
    </row>
    <row r="6376" spans="1:7" x14ac:dyDescent="0.35">
      <c r="A6376" t="s">
        <v>8554</v>
      </c>
      <c r="B6376" t="s">
        <v>154</v>
      </c>
      <c r="C6376" t="s">
        <v>8555</v>
      </c>
      <c r="D6376" t="str">
        <f t="shared" si="198"/>
        <v xml:space="preserve">CAMPBELL </v>
      </c>
      <c r="E6376" s="1" t="str">
        <f t="shared" si="199"/>
        <v>ACT</v>
      </c>
      <c r="F6376" t="s">
        <v>3</v>
      </c>
      <c r="G6376" t="s">
        <v>16</v>
      </c>
    </row>
    <row r="6377" spans="1:7" x14ac:dyDescent="0.35">
      <c r="A6377" t="s">
        <v>8556</v>
      </c>
      <c r="B6377" t="s">
        <v>8557</v>
      </c>
      <c r="C6377" t="s">
        <v>2265</v>
      </c>
      <c r="D6377" t="str">
        <f t="shared" si="198"/>
        <v xml:space="preserve">CANBERRA </v>
      </c>
      <c r="E6377" s="1" t="str">
        <f t="shared" si="199"/>
        <v>ACT</v>
      </c>
      <c r="F6377" t="s">
        <v>43</v>
      </c>
      <c r="G6377" t="s">
        <v>9</v>
      </c>
    </row>
    <row r="6378" spans="1:7" x14ac:dyDescent="0.35">
      <c r="A6378" t="s">
        <v>8558</v>
      </c>
      <c r="B6378" t="s">
        <v>1466</v>
      </c>
      <c r="C6378" t="s">
        <v>2265</v>
      </c>
      <c r="D6378" t="str">
        <f t="shared" si="198"/>
        <v xml:space="preserve">CANBERRA </v>
      </c>
      <c r="E6378" s="1" t="str">
        <f t="shared" si="199"/>
        <v>ACT</v>
      </c>
      <c r="F6378" t="s">
        <v>3</v>
      </c>
      <c r="G6378" t="s">
        <v>4</v>
      </c>
    </row>
    <row r="6379" spans="1:7" x14ac:dyDescent="0.35">
      <c r="A6379" t="s">
        <v>8559</v>
      </c>
      <c r="B6379" t="s">
        <v>459</v>
      </c>
      <c r="C6379" t="s">
        <v>2293</v>
      </c>
      <c r="D6379" t="str">
        <f t="shared" si="198"/>
        <v xml:space="preserve">FYSHWICK </v>
      </c>
      <c r="E6379" s="1" t="str">
        <f t="shared" si="199"/>
        <v>ACT</v>
      </c>
      <c r="F6379" t="s">
        <v>8</v>
      </c>
      <c r="G6379" t="s">
        <v>9</v>
      </c>
    </row>
    <row r="6380" spans="1:7" x14ac:dyDescent="0.35">
      <c r="A6380" t="s">
        <v>8560</v>
      </c>
      <c r="B6380" t="s">
        <v>2269</v>
      </c>
      <c r="C6380" t="s">
        <v>2265</v>
      </c>
      <c r="D6380" t="str">
        <f t="shared" si="198"/>
        <v xml:space="preserve">CANBERRA </v>
      </c>
      <c r="E6380" s="1" t="str">
        <f t="shared" si="199"/>
        <v>ACT</v>
      </c>
      <c r="F6380" t="s">
        <v>39</v>
      </c>
      <c r="G6380" t="s">
        <v>4</v>
      </c>
    </row>
    <row r="6381" spans="1:7" x14ac:dyDescent="0.35">
      <c r="A6381" t="s">
        <v>8561</v>
      </c>
      <c r="B6381" t="s">
        <v>154</v>
      </c>
      <c r="C6381" t="s">
        <v>2265</v>
      </c>
      <c r="D6381" t="str">
        <f t="shared" si="198"/>
        <v xml:space="preserve">CANBERRA </v>
      </c>
      <c r="E6381" s="1" t="str">
        <f t="shared" si="199"/>
        <v>ACT</v>
      </c>
      <c r="F6381" t="s">
        <v>39</v>
      </c>
      <c r="G6381" t="s">
        <v>35</v>
      </c>
    </row>
    <row r="6382" spans="1:7" x14ac:dyDescent="0.35">
      <c r="A6382" t="s">
        <v>8562</v>
      </c>
      <c r="B6382" t="s">
        <v>2269</v>
      </c>
      <c r="C6382" t="s">
        <v>2265</v>
      </c>
      <c r="D6382" t="str">
        <f t="shared" si="198"/>
        <v xml:space="preserve">CANBERRA </v>
      </c>
      <c r="E6382" s="1" t="str">
        <f t="shared" si="199"/>
        <v>ACT</v>
      </c>
      <c r="F6382" t="s">
        <v>34</v>
      </c>
      <c r="G6382" t="s">
        <v>35</v>
      </c>
    </row>
    <row r="6383" spans="1:7" x14ac:dyDescent="0.35">
      <c r="A6383" t="s">
        <v>8563</v>
      </c>
      <c r="B6383" t="s">
        <v>154</v>
      </c>
      <c r="C6383" t="s">
        <v>2265</v>
      </c>
      <c r="D6383" t="str">
        <f t="shared" si="198"/>
        <v xml:space="preserve">CANBERRA </v>
      </c>
      <c r="E6383" s="1" t="str">
        <f t="shared" si="199"/>
        <v>ACT</v>
      </c>
      <c r="F6383" t="s">
        <v>3</v>
      </c>
      <c r="G6383" t="s">
        <v>16</v>
      </c>
    </row>
    <row r="6384" spans="1:7" x14ac:dyDescent="0.35">
      <c r="A6384" t="s">
        <v>5994</v>
      </c>
      <c r="B6384" t="s">
        <v>8564</v>
      </c>
      <c r="C6384" t="s">
        <v>2265</v>
      </c>
      <c r="D6384" t="str">
        <f t="shared" si="198"/>
        <v xml:space="preserve">CANBERRA </v>
      </c>
      <c r="E6384" s="1" t="str">
        <f t="shared" si="199"/>
        <v>ACT</v>
      </c>
      <c r="F6384" t="s">
        <v>181</v>
      </c>
      <c r="G6384" t="s">
        <v>4</v>
      </c>
    </row>
    <row r="6385" spans="1:7" x14ac:dyDescent="0.35">
      <c r="A6385" t="s">
        <v>8565</v>
      </c>
      <c r="B6385" t="s">
        <v>1466</v>
      </c>
      <c r="C6385" t="s">
        <v>2265</v>
      </c>
      <c r="D6385" t="str">
        <f t="shared" si="198"/>
        <v xml:space="preserve">CANBERRA </v>
      </c>
      <c r="E6385" s="1" t="str">
        <f t="shared" si="199"/>
        <v>ACT</v>
      </c>
      <c r="F6385" t="s">
        <v>39</v>
      </c>
      <c r="G6385" t="s">
        <v>16</v>
      </c>
    </row>
    <row r="6386" spans="1:7" x14ac:dyDescent="0.35">
      <c r="A6386" t="s">
        <v>8566</v>
      </c>
      <c r="B6386" t="s">
        <v>8567</v>
      </c>
      <c r="C6386" t="s">
        <v>2265</v>
      </c>
      <c r="D6386" t="str">
        <f t="shared" si="198"/>
        <v xml:space="preserve">CANBERRA </v>
      </c>
      <c r="E6386" s="1" t="str">
        <f t="shared" si="199"/>
        <v>ACT</v>
      </c>
      <c r="F6386" t="s">
        <v>39</v>
      </c>
      <c r="G6386" t="s">
        <v>4</v>
      </c>
    </row>
    <row r="6387" spans="1:7" x14ac:dyDescent="0.35">
      <c r="A6387" t="s">
        <v>8568</v>
      </c>
      <c r="B6387" t="s">
        <v>1466</v>
      </c>
      <c r="C6387" t="s">
        <v>2265</v>
      </c>
      <c r="D6387" t="str">
        <f t="shared" si="198"/>
        <v xml:space="preserve">CANBERRA </v>
      </c>
      <c r="E6387" s="1" t="str">
        <f t="shared" si="199"/>
        <v>ACT</v>
      </c>
      <c r="F6387" t="s">
        <v>269</v>
      </c>
      <c r="G6387" t="s">
        <v>4</v>
      </c>
    </row>
    <row r="6388" spans="1:7" x14ac:dyDescent="0.35">
      <c r="A6388" t="s">
        <v>8569</v>
      </c>
      <c r="B6388" t="s">
        <v>8570</v>
      </c>
      <c r="C6388" t="s">
        <v>2265</v>
      </c>
      <c r="D6388" t="str">
        <f t="shared" si="198"/>
        <v xml:space="preserve">CANBERRA </v>
      </c>
      <c r="E6388" s="1" t="str">
        <f t="shared" si="199"/>
        <v>ACT</v>
      </c>
      <c r="F6388" t="s">
        <v>34</v>
      </c>
      <c r="G6388" t="s">
        <v>35</v>
      </c>
    </row>
    <row r="6389" spans="1:7" x14ac:dyDescent="0.35">
      <c r="A6389" t="s">
        <v>8571</v>
      </c>
      <c r="B6389" t="s">
        <v>8572</v>
      </c>
      <c r="C6389" t="s">
        <v>2265</v>
      </c>
      <c r="D6389" t="str">
        <f t="shared" si="198"/>
        <v xml:space="preserve">CANBERRA </v>
      </c>
      <c r="E6389" s="1" t="str">
        <f t="shared" si="199"/>
        <v>ACT</v>
      </c>
      <c r="F6389" t="s">
        <v>39</v>
      </c>
      <c r="G6389" t="s">
        <v>4</v>
      </c>
    </row>
    <row r="6390" spans="1:7" x14ac:dyDescent="0.35">
      <c r="A6390" t="s">
        <v>8573</v>
      </c>
      <c r="B6390" t="s">
        <v>1466</v>
      </c>
      <c r="C6390" t="s">
        <v>2265</v>
      </c>
      <c r="D6390" t="str">
        <f t="shared" si="198"/>
        <v xml:space="preserve">CANBERRA </v>
      </c>
      <c r="E6390" s="1" t="str">
        <f t="shared" si="199"/>
        <v>ACT</v>
      </c>
      <c r="F6390" t="s">
        <v>39</v>
      </c>
      <c r="G6390" t="s">
        <v>16</v>
      </c>
    </row>
    <row r="6391" spans="1:7" x14ac:dyDescent="0.35">
      <c r="A6391" t="s">
        <v>8574</v>
      </c>
      <c r="B6391" t="s">
        <v>8575</v>
      </c>
      <c r="C6391" t="s">
        <v>2265</v>
      </c>
      <c r="D6391" t="str">
        <f t="shared" si="198"/>
        <v xml:space="preserve">CANBERRA </v>
      </c>
      <c r="E6391" s="1" t="str">
        <f t="shared" si="199"/>
        <v>ACT</v>
      </c>
      <c r="F6391" t="s">
        <v>34</v>
      </c>
      <c r="G6391" t="s">
        <v>35</v>
      </c>
    </row>
    <row r="6392" spans="1:7" x14ac:dyDescent="0.35">
      <c r="A6392" t="s">
        <v>8576</v>
      </c>
      <c r="B6392" t="s">
        <v>4267</v>
      </c>
      <c r="C6392" t="s">
        <v>2265</v>
      </c>
      <c r="D6392" t="str">
        <f t="shared" si="198"/>
        <v xml:space="preserve">CANBERRA </v>
      </c>
      <c r="E6392" s="1" t="str">
        <f t="shared" si="199"/>
        <v>ACT</v>
      </c>
      <c r="F6392" t="s">
        <v>39</v>
      </c>
      <c r="G6392" t="s">
        <v>4</v>
      </c>
    </row>
    <row r="6393" spans="1:7" x14ac:dyDescent="0.35">
      <c r="A6393" t="s">
        <v>8577</v>
      </c>
      <c r="B6393" t="s">
        <v>8578</v>
      </c>
      <c r="C6393" t="s">
        <v>2293</v>
      </c>
      <c r="D6393" t="str">
        <f t="shared" si="198"/>
        <v xml:space="preserve">FYSHWICK </v>
      </c>
      <c r="E6393" s="1" t="str">
        <f t="shared" si="199"/>
        <v>ACT</v>
      </c>
      <c r="F6393" t="s">
        <v>8</v>
      </c>
      <c r="G6393" t="s">
        <v>4</v>
      </c>
    </row>
    <row r="6394" spans="1:7" x14ac:dyDescent="0.35">
      <c r="A6394" t="s">
        <v>8579</v>
      </c>
      <c r="B6394" t="s">
        <v>8578</v>
      </c>
      <c r="C6394" t="s">
        <v>4080</v>
      </c>
      <c r="D6394" t="str">
        <f t="shared" si="198"/>
        <v xml:space="preserve">TUGGERANONG </v>
      </c>
      <c r="E6394" s="1" t="str">
        <f t="shared" si="199"/>
        <v>ACT</v>
      </c>
      <c r="F6394" t="s">
        <v>39</v>
      </c>
      <c r="G6394" t="s">
        <v>4</v>
      </c>
    </row>
    <row r="6395" spans="1:7" x14ac:dyDescent="0.35">
      <c r="A6395" t="s">
        <v>8580</v>
      </c>
      <c r="B6395" t="s">
        <v>8578</v>
      </c>
      <c r="C6395" t="s">
        <v>2272</v>
      </c>
      <c r="D6395" t="str">
        <f t="shared" si="198"/>
        <v xml:space="preserve">MANUKA </v>
      </c>
      <c r="E6395" s="1" t="str">
        <f t="shared" si="199"/>
        <v>ACT</v>
      </c>
      <c r="F6395" t="s">
        <v>34</v>
      </c>
      <c r="G6395" t="s">
        <v>35</v>
      </c>
    </row>
    <row r="6396" spans="1:7" x14ac:dyDescent="0.35">
      <c r="A6396" t="s">
        <v>8581</v>
      </c>
      <c r="B6396" t="s">
        <v>1173</v>
      </c>
      <c r="C6396" t="s">
        <v>2265</v>
      </c>
      <c r="D6396" t="str">
        <f t="shared" si="198"/>
        <v xml:space="preserve">CANBERRA </v>
      </c>
      <c r="E6396" s="1" t="str">
        <f t="shared" si="199"/>
        <v>ACT</v>
      </c>
      <c r="F6396" t="s">
        <v>39</v>
      </c>
      <c r="G6396" t="s">
        <v>4</v>
      </c>
    </row>
    <row r="6397" spans="1:7" x14ac:dyDescent="0.35">
      <c r="A6397" t="s">
        <v>8582</v>
      </c>
      <c r="B6397" t="s">
        <v>8583</v>
      </c>
      <c r="C6397" t="s">
        <v>3369</v>
      </c>
      <c r="D6397" t="str">
        <f t="shared" si="198"/>
        <v>DARWIN</v>
      </c>
      <c r="E6397" s="1" t="str">
        <f t="shared" si="199"/>
        <v xml:space="preserve"> NT</v>
      </c>
      <c r="F6397" t="s">
        <v>19</v>
      </c>
      <c r="G6397" t="s">
        <v>16</v>
      </c>
    </row>
    <row r="6398" spans="1:7" x14ac:dyDescent="0.35">
      <c r="A6398" t="s">
        <v>8584</v>
      </c>
      <c r="B6398" t="s">
        <v>5080</v>
      </c>
      <c r="C6398" t="s">
        <v>3362</v>
      </c>
      <c r="D6398" t="str">
        <f t="shared" si="198"/>
        <v>ALICE SPRINGS</v>
      </c>
      <c r="E6398" s="1" t="str">
        <f t="shared" si="199"/>
        <v xml:space="preserve"> NT</v>
      </c>
      <c r="F6398" t="s">
        <v>3</v>
      </c>
      <c r="G6398" t="s">
        <v>16</v>
      </c>
    </row>
    <row r="6399" spans="1:7" x14ac:dyDescent="0.35">
      <c r="A6399" t="s">
        <v>1062</v>
      </c>
      <c r="B6399" t="s">
        <v>8585</v>
      </c>
      <c r="C6399" t="s">
        <v>5149</v>
      </c>
      <c r="D6399" t="str">
        <f t="shared" si="198"/>
        <v>KATHERINE</v>
      </c>
      <c r="E6399" s="1" t="str">
        <f t="shared" si="199"/>
        <v xml:space="preserve"> NT</v>
      </c>
      <c r="F6399" t="s">
        <v>215</v>
      </c>
      <c r="G6399" t="s">
        <v>4</v>
      </c>
    </row>
    <row r="6400" spans="1:7" x14ac:dyDescent="0.35">
      <c r="A6400" t="s">
        <v>8586</v>
      </c>
      <c r="B6400" t="s">
        <v>2562</v>
      </c>
      <c r="C6400" t="s">
        <v>3369</v>
      </c>
      <c r="D6400" t="str">
        <f t="shared" si="198"/>
        <v>DARWIN</v>
      </c>
      <c r="E6400" s="1" t="str">
        <f t="shared" si="199"/>
        <v xml:space="preserve"> NT</v>
      </c>
      <c r="F6400" t="s">
        <v>34</v>
      </c>
      <c r="G6400" t="s">
        <v>35</v>
      </c>
    </row>
    <row r="6401" spans="1:7" x14ac:dyDescent="0.35">
      <c r="A6401" t="s">
        <v>513</v>
      </c>
      <c r="B6401" t="s">
        <v>579</v>
      </c>
      <c r="C6401" t="s">
        <v>475</v>
      </c>
      <c r="D6401" t="str">
        <f t="shared" si="198"/>
        <v xml:space="preserve">REDCLIFFE </v>
      </c>
      <c r="E6401" s="1" t="str">
        <f t="shared" si="199"/>
        <v>QLD</v>
      </c>
      <c r="F6401" t="s">
        <v>3</v>
      </c>
      <c r="G6401" t="s">
        <v>16</v>
      </c>
    </row>
    <row r="6402" spans="1:7" x14ac:dyDescent="0.35">
      <c r="A6402" t="s">
        <v>8587</v>
      </c>
      <c r="B6402" t="s">
        <v>3408</v>
      </c>
      <c r="C6402" t="s">
        <v>622</v>
      </c>
      <c r="D6402" t="str">
        <f t="shared" si="198"/>
        <v xml:space="preserve">CAIRNS </v>
      </c>
      <c r="E6402" s="1" t="str">
        <f t="shared" si="199"/>
        <v>QLD</v>
      </c>
      <c r="F6402" t="s">
        <v>3</v>
      </c>
      <c r="G6402" t="s">
        <v>16</v>
      </c>
    </row>
    <row r="6403" spans="1:7" x14ac:dyDescent="0.35">
      <c r="A6403" t="s">
        <v>8588</v>
      </c>
      <c r="B6403" t="s">
        <v>8589</v>
      </c>
      <c r="C6403" t="s">
        <v>432</v>
      </c>
      <c r="D6403" t="str">
        <f t="shared" ref="D6403:D6466" si="200">LEFT(C6403, LEN(C6403)-3)</f>
        <v xml:space="preserve">BRISBANE </v>
      </c>
      <c r="E6403" s="1" t="str">
        <f t="shared" ref="E6403:E6466" si="201">RIGHT(C6403,3)</f>
        <v>QLD</v>
      </c>
      <c r="F6403" t="s">
        <v>3</v>
      </c>
      <c r="G6403" t="s">
        <v>16</v>
      </c>
    </row>
    <row r="6404" spans="1:7" x14ac:dyDescent="0.35">
      <c r="A6404" t="s">
        <v>5580</v>
      </c>
      <c r="B6404" t="s">
        <v>8590</v>
      </c>
      <c r="C6404" t="s">
        <v>8591</v>
      </c>
      <c r="D6404" t="str">
        <f t="shared" si="200"/>
        <v xml:space="preserve">DURACK </v>
      </c>
      <c r="E6404" s="1" t="str">
        <f t="shared" si="201"/>
        <v>QLD</v>
      </c>
      <c r="F6404" t="s">
        <v>215</v>
      </c>
      <c r="G6404" t="s">
        <v>4</v>
      </c>
    </row>
    <row r="6405" spans="1:7" x14ac:dyDescent="0.35">
      <c r="A6405" t="s">
        <v>1072</v>
      </c>
      <c r="B6405" t="s">
        <v>1073</v>
      </c>
      <c r="C6405" t="s">
        <v>492</v>
      </c>
      <c r="D6405" t="str">
        <f t="shared" si="200"/>
        <v xml:space="preserve">NORTH LAKES </v>
      </c>
      <c r="E6405" s="1" t="str">
        <f t="shared" si="201"/>
        <v>QLD</v>
      </c>
      <c r="F6405" t="s">
        <v>8</v>
      </c>
      <c r="G6405" t="s">
        <v>9</v>
      </c>
    </row>
    <row r="6406" spans="1:7" x14ac:dyDescent="0.35">
      <c r="A6406" t="s">
        <v>8592</v>
      </c>
      <c r="B6406" t="s">
        <v>8593</v>
      </c>
      <c r="C6406" t="s">
        <v>622</v>
      </c>
      <c r="D6406" t="str">
        <f t="shared" si="200"/>
        <v xml:space="preserve">CAIRNS </v>
      </c>
      <c r="E6406" s="1" t="str">
        <f t="shared" si="201"/>
        <v>QLD</v>
      </c>
      <c r="F6406" t="s">
        <v>3</v>
      </c>
      <c r="G6406" t="s">
        <v>9</v>
      </c>
    </row>
    <row r="6407" spans="1:7" x14ac:dyDescent="0.35">
      <c r="A6407" t="s">
        <v>8594</v>
      </c>
      <c r="B6407" t="s">
        <v>8595</v>
      </c>
      <c r="C6407" t="s">
        <v>622</v>
      </c>
      <c r="D6407" t="str">
        <f t="shared" si="200"/>
        <v xml:space="preserve">CAIRNS </v>
      </c>
      <c r="E6407" s="1" t="str">
        <f t="shared" si="201"/>
        <v>QLD</v>
      </c>
      <c r="F6407" t="s">
        <v>8</v>
      </c>
      <c r="G6407" t="s">
        <v>4</v>
      </c>
    </row>
    <row r="6408" spans="1:7" x14ac:dyDescent="0.35">
      <c r="A6408" t="s">
        <v>8596</v>
      </c>
      <c r="B6408" t="s">
        <v>77</v>
      </c>
      <c r="C6408" t="s">
        <v>584</v>
      </c>
      <c r="D6408" t="str">
        <f t="shared" si="200"/>
        <v xml:space="preserve">SOUTHPORT </v>
      </c>
      <c r="E6408" s="1" t="str">
        <f t="shared" si="201"/>
        <v>QLD</v>
      </c>
      <c r="F6408" t="s">
        <v>39</v>
      </c>
      <c r="G6408" t="s">
        <v>9</v>
      </c>
    </row>
    <row r="6409" spans="1:7" x14ac:dyDescent="0.35">
      <c r="A6409" t="s">
        <v>8597</v>
      </c>
      <c r="B6409" t="s">
        <v>543</v>
      </c>
      <c r="C6409" t="s">
        <v>544</v>
      </c>
      <c r="D6409" t="str">
        <f t="shared" si="200"/>
        <v xml:space="preserve">ST LUCIA </v>
      </c>
      <c r="E6409" s="1" t="str">
        <f t="shared" si="201"/>
        <v>QLD</v>
      </c>
      <c r="F6409" t="s">
        <v>3</v>
      </c>
      <c r="G6409" t="s">
        <v>16</v>
      </c>
    </row>
    <row r="6410" spans="1:7" x14ac:dyDescent="0.35">
      <c r="A6410" t="s">
        <v>8598</v>
      </c>
      <c r="B6410" t="s">
        <v>151</v>
      </c>
      <c r="C6410" t="s">
        <v>866</v>
      </c>
      <c r="D6410" t="str">
        <f t="shared" si="200"/>
        <v xml:space="preserve">AYR </v>
      </c>
      <c r="E6410" s="1" t="str">
        <f t="shared" si="201"/>
        <v>QLD</v>
      </c>
      <c r="F6410" t="s">
        <v>23</v>
      </c>
      <c r="G6410" t="s">
        <v>4</v>
      </c>
    </row>
    <row r="6411" spans="1:7" x14ac:dyDescent="0.35">
      <c r="A6411" t="s">
        <v>8599</v>
      </c>
      <c r="B6411" t="s">
        <v>700</v>
      </c>
      <c r="C6411" t="s">
        <v>1138</v>
      </c>
      <c r="D6411" t="str">
        <f t="shared" si="200"/>
        <v xml:space="preserve">MOUNT ISA </v>
      </c>
      <c r="E6411" s="1" t="str">
        <f t="shared" si="201"/>
        <v>QLD</v>
      </c>
      <c r="F6411" t="s">
        <v>3</v>
      </c>
      <c r="G6411" t="s">
        <v>16</v>
      </c>
    </row>
    <row r="6412" spans="1:7" x14ac:dyDescent="0.35">
      <c r="A6412" t="s">
        <v>8600</v>
      </c>
      <c r="B6412" t="s">
        <v>8601</v>
      </c>
      <c r="C6412" t="s">
        <v>8602</v>
      </c>
      <c r="D6412" t="str">
        <f t="shared" si="200"/>
        <v xml:space="preserve">EAST BRISBANE </v>
      </c>
      <c r="E6412" s="1" t="str">
        <f t="shared" si="201"/>
        <v>QLD</v>
      </c>
      <c r="F6412" t="s">
        <v>269</v>
      </c>
      <c r="G6412" t="s">
        <v>9</v>
      </c>
    </row>
    <row r="6413" spans="1:7" x14ac:dyDescent="0.35">
      <c r="A6413" t="s">
        <v>8603</v>
      </c>
      <c r="B6413" t="s">
        <v>8604</v>
      </c>
      <c r="C6413" t="s">
        <v>8605</v>
      </c>
      <c r="D6413" t="str">
        <f t="shared" si="200"/>
        <v xml:space="preserve">SINNAMON PARK </v>
      </c>
      <c r="E6413" s="1" t="str">
        <f t="shared" si="201"/>
        <v>QLD</v>
      </c>
      <c r="F6413" t="s">
        <v>3</v>
      </c>
      <c r="G6413" t="s">
        <v>4</v>
      </c>
    </row>
    <row r="6414" spans="1:7" x14ac:dyDescent="0.35">
      <c r="A6414" t="s">
        <v>809</v>
      </c>
      <c r="B6414" t="s">
        <v>8606</v>
      </c>
      <c r="C6414" t="s">
        <v>432</v>
      </c>
      <c r="D6414" t="str">
        <f t="shared" si="200"/>
        <v xml:space="preserve">BRISBANE </v>
      </c>
      <c r="E6414" s="1" t="str">
        <f t="shared" si="201"/>
        <v>QLD</v>
      </c>
      <c r="F6414" t="s">
        <v>23</v>
      </c>
      <c r="G6414" t="s">
        <v>4</v>
      </c>
    </row>
    <row r="6415" spans="1:7" x14ac:dyDescent="0.35">
      <c r="A6415" t="s">
        <v>8607</v>
      </c>
      <c r="B6415" t="s">
        <v>151</v>
      </c>
      <c r="C6415" t="s">
        <v>866</v>
      </c>
      <c r="D6415" t="str">
        <f t="shared" si="200"/>
        <v xml:space="preserve">AYR </v>
      </c>
      <c r="E6415" s="1" t="str">
        <f t="shared" si="201"/>
        <v>QLD</v>
      </c>
      <c r="F6415" t="s">
        <v>3</v>
      </c>
      <c r="G6415" t="s">
        <v>16</v>
      </c>
    </row>
    <row r="6416" spans="1:7" x14ac:dyDescent="0.35">
      <c r="A6416" t="s">
        <v>8608</v>
      </c>
      <c r="B6416" t="s">
        <v>318</v>
      </c>
      <c r="C6416" t="s">
        <v>1051</v>
      </c>
      <c r="D6416" t="str">
        <f t="shared" si="200"/>
        <v xml:space="preserve">MORANBAH </v>
      </c>
      <c r="E6416" s="1" t="str">
        <f t="shared" si="201"/>
        <v>QLD</v>
      </c>
      <c r="F6416" t="s">
        <v>39</v>
      </c>
      <c r="G6416" t="s">
        <v>4</v>
      </c>
    </row>
    <row r="6417" spans="1:7" x14ac:dyDescent="0.35">
      <c r="A6417" t="s">
        <v>8609</v>
      </c>
      <c r="B6417" t="s">
        <v>405</v>
      </c>
      <c r="C6417" t="s">
        <v>8503</v>
      </c>
      <c r="D6417" t="str">
        <f t="shared" si="200"/>
        <v xml:space="preserve">ASPLEY </v>
      </c>
      <c r="E6417" s="1" t="str">
        <f t="shared" si="201"/>
        <v>QLD</v>
      </c>
      <c r="F6417" t="s">
        <v>19</v>
      </c>
      <c r="G6417" t="s">
        <v>4</v>
      </c>
    </row>
    <row r="6418" spans="1:7" x14ac:dyDescent="0.35">
      <c r="A6418" t="s">
        <v>5026</v>
      </c>
      <c r="B6418" t="s">
        <v>8610</v>
      </c>
      <c r="C6418" t="s">
        <v>1093</v>
      </c>
      <c r="D6418" t="str">
        <f t="shared" si="200"/>
        <v xml:space="preserve">PALM COVE </v>
      </c>
      <c r="E6418" s="1" t="str">
        <f t="shared" si="201"/>
        <v>QLD</v>
      </c>
      <c r="F6418" t="s">
        <v>39</v>
      </c>
      <c r="G6418" t="s">
        <v>4</v>
      </c>
    </row>
    <row r="6419" spans="1:7" x14ac:dyDescent="0.35">
      <c r="A6419" t="s">
        <v>1062</v>
      </c>
      <c r="B6419" t="s">
        <v>8611</v>
      </c>
      <c r="C6419" t="s">
        <v>467</v>
      </c>
      <c r="D6419" t="str">
        <f t="shared" si="200"/>
        <v xml:space="preserve">LOGANHOLME </v>
      </c>
      <c r="E6419" s="1" t="str">
        <f t="shared" si="201"/>
        <v>QLD</v>
      </c>
      <c r="F6419" t="s">
        <v>215</v>
      </c>
      <c r="G6419" t="s">
        <v>4</v>
      </c>
    </row>
    <row r="6420" spans="1:7" x14ac:dyDescent="0.35">
      <c r="A6420" t="s">
        <v>8612</v>
      </c>
      <c r="B6420" t="s">
        <v>8604</v>
      </c>
      <c r="C6420" t="s">
        <v>8605</v>
      </c>
      <c r="D6420" t="str">
        <f t="shared" si="200"/>
        <v xml:space="preserve">SINNAMON PARK </v>
      </c>
      <c r="E6420" s="1" t="str">
        <f t="shared" si="201"/>
        <v>QLD</v>
      </c>
      <c r="F6420" t="s">
        <v>3</v>
      </c>
      <c r="G6420" t="s">
        <v>4</v>
      </c>
    </row>
    <row r="6421" spans="1:7" x14ac:dyDescent="0.35">
      <c r="A6421" t="s">
        <v>937</v>
      </c>
      <c r="B6421" t="s">
        <v>5397</v>
      </c>
      <c r="C6421" t="s">
        <v>659</v>
      </c>
      <c r="D6421" t="str">
        <f t="shared" si="200"/>
        <v xml:space="preserve">LUTWYCHE </v>
      </c>
      <c r="E6421" s="1" t="str">
        <f t="shared" si="201"/>
        <v>QLD</v>
      </c>
      <c r="F6421" t="s">
        <v>3</v>
      </c>
      <c r="G6421" t="s">
        <v>4</v>
      </c>
    </row>
    <row r="6422" spans="1:7" x14ac:dyDescent="0.35">
      <c r="A6422" t="s">
        <v>8613</v>
      </c>
      <c r="B6422" t="s">
        <v>579</v>
      </c>
      <c r="C6422" t="s">
        <v>475</v>
      </c>
      <c r="D6422" t="str">
        <f t="shared" si="200"/>
        <v xml:space="preserve">REDCLIFFE </v>
      </c>
      <c r="E6422" s="1" t="str">
        <f t="shared" si="201"/>
        <v>QLD</v>
      </c>
      <c r="F6422" t="s">
        <v>3</v>
      </c>
      <c r="G6422" t="s">
        <v>16</v>
      </c>
    </row>
    <row r="6423" spans="1:7" x14ac:dyDescent="0.35">
      <c r="A6423" t="s">
        <v>8614</v>
      </c>
      <c r="B6423" t="s">
        <v>719</v>
      </c>
      <c r="C6423" t="s">
        <v>432</v>
      </c>
      <c r="D6423" t="str">
        <f t="shared" si="200"/>
        <v xml:space="preserve">BRISBANE </v>
      </c>
      <c r="E6423" s="1" t="str">
        <f t="shared" si="201"/>
        <v>QLD</v>
      </c>
      <c r="F6423" t="s">
        <v>269</v>
      </c>
      <c r="G6423" t="s">
        <v>4</v>
      </c>
    </row>
    <row r="6424" spans="1:7" x14ac:dyDescent="0.35">
      <c r="A6424" t="s">
        <v>8615</v>
      </c>
      <c r="B6424" t="s">
        <v>434</v>
      </c>
      <c r="C6424" t="s">
        <v>435</v>
      </c>
      <c r="D6424" t="str">
        <f t="shared" si="200"/>
        <v xml:space="preserve">BUNDABERG </v>
      </c>
      <c r="E6424" s="1" t="str">
        <f t="shared" si="201"/>
        <v>QLD</v>
      </c>
      <c r="F6424" t="s">
        <v>3</v>
      </c>
      <c r="G6424" t="s">
        <v>16</v>
      </c>
    </row>
    <row r="6425" spans="1:7" x14ac:dyDescent="0.35">
      <c r="A6425" t="s">
        <v>8616</v>
      </c>
      <c r="B6425" t="s">
        <v>8617</v>
      </c>
      <c r="C6425" t="s">
        <v>8618</v>
      </c>
      <c r="D6425" t="str">
        <f t="shared" si="200"/>
        <v xml:space="preserve">HORSESHOE LAGOON </v>
      </c>
      <c r="E6425" s="1" t="str">
        <f t="shared" si="201"/>
        <v>QLD</v>
      </c>
      <c r="F6425" t="s">
        <v>3</v>
      </c>
      <c r="G6425" t="s">
        <v>16</v>
      </c>
    </row>
    <row r="6426" spans="1:7" x14ac:dyDescent="0.35">
      <c r="A6426" t="s">
        <v>8619</v>
      </c>
      <c r="B6426" t="s">
        <v>533</v>
      </c>
      <c r="C6426" t="s">
        <v>534</v>
      </c>
      <c r="D6426" t="str">
        <f t="shared" si="200"/>
        <v xml:space="preserve">BUNDALL </v>
      </c>
      <c r="E6426" s="1" t="str">
        <f t="shared" si="201"/>
        <v>QLD</v>
      </c>
      <c r="F6426" t="s">
        <v>3</v>
      </c>
      <c r="G6426" t="s">
        <v>16</v>
      </c>
    </row>
    <row r="6427" spans="1:7" x14ac:dyDescent="0.35">
      <c r="A6427" t="s">
        <v>8620</v>
      </c>
      <c r="B6427" t="s">
        <v>1869</v>
      </c>
      <c r="C6427" t="s">
        <v>8325</v>
      </c>
      <c r="D6427" t="str">
        <f t="shared" si="200"/>
        <v xml:space="preserve">MARGATE </v>
      </c>
      <c r="E6427" s="1" t="str">
        <f t="shared" si="201"/>
        <v>QLD</v>
      </c>
      <c r="F6427" t="s">
        <v>23</v>
      </c>
      <c r="G6427" t="s">
        <v>4</v>
      </c>
    </row>
    <row r="6428" spans="1:7" x14ac:dyDescent="0.35">
      <c r="A6428" t="s">
        <v>8621</v>
      </c>
      <c r="B6428" t="s">
        <v>2196</v>
      </c>
      <c r="C6428" t="s">
        <v>432</v>
      </c>
      <c r="D6428" t="str">
        <f t="shared" si="200"/>
        <v xml:space="preserve">BRISBANE </v>
      </c>
      <c r="E6428" s="1" t="str">
        <f t="shared" si="201"/>
        <v>QLD</v>
      </c>
      <c r="F6428" t="s">
        <v>3</v>
      </c>
      <c r="G6428" t="s">
        <v>9</v>
      </c>
    </row>
    <row r="6429" spans="1:7" x14ac:dyDescent="0.35">
      <c r="A6429" t="s">
        <v>8622</v>
      </c>
      <c r="B6429" t="s">
        <v>769</v>
      </c>
      <c r="C6429" t="s">
        <v>770</v>
      </c>
      <c r="D6429" t="str">
        <f t="shared" si="200"/>
        <v xml:space="preserve">NEWSTEAD </v>
      </c>
      <c r="E6429" s="1" t="str">
        <f t="shared" si="201"/>
        <v>QLD</v>
      </c>
      <c r="F6429" t="s">
        <v>269</v>
      </c>
      <c r="G6429" t="s">
        <v>4</v>
      </c>
    </row>
    <row r="6430" spans="1:7" x14ac:dyDescent="0.35">
      <c r="A6430" t="s">
        <v>3984</v>
      </c>
      <c r="B6430" t="s">
        <v>8623</v>
      </c>
      <c r="C6430" t="s">
        <v>546</v>
      </c>
      <c r="D6430" t="str">
        <f t="shared" si="200"/>
        <v xml:space="preserve">CAPALABA </v>
      </c>
      <c r="E6430" s="1" t="str">
        <f t="shared" si="201"/>
        <v>QLD</v>
      </c>
      <c r="F6430" t="s">
        <v>3</v>
      </c>
      <c r="G6430" t="s">
        <v>4</v>
      </c>
    </row>
    <row r="6431" spans="1:7" x14ac:dyDescent="0.35">
      <c r="A6431" t="s">
        <v>8624</v>
      </c>
      <c r="B6431" t="s">
        <v>8625</v>
      </c>
      <c r="C6431" t="s">
        <v>8626</v>
      </c>
      <c r="D6431" t="str">
        <f t="shared" si="200"/>
        <v xml:space="preserve">MUDJIMBA </v>
      </c>
      <c r="E6431" s="1" t="str">
        <f t="shared" si="201"/>
        <v>QLD</v>
      </c>
      <c r="F6431" t="s">
        <v>215</v>
      </c>
      <c r="G6431" t="s">
        <v>4</v>
      </c>
    </row>
    <row r="6432" spans="1:7" x14ac:dyDescent="0.35">
      <c r="A6432" t="s">
        <v>8627</v>
      </c>
      <c r="B6432" t="s">
        <v>8628</v>
      </c>
      <c r="C6432" t="s">
        <v>8503</v>
      </c>
      <c r="D6432" t="str">
        <f t="shared" si="200"/>
        <v xml:space="preserve">ASPLEY </v>
      </c>
      <c r="E6432" s="1" t="str">
        <f t="shared" si="201"/>
        <v>QLD</v>
      </c>
      <c r="F6432" t="s">
        <v>39</v>
      </c>
      <c r="G6432" t="s">
        <v>4</v>
      </c>
    </row>
    <row r="6433" spans="1:7" x14ac:dyDescent="0.35">
      <c r="A6433" t="s">
        <v>1568</v>
      </c>
      <c r="B6433" t="s">
        <v>579</v>
      </c>
      <c r="C6433" t="s">
        <v>3684</v>
      </c>
      <c r="D6433" t="str">
        <f t="shared" si="200"/>
        <v xml:space="preserve">WYNNUM </v>
      </c>
      <c r="E6433" s="1" t="str">
        <f t="shared" si="201"/>
        <v>QLD</v>
      </c>
      <c r="F6433" t="s">
        <v>43</v>
      </c>
      <c r="G6433" t="s">
        <v>9</v>
      </c>
    </row>
    <row r="6434" spans="1:7" x14ac:dyDescent="0.35">
      <c r="A6434" t="s">
        <v>8629</v>
      </c>
      <c r="B6434" t="s">
        <v>405</v>
      </c>
      <c r="C6434" t="s">
        <v>8503</v>
      </c>
      <c r="D6434" t="str">
        <f t="shared" si="200"/>
        <v xml:space="preserve">ASPLEY </v>
      </c>
      <c r="E6434" s="1" t="str">
        <f t="shared" si="201"/>
        <v>QLD</v>
      </c>
      <c r="F6434" t="s">
        <v>39</v>
      </c>
      <c r="G6434" t="s">
        <v>9</v>
      </c>
    </row>
    <row r="6435" spans="1:7" x14ac:dyDescent="0.35">
      <c r="A6435" t="s">
        <v>8630</v>
      </c>
      <c r="B6435" t="s">
        <v>5241</v>
      </c>
      <c r="C6435" t="s">
        <v>3673</v>
      </c>
      <c r="D6435" t="str">
        <f t="shared" si="200"/>
        <v xml:space="preserve">SURFERS PARADISE </v>
      </c>
      <c r="E6435" s="1" t="str">
        <f t="shared" si="201"/>
        <v>QLD</v>
      </c>
      <c r="F6435" t="s">
        <v>215</v>
      </c>
      <c r="G6435" t="s">
        <v>4</v>
      </c>
    </row>
    <row r="6436" spans="1:7" x14ac:dyDescent="0.35">
      <c r="A6436" t="s">
        <v>8631</v>
      </c>
      <c r="B6436" t="s">
        <v>8632</v>
      </c>
      <c r="C6436" t="s">
        <v>8633</v>
      </c>
      <c r="D6436" t="str">
        <f t="shared" si="200"/>
        <v xml:space="preserve">CURRUMBIN </v>
      </c>
      <c r="E6436" s="1" t="str">
        <f t="shared" si="201"/>
        <v>QLD</v>
      </c>
      <c r="F6436" t="s">
        <v>39</v>
      </c>
      <c r="G6436" t="s">
        <v>4</v>
      </c>
    </row>
    <row r="6437" spans="1:7" x14ac:dyDescent="0.35">
      <c r="A6437" t="s">
        <v>8634</v>
      </c>
      <c r="B6437" t="s">
        <v>2002</v>
      </c>
      <c r="C6437" t="s">
        <v>394</v>
      </c>
      <c r="D6437" t="str">
        <f t="shared" si="200"/>
        <v xml:space="preserve">MACKAY </v>
      </c>
      <c r="E6437" s="1" t="str">
        <f t="shared" si="201"/>
        <v>QLD</v>
      </c>
      <c r="F6437" t="s">
        <v>503</v>
      </c>
      <c r="G6437" t="s">
        <v>9</v>
      </c>
    </row>
    <row r="6438" spans="1:7" x14ac:dyDescent="0.35">
      <c r="A6438" t="s">
        <v>3917</v>
      </c>
      <c r="B6438" t="s">
        <v>8635</v>
      </c>
      <c r="C6438" t="s">
        <v>8636</v>
      </c>
      <c r="D6438" t="str">
        <f t="shared" si="200"/>
        <v xml:space="preserve">BENTLEY PARK </v>
      </c>
      <c r="E6438" s="1" t="str">
        <f t="shared" si="201"/>
        <v>QLD</v>
      </c>
      <c r="F6438" t="s">
        <v>3</v>
      </c>
      <c r="G6438" t="s">
        <v>16</v>
      </c>
    </row>
    <row r="6439" spans="1:7" x14ac:dyDescent="0.35">
      <c r="A6439" t="s">
        <v>1121</v>
      </c>
      <c r="B6439" t="s">
        <v>8637</v>
      </c>
      <c r="C6439" t="s">
        <v>5504</v>
      </c>
      <c r="D6439" t="str">
        <f t="shared" si="200"/>
        <v xml:space="preserve">HENDRA </v>
      </c>
      <c r="E6439" s="1" t="str">
        <f t="shared" si="201"/>
        <v>QLD</v>
      </c>
      <c r="F6439" t="s">
        <v>215</v>
      </c>
      <c r="G6439" t="s">
        <v>4</v>
      </c>
    </row>
    <row r="6440" spans="1:7" x14ac:dyDescent="0.35">
      <c r="A6440" t="s">
        <v>8638</v>
      </c>
      <c r="B6440" t="s">
        <v>405</v>
      </c>
      <c r="C6440" t="s">
        <v>8639</v>
      </c>
      <c r="D6440" t="str">
        <f t="shared" si="200"/>
        <v xml:space="preserve">CURRUMBIN WATERS </v>
      </c>
      <c r="E6440" s="1" t="str">
        <f t="shared" si="201"/>
        <v>QLD</v>
      </c>
      <c r="F6440" t="s">
        <v>3</v>
      </c>
      <c r="G6440" t="s">
        <v>16</v>
      </c>
    </row>
    <row r="6441" spans="1:7" x14ac:dyDescent="0.35">
      <c r="A6441" t="s">
        <v>8640</v>
      </c>
      <c r="B6441" t="s">
        <v>815</v>
      </c>
      <c r="C6441" t="s">
        <v>451</v>
      </c>
      <c r="D6441" t="str">
        <f t="shared" si="200"/>
        <v xml:space="preserve">TOWNSVILLE </v>
      </c>
      <c r="E6441" s="1" t="str">
        <f t="shared" si="201"/>
        <v>QLD</v>
      </c>
      <c r="F6441" t="s">
        <v>39</v>
      </c>
      <c r="G6441" t="s">
        <v>4</v>
      </c>
    </row>
    <row r="6442" spans="1:7" x14ac:dyDescent="0.35">
      <c r="A6442" t="s">
        <v>8641</v>
      </c>
      <c r="B6442" t="s">
        <v>8590</v>
      </c>
      <c r="C6442" t="s">
        <v>5251</v>
      </c>
      <c r="D6442" t="str">
        <f t="shared" si="200"/>
        <v xml:space="preserve">SUNNYBANK </v>
      </c>
      <c r="E6442" s="1" t="str">
        <f t="shared" si="201"/>
        <v>QLD</v>
      </c>
      <c r="F6442" t="s">
        <v>3</v>
      </c>
      <c r="G6442" t="s">
        <v>16</v>
      </c>
    </row>
    <row r="6443" spans="1:7" x14ac:dyDescent="0.35">
      <c r="A6443" t="s">
        <v>3519</v>
      </c>
      <c r="B6443" t="s">
        <v>8642</v>
      </c>
      <c r="C6443" t="s">
        <v>5361</v>
      </c>
      <c r="D6443" t="str">
        <f t="shared" si="200"/>
        <v xml:space="preserve">MOLENDINAR </v>
      </c>
      <c r="E6443" s="1" t="str">
        <f t="shared" si="201"/>
        <v>QLD</v>
      </c>
      <c r="F6443" t="s">
        <v>23</v>
      </c>
      <c r="G6443" t="s">
        <v>4</v>
      </c>
    </row>
    <row r="6444" spans="1:7" x14ac:dyDescent="0.35">
      <c r="A6444" t="s">
        <v>8643</v>
      </c>
      <c r="B6444" t="s">
        <v>8644</v>
      </c>
      <c r="C6444" t="s">
        <v>1118</v>
      </c>
      <c r="D6444" t="str">
        <f t="shared" si="200"/>
        <v xml:space="preserve">CALOUNDRA </v>
      </c>
      <c r="E6444" s="1" t="str">
        <f t="shared" si="201"/>
        <v>QLD</v>
      </c>
      <c r="F6444" t="s">
        <v>23</v>
      </c>
      <c r="G6444" t="s">
        <v>4</v>
      </c>
    </row>
    <row r="6445" spans="1:7" x14ac:dyDescent="0.35">
      <c r="A6445" t="s">
        <v>8645</v>
      </c>
      <c r="B6445" t="s">
        <v>8646</v>
      </c>
      <c r="C6445" t="s">
        <v>5265</v>
      </c>
      <c r="D6445" t="str">
        <f t="shared" si="200"/>
        <v xml:space="preserve">BROADBEACH </v>
      </c>
      <c r="E6445" s="1" t="str">
        <f t="shared" si="201"/>
        <v>QLD</v>
      </c>
      <c r="F6445" t="s">
        <v>215</v>
      </c>
      <c r="G6445" t="s">
        <v>4</v>
      </c>
    </row>
    <row r="6446" spans="1:7" x14ac:dyDescent="0.35">
      <c r="A6446" t="s">
        <v>8647</v>
      </c>
      <c r="B6446" t="s">
        <v>714</v>
      </c>
      <c r="C6446" t="s">
        <v>3506</v>
      </c>
      <c r="D6446" t="str">
        <f t="shared" si="200"/>
        <v xml:space="preserve">UPPER MOUNT GRAVATT </v>
      </c>
      <c r="E6446" s="1" t="str">
        <f t="shared" si="201"/>
        <v>QLD</v>
      </c>
      <c r="F6446" t="s">
        <v>215</v>
      </c>
      <c r="G6446" t="s">
        <v>4</v>
      </c>
    </row>
    <row r="6447" spans="1:7" x14ac:dyDescent="0.35">
      <c r="A6447" t="s">
        <v>7022</v>
      </c>
      <c r="B6447" t="s">
        <v>8177</v>
      </c>
      <c r="C6447" t="s">
        <v>394</v>
      </c>
      <c r="D6447" t="str">
        <f t="shared" si="200"/>
        <v xml:space="preserve">MACKAY </v>
      </c>
      <c r="E6447" s="1" t="str">
        <f t="shared" si="201"/>
        <v>QLD</v>
      </c>
      <c r="F6447" t="s">
        <v>39</v>
      </c>
      <c r="G6447" t="s">
        <v>4</v>
      </c>
    </row>
    <row r="6448" spans="1:7" x14ac:dyDescent="0.35">
      <c r="A6448" t="s">
        <v>8648</v>
      </c>
      <c r="B6448" t="s">
        <v>8649</v>
      </c>
      <c r="C6448" t="s">
        <v>3506</v>
      </c>
      <c r="D6448" t="str">
        <f t="shared" si="200"/>
        <v xml:space="preserve">UPPER MOUNT GRAVATT </v>
      </c>
      <c r="E6448" s="1" t="str">
        <f t="shared" si="201"/>
        <v>QLD</v>
      </c>
      <c r="F6448" t="s">
        <v>3</v>
      </c>
      <c r="G6448" t="s">
        <v>16</v>
      </c>
    </row>
    <row r="6449" spans="1:7" x14ac:dyDescent="0.35">
      <c r="A6449" t="s">
        <v>8650</v>
      </c>
      <c r="B6449" t="s">
        <v>8651</v>
      </c>
      <c r="C6449" t="s">
        <v>8652</v>
      </c>
      <c r="D6449" t="str">
        <f t="shared" si="200"/>
        <v xml:space="preserve">FELTON </v>
      </c>
      <c r="E6449" s="1" t="str">
        <f t="shared" si="201"/>
        <v>QLD</v>
      </c>
      <c r="F6449" t="s">
        <v>39</v>
      </c>
      <c r="G6449" t="s">
        <v>4</v>
      </c>
    </row>
    <row r="6450" spans="1:7" x14ac:dyDescent="0.35">
      <c r="A6450" t="s">
        <v>8653</v>
      </c>
      <c r="B6450" t="s">
        <v>8654</v>
      </c>
      <c r="C6450" t="s">
        <v>596</v>
      </c>
      <c r="D6450" t="str">
        <f t="shared" si="200"/>
        <v xml:space="preserve">IPSWICH </v>
      </c>
      <c r="E6450" s="1" t="str">
        <f t="shared" si="201"/>
        <v>QLD</v>
      </c>
      <c r="F6450" t="s">
        <v>39</v>
      </c>
      <c r="G6450" t="s">
        <v>4</v>
      </c>
    </row>
    <row r="6451" spans="1:7" x14ac:dyDescent="0.35">
      <c r="A6451" t="s">
        <v>8655</v>
      </c>
      <c r="B6451" t="s">
        <v>6446</v>
      </c>
      <c r="C6451" t="s">
        <v>731</v>
      </c>
      <c r="D6451" t="str">
        <f t="shared" si="200"/>
        <v xml:space="preserve">AMBERLEY </v>
      </c>
      <c r="E6451" s="1" t="str">
        <f t="shared" si="201"/>
        <v>QLD</v>
      </c>
      <c r="F6451" t="s">
        <v>269</v>
      </c>
      <c r="G6451" t="s">
        <v>16</v>
      </c>
    </row>
    <row r="6452" spans="1:7" x14ac:dyDescent="0.35">
      <c r="A6452" t="s">
        <v>8656</v>
      </c>
      <c r="B6452" t="s">
        <v>408</v>
      </c>
      <c r="C6452" t="s">
        <v>409</v>
      </c>
      <c r="D6452" t="str">
        <f t="shared" si="200"/>
        <v xml:space="preserve">HAMILTON ISLAND </v>
      </c>
      <c r="E6452" s="1" t="str">
        <f t="shared" si="201"/>
        <v>QLD</v>
      </c>
      <c r="F6452" t="s">
        <v>34</v>
      </c>
      <c r="G6452" t="s">
        <v>35</v>
      </c>
    </row>
    <row r="6453" spans="1:7" x14ac:dyDescent="0.35">
      <c r="A6453" t="s">
        <v>8657</v>
      </c>
      <c r="B6453" t="s">
        <v>698</v>
      </c>
      <c r="C6453" t="s">
        <v>590</v>
      </c>
      <c r="D6453" t="str">
        <f t="shared" si="200"/>
        <v xml:space="preserve">EMERALD </v>
      </c>
      <c r="E6453" s="1" t="str">
        <f t="shared" si="201"/>
        <v>QLD</v>
      </c>
      <c r="F6453" t="s">
        <v>23</v>
      </c>
      <c r="G6453" t="s">
        <v>4</v>
      </c>
    </row>
    <row r="6454" spans="1:7" x14ac:dyDescent="0.35">
      <c r="A6454" t="s">
        <v>4678</v>
      </c>
      <c r="B6454" t="s">
        <v>2274</v>
      </c>
      <c r="C6454" t="s">
        <v>622</v>
      </c>
      <c r="D6454" t="str">
        <f t="shared" si="200"/>
        <v xml:space="preserve">CAIRNS </v>
      </c>
      <c r="E6454" s="1" t="str">
        <f t="shared" si="201"/>
        <v>QLD</v>
      </c>
      <c r="F6454" t="s">
        <v>215</v>
      </c>
      <c r="G6454" t="s">
        <v>4</v>
      </c>
    </row>
    <row r="6455" spans="1:7" x14ac:dyDescent="0.35">
      <c r="A6455" t="s">
        <v>8658</v>
      </c>
      <c r="B6455" t="s">
        <v>8659</v>
      </c>
      <c r="C6455" t="s">
        <v>8660</v>
      </c>
      <c r="D6455" t="str">
        <f t="shared" si="200"/>
        <v xml:space="preserve">FARLEIGH </v>
      </c>
      <c r="E6455" s="1" t="str">
        <f t="shared" si="201"/>
        <v>QLD</v>
      </c>
      <c r="F6455" t="s">
        <v>39</v>
      </c>
      <c r="G6455" t="s">
        <v>4</v>
      </c>
    </row>
    <row r="6456" spans="1:7" x14ac:dyDescent="0.35">
      <c r="A6456" t="s">
        <v>8661</v>
      </c>
      <c r="B6456" t="s">
        <v>480</v>
      </c>
      <c r="C6456" t="s">
        <v>481</v>
      </c>
      <c r="D6456" t="str">
        <f t="shared" si="200"/>
        <v xml:space="preserve">SOUTH BRISBANE </v>
      </c>
      <c r="E6456" s="1" t="str">
        <f t="shared" si="201"/>
        <v>QLD</v>
      </c>
      <c r="F6456" t="s">
        <v>288</v>
      </c>
      <c r="G6456" t="s">
        <v>9</v>
      </c>
    </row>
    <row r="6457" spans="1:7" x14ac:dyDescent="0.35">
      <c r="A6457" t="s">
        <v>8662</v>
      </c>
      <c r="B6457" t="s">
        <v>8663</v>
      </c>
      <c r="C6457" t="s">
        <v>610</v>
      </c>
      <c r="D6457" t="str">
        <f t="shared" si="200"/>
        <v xml:space="preserve">CLONCURRY </v>
      </c>
      <c r="E6457" s="1" t="str">
        <f t="shared" si="201"/>
        <v>QLD</v>
      </c>
      <c r="F6457" t="s">
        <v>39</v>
      </c>
      <c r="G6457" t="s">
        <v>4</v>
      </c>
    </row>
    <row r="6458" spans="1:7" x14ac:dyDescent="0.35">
      <c r="A6458" t="s">
        <v>8664</v>
      </c>
      <c r="B6458" t="s">
        <v>8665</v>
      </c>
      <c r="C6458" t="s">
        <v>8252</v>
      </c>
      <c r="D6458" t="str">
        <f t="shared" si="200"/>
        <v xml:space="preserve">CHARTERS TOWERS </v>
      </c>
      <c r="E6458" s="1" t="str">
        <f t="shared" si="201"/>
        <v>QLD</v>
      </c>
      <c r="F6458" t="s">
        <v>39</v>
      </c>
      <c r="G6458" t="s">
        <v>16</v>
      </c>
    </row>
    <row r="6459" spans="1:7" x14ac:dyDescent="0.35">
      <c r="A6459" t="s">
        <v>8666</v>
      </c>
      <c r="B6459" t="s">
        <v>462</v>
      </c>
      <c r="C6459" t="s">
        <v>435</v>
      </c>
      <c r="D6459" t="str">
        <f t="shared" si="200"/>
        <v xml:space="preserve">BUNDABERG </v>
      </c>
      <c r="E6459" s="1" t="str">
        <f t="shared" si="201"/>
        <v>QLD</v>
      </c>
      <c r="F6459" t="s">
        <v>39</v>
      </c>
      <c r="G6459" t="s">
        <v>9</v>
      </c>
    </row>
    <row r="6460" spans="1:7" x14ac:dyDescent="0.35">
      <c r="A6460" t="s">
        <v>8667</v>
      </c>
      <c r="B6460" t="s">
        <v>700</v>
      </c>
      <c r="C6460" t="s">
        <v>1138</v>
      </c>
      <c r="D6460" t="str">
        <f t="shared" si="200"/>
        <v xml:space="preserve">MOUNT ISA </v>
      </c>
      <c r="E6460" s="1" t="str">
        <f t="shared" si="201"/>
        <v>QLD</v>
      </c>
      <c r="F6460" t="s">
        <v>39</v>
      </c>
      <c r="G6460" t="s">
        <v>4</v>
      </c>
    </row>
    <row r="6461" spans="1:7" x14ac:dyDescent="0.35">
      <c r="A6461" t="s">
        <v>5401</v>
      </c>
      <c r="B6461" t="s">
        <v>8668</v>
      </c>
      <c r="C6461" t="s">
        <v>5455</v>
      </c>
      <c r="D6461" t="str">
        <f t="shared" si="200"/>
        <v xml:space="preserve">HELENSVALE </v>
      </c>
      <c r="E6461" s="1" t="str">
        <f t="shared" si="201"/>
        <v>QLD</v>
      </c>
      <c r="F6461" t="s">
        <v>3</v>
      </c>
      <c r="G6461" t="s">
        <v>16</v>
      </c>
    </row>
    <row r="6462" spans="1:7" x14ac:dyDescent="0.35">
      <c r="A6462" t="s">
        <v>8669</v>
      </c>
      <c r="B6462" t="s">
        <v>5300</v>
      </c>
      <c r="C6462" t="s">
        <v>1141</v>
      </c>
      <c r="D6462" t="str">
        <f t="shared" si="200"/>
        <v xml:space="preserve">GYMPIE </v>
      </c>
      <c r="E6462" s="1" t="str">
        <f t="shared" si="201"/>
        <v>QLD</v>
      </c>
      <c r="F6462" t="s">
        <v>8</v>
      </c>
      <c r="G6462" t="s">
        <v>4</v>
      </c>
    </row>
    <row r="6463" spans="1:7" x14ac:dyDescent="0.35">
      <c r="A6463" t="s">
        <v>8670</v>
      </c>
      <c r="B6463" t="s">
        <v>609</v>
      </c>
      <c r="C6463" t="s">
        <v>8193</v>
      </c>
      <c r="D6463" t="str">
        <f t="shared" si="200"/>
        <v xml:space="preserve">NARANGBA </v>
      </c>
      <c r="E6463" s="1" t="str">
        <f t="shared" si="201"/>
        <v>QLD</v>
      </c>
      <c r="F6463" t="s">
        <v>23</v>
      </c>
      <c r="G6463" t="s">
        <v>4</v>
      </c>
    </row>
    <row r="6464" spans="1:7" x14ac:dyDescent="0.35">
      <c r="A6464" t="s">
        <v>4730</v>
      </c>
      <c r="B6464" t="s">
        <v>8671</v>
      </c>
      <c r="C6464" t="s">
        <v>432</v>
      </c>
      <c r="D6464" t="str">
        <f t="shared" si="200"/>
        <v xml:space="preserve">BRISBANE </v>
      </c>
      <c r="E6464" s="1" t="str">
        <f t="shared" si="201"/>
        <v>QLD</v>
      </c>
      <c r="F6464" t="s">
        <v>23</v>
      </c>
      <c r="G6464" t="s">
        <v>4</v>
      </c>
    </row>
    <row r="6465" spans="1:7" x14ac:dyDescent="0.35">
      <c r="A6465" t="s">
        <v>8672</v>
      </c>
      <c r="B6465" t="s">
        <v>716</v>
      </c>
      <c r="C6465" t="s">
        <v>717</v>
      </c>
      <c r="D6465" t="str">
        <f t="shared" si="200"/>
        <v xml:space="preserve">KENMORE </v>
      </c>
      <c r="E6465" s="1" t="str">
        <f t="shared" si="201"/>
        <v>QLD</v>
      </c>
      <c r="F6465" t="s">
        <v>23</v>
      </c>
      <c r="G6465" t="s">
        <v>4</v>
      </c>
    </row>
    <row r="6466" spans="1:7" x14ac:dyDescent="0.35">
      <c r="A6466" t="s">
        <v>8673</v>
      </c>
      <c r="B6466" t="s">
        <v>3879</v>
      </c>
      <c r="C6466" t="s">
        <v>8674</v>
      </c>
      <c r="D6466" t="str">
        <f t="shared" si="200"/>
        <v xml:space="preserve">WOODRIDGE </v>
      </c>
      <c r="E6466" s="1" t="str">
        <f t="shared" si="201"/>
        <v>QLD</v>
      </c>
      <c r="F6466" t="s">
        <v>39</v>
      </c>
      <c r="G6466" t="s">
        <v>4</v>
      </c>
    </row>
    <row r="6467" spans="1:7" x14ac:dyDescent="0.35">
      <c r="A6467" t="s">
        <v>1121</v>
      </c>
      <c r="B6467" t="s">
        <v>8675</v>
      </c>
      <c r="C6467" t="s">
        <v>8676</v>
      </c>
      <c r="D6467" t="str">
        <f t="shared" ref="D6467:D6530" si="202">LEFT(C6467, LEN(C6467)-3)</f>
        <v xml:space="preserve">ROCHEDALE SOUTH </v>
      </c>
      <c r="E6467" s="1" t="str">
        <f t="shared" ref="E6467:E6530" si="203">RIGHT(C6467,3)</f>
        <v>QLD</v>
      </c>
      <c r="F6467" t="s">
        <v>215</v>
      </c>
      <c r="G6467" t="s">
        <v>4</v>
      </c>
    </row>
    <row r="6468" spans="1:7" x14ac:dyDescent="0.35">
      <c r="A6468" t="s">
        <v>8677</v>
      </c>
      <c r="B6468" t="s">
        <v>405</v>
      </c>
      <c r="C6468" t="s">
        <v>8678</v>
      </c>
      <c r="D6468" t="str">
        <f t="shared" si="202"/>
        <v xml:space="preserve">THORNLANDS </v>
      </c>
      <c r="E6468" s="1" t="str">
        <f t="shared" si="203"/>
        <v>QLD</v>
      </c>
      <c r="F6468" t="s">
        <v>181</v>
      </c>
      <c r="G6468" t="s">
        <v>16</v>
      </c>
    </row>
    <row r="6469" spans="1:7" x14ac:dyDescent="0.35">
      <c r="A6469" t="s">
        <v>8679</v>
      </c>
      <c r="B6469" t="s">
        <v>543</v>
      </c>
      <c r="C6469" t="s">
        <v>544</v>
      </c>
      <c r="D6469" t="str">
        <f t="shared" si="202"/>
        <v xml:space="preserve">ST LUCIA </v>
      </c>
      <c r="E6469" s="1" t="str">
        <f t="shared" si="203"/>
        <v>QLD</v>
      </c>
      <c r="F6469" t="s">
        <v>34</v>
      </c>
      <c r="G6469" t="s">
        <v>35</v>
      </c>
    </row>
    <row r="6470" spans="1:7" x14ac:dyDescent="0.35">
      <c r="A6470" t="s">
        <v>5498</v>
      </c>
      <c r="B6470" t="s">
        <v>5499</v>
      </c>
      <c r="C6470" t="s">
        <v>596</v>
      </c>
      <c r="D6470" t="str">
        <f t="shared" si="202"/>
        <v xml:space="preserve">IPSWICH </v>
      </c>
      <c r="E6470" s="1" t="str">
        <f t="shared" si="203"/>
        <v>QLD</v>
      </c>
      <c r="F6470" t="s">
        <v>23</v>
      </c>
      <c r="G6470" t="s">
        <v>4</v>
      </c>
    </row>
    <row r="6471" spans="1:7" x14ac:dyDescent="0.35">
      <c r="A6471" t="s">
        <v>8680</v>
      </c>
      <c r="B6471" t="s">
        <v>405</v>
      </c>
      <c r="C6471" t="s">
        <v>8681</v>
      </c>
      <c r="D6471" t="str">
        <f t="shared" si="202"/>
        <v xml:space="preserve">DECEPTION BAY </v>
      </c>
      <c r="E6471" s="1" t="str">
        <f t="shared" si="203"/>
        <v>QLD</v>
      </c>
      <c r="F6471" t="s">
        <v>19</v>
      </c>
      <c r="G6471" t="s">
        <v>4</v>
      </c>
    </row>
    <row r="6472" spans="1:7" x14ac:dyDescent="0.35">
      <c r="A6472" t="s">
        <v>8682</v>
      </c>
      <c r="B6472" t="s">
        <v>569</v>
      </c>
      <c r="C6472" t="s">
        <v>432</v>
      </c>
      <c r="D6472" t="str">
        <f t="shared" si="202"/>
        <v xml:space="preserve">BRISBANE </v>
      </c>
      <c r="E6472" s="1" t="str">
        <f t="shared" si="203"/>
        <v>QLD</v>
      </c>
      <c r="F6472" t="s">
        <v>43</v>
      </c>
      <c r="G6472" t="s">
        <v>4</v>
      </c>
    </row>
    <row r="6473" spans="1:7" x14ac:dyDescent="0.35">
      <c r="A6473" t="s">
        <v>8683</v>
      </c>
      <c r="B6473" t="s">
        <v>252</v>
      </c>
      <c r="C6473" t="s">
        <v>432</v>
      </c>
      <c r="D6473" t="str">
        <f t="shared" si="202"/>
        <v xml:space="preserve">BRISBANE </v>
      </c>
      <c r="E6473" s="1" t="str">
        <f t="shared" si="203"/>
        <v>QLD</v>
      </c>
      <c r="F6473" t="s">
        <v>19</v>
      </c>
      <c r="G6473" t="s">
        <v>4</v>
      </c>
    </row>
    <row r="6474" spans="1:7" x14ac:dyDescent="0.35">
      <c r="A6474" t="s">
        <v>8684</v>
      </c>
      <c r="B6474" t="s">
        <v>8685</v>
      </c>
      <c r="C6474" t="s">
        <v>8686</v>
      </c>
      <c r="D6474" t="str">
        <f t="shared" si="202"/>
        <v xml:space="preserve">COOKTOWN </v>
      </c>
      <c r="E6474" s="1" t="str">
        <f t="shared" si="203"/>
        <v>QLD</v>
      </c>
      <c r="F6474" t="s">
        <v>19</v>
      </c>
      <c r="G6474" t="s">
        <v>4</v>
      </c>
    </row>
    <row r="6475" spans="1:7" x14ac:dyDescent="0.35">
      <c r="A6475" t="s">
        <v>1121</v>
      </c>
      <c r="B6475" t="s">
        <v>5426</v>
      </c>
      <c r="C6475" t="s">
        <v>3768</v>
      </c>
      <c r="D6475" t="str">
        <f t="shared" si="202"/>
        <v xml:space="preserve">BARDON </v>
      </c>
      <c r="E6475" s="1" t="str">
        <f t="shared" si="203"/>
        <v>QLD</v>
      </c>
      <c r="F6475" t="s">
        <v>215</v>
      </c>
      <c r="G6475" t="s">
        <v>4</v>
      </c>
    </row>
    <row r="6476" spans="1:7" x14ac:dyDescent="0.35">
      <c r="A6476" t="s">
        <v>8687</v>
      </c>
      <c r="B6476" t="s">
        <v>8314</v>
      </c>
      <c r="C6476" t="s">
        <v>3768</v>
      </c>
      <c r="D6476" t="str">
        <f t="shared" si="202"/>
        <v xml:space="preserve">BARDON </v>
      </c>
      <c r="E6476" s="1" t="str">
        <f t="shared" si="203"/>
        <v>QLD</v>
      </c>
      <c r="F6476" t="s">
        <v>23</v>
      </c>
      <c r="G6476" t="s">
        <v>4</v>
      </c>
    </row>
    <row r="6477" spans="1:7" x14ac:dyDescent="0.35">
      <c r="A6477" t="s">
        <v>8688</v>
      </c>
      <c r="B6477" t="s">
        <v>8689</v>
      </c>
      <c r="C6477" t="s">
        <v>534</v>
      </c>
      <c r="D6477" t="str">
        <f t="shared" si="202"/>
        <v xml:space="preserve">BUNDALL </v>
      </c>
      <c r="E6477" s="1" t="str">
        <f t="shared" si="203"/>
        <v>QLD</v>
      </c>
      <c r="F6477" t="s">
        <v>8</v>
      </c>
      <c r="G6477" t="s">
        <v>16</v>
      </c>
    </row>
    <row r="6478" spans="1:7" x14ac:dyDescent="0.35">
      <c r="A6478" t="s">
        <v>8690</v>
      </c>
      <c r="B6478" t="s">
        <v>488</v>
      </c>
      <c r="C6478" t="s">
        <v>8151</v>
      </c>
      <c r="D6478" t="str">
        <f t="shared" si="202"/>
        <v xml:space="preserve">PINKENBA </v>
      </c>
      <c r="E6478" s="1" t="str">
        <f t="shared" si="203"/>
        <v>QLD</v>
      </c>
      <c r="F6478" t="s">
        <v>181</v>
      </c>
      <c r="G6478" t="s">
        <v>4</v>
      </c>
    </row>
    <row r="6479" spans="1:7" x14ac:dyDescent="0.35">
      <c r="A6479" t="s">
        <v>8691</v>
      </c>
      <c r="B6479" t="s">
        <v>2205</v>
      </c>
      <c r="C6479" t="s">
        <v>494</v>
      </c>
      <c r="D6479" t="str">
        <f t="shared" si="202"/>
        <v xml:space="preserve">GLADSTONE </v>
      </c>
      <c r="E6479" s="1" t="str">
        <f t="shared" si="203"/>
        <v>QLD</v>
      </c>
      <c r="F6479" t="s">
        <v>39</v>
      </c>
      <c r="G6479" t="s">
        <v>4</v>
      </c>
    </row>
    <row r="6480" spans="1:7" x14ac:dyDescent="0.35">
      <c r="A6480" t="s">
        <v>8692</v>
      </c>
      <c r="B6480" t="s">
        <v>2476</v>
      </c>
      <c r="C6480" t="s">
        <v>432</v>
      </c>
      <c r="D6480" t="str">
        <f t="shared" si="202"/>
        <v xml:space="preserve">BRISBANE </v>
      </c>
      <c r="E6480" s="1" t="str">
        <f t="shared" si="203"/>
        <v>QLD</v>
      </c>
      <c r="F6480" t="s">
        <v>8</v>
      </c>
      <c r="G6480" t="s">
        <v>4</v>
      </c>
    </row>
    <row r="6481" spans="1:7" x14ac:dyDescent="0.35">
      <c r="A6481" t="s">
        <v>8693</v>
      </c>
      <c r="B6481" t="s">
        <v>8694</v>
      </c>
      <c r="C6481" t="s">
        <v>8695</v>
      </c>
      <c r="D6481" t="str">
        <f t="shared" si="202"/>
        <v xml:space="preserve">NORTH ROCKHAMPTON </v>
      </c>
      <c r="E6481" s="1" t="str">
        <f t="shared" si="203"/>
        <v>QLD</v>
      </c>
      <c r="F6481" t="s">
        <v>39</v>
      </c>
      <c r="G6481" t="s">
        <v>4</v>
      </c>
    </row>
    <row r="6482" spans="1:7" x14ac:dyDescent="0.35">
      <c r="A6482" t="s">
        <v>8696</v>
      </c>
      <c r="B6482" t="s">
        <v>6446</v>
      </c>
      <c r="C6482" t="s">
        <v>432</v>
      </c>
      <c r="D6482" t="str">
        <f t="shared" si="202"/>
        <v xml:space="preserve">BRISBANE </v>
      </c>
      <c r="E6482" s="1" t="str">
        <f t="shared" si="203"/>
        <v>QLD</v>
      </c>
      <c r="F6482" t="s">
        <v>269</v>
      </c>
      <c r="G6482" t="s">
        <v>4</v>
      </c>
    </row>
    <row r="6483" spans="1:7" x14ac:dyDescent="0.35">
      <c r="A6483" t="s">
        <v>8697</v>
      </c>
      <c r="B6483" t="s">
        <v>405</v>
      </c>
      <c r="C6483" t="s">
        <v>555</v>
      </c>
      <c r="D6483" t="str">
        <f t="shared" si="202"/>
        <v xml:space="preserve">CABOOLTURE </v>
      </c>
      <c r="E6483" s="1" t="str">
        <f t="shared" si="203"/>
        <v>QLD</v>
      </c>
      <c r="F6483" t="s">
        <v>19</v>
      </c>
      <c r="G6483" t="s">
        <v>4</v>
      </c>
    </row>
    <row r="6484" spans="1:7" x14ac:dyDescent="0.35">
      <c r="A6484" t="s">
        <v>8698</v>
      </c>
      <c r="B6484" t="s">
        <v>405</v>
      </c>
      <c r="C6484" t="s">
        <v>596</v>
      </c>
      <c r="D6484" t="str">
        <f t="shared" si="202"/>
        <v xml:space="preserve">IPSWICH </v>
      </c>
      <c r="E6484" s="1" t="str">
        <f t="shared" si="203"/>
        <v>QLD</v>
      </c>
      <c r="F6484" t="s">
        <v>19</v>
      </c>
      <c r="G6484" t="s">
        <v>4</v>
      </c>
    </row>
    <row r="6485" spans="1:7" x14ac:dyDescent="0.35">
      <c r="A6485" t="s">
        <v>8699</v>
      </c>
      <c r="B6485" t="s">
        <v>543</v>
      </c>
      <c r="C6485" t="s">
        <v>432</v>
      </c>
      <c r="D6485" t="str">
        <f t="shared" si="202"/>
        <v xml:space="preserve">BRISBANE </v>
      </c>
      <c r="E6485" s="1" t="str">
        <f t="shared" si="203"/>
        <v>QLD</v>
      </c>
      <c r="F6485" t="s">
        <v>39</v>
      </c>
      <c r="G6485" t="s">
        <v>16</v>
      </c>
    </row>
    <row r="6486" spans="1:7" x14ac:dyDescent="0.35">
      <c r="A6486" t="s">
        <v>8700</v>
      </c>
      <c r="B6486" t="s">
        <v>2507</v>
      </c>
      <c r="C6486" t="s">
        <v>552</v>
      </c>
      <c r="D6486" t="str">
        <f t="shared" si="202"/>
        <v xml:space="preserve">CHINCHILLA </v>
      </c>
      <c r="E6486" s="1" t="str">
        <f t="shared" si="203"/>
        <v>QLD</v>
      </c>
      <c r="F6486" t="s">
        <v>39</v>
      </c>
      <c r="G6486" t="s">
        <v>4</v>
      </c>
    </row>
    <row r="6487" spans="1:7" x14ac:dyDescent="0.35">
      <c r="A6487" t="s">
        <v>8701</v>
      </c>
      <c r="B6487" t="s">
        <v>5298</v>
      </c>
      <c r="C6487" t="s">
        <v>5327</v>
      </c>
      <c r="D6487" t="str">
        <f t="shared" si="202"/>
        <v xml:space="preserve">DYSART </v>
      </c>
      <c r="E6487" s="1" t="str">
        <f t="shared" si="203"/>
        <v>QLD</v>
      </c>
      <c r="F6487" t="s">
        <v>23</v>
      </c>
      <c r="G6487" t="s">
        <v>4</v>
      </c>
    </row>
    <row r="6488" spans="1:7" x14ac:dyDescent="0.35">
      <c r="A6488" t="s">
        <v>2497</v>
      </c>
      <c r="B6488" t="s">
        <v>8702</v>
      </c>
      <c r="C6488" t="s">
        <v>432</v>
      </c>
      <c r="D6488" t="str">
        <f t="shared" si="202"/>
        <v xml:space="preserve">BRISBANE </v>
      </c>
      <c r="E6488" s="1" t="str">
        <f t="shared" si="203"/>
        <v>QLD</v>
      </c>
      <c r="F6488" t="s">
        <v>23</v>
      </c>
      <c r="G6488" t="s">
        <v>4</v>
      </c>
    </row>
    <row r="6489" spans="1:7" x14ac:dyDescent="0.35">
      <c r="A6489" t="s">
        <v>657</v>
      </c>
      <c r="B6489" t="s">
        <v>6849</v>
      </c>
      <c r="C6489" t="s">
        <v>737</v>
      </c>
      <c r="D6489" t="str">
        <f t="shared" si="202"/>
        <v xml:space="preserve">ACACIA RIDGE </v>
      </c>
      <c r="E6489" s="1" t="str">
        <f t="shared" si="203"/>
        <v>QLD</v>
      </c>
      <c r="F6489" t="s">
        <v>130</v>
      </c>
      <c r="G6489" t="s">
        <v>16</v>
      </c>
    </row>
    <row r="6490" spans="1:7" x14ac:dyDescent="0.35">
      <c r="A6490" t="s">
        <v>8703</v>
      </c>
      <c r="B6490" t="s">
        <v>602</v>
      </c>
      <c r="C6490" t="s">
        <v>3651</v>
      </c>
      <c r="D6490" t="str">
        <f t="shared" si="202"/>
        <v xml:space="preserve">WILLAWONG </v>
      </c>
      <c r="E6490" s="1" t="str">
        <f t="shared" si="203"/>
        <v>QLD</v>
      </c>
      <c r="F6490" t="s">
        <v>3</v>
      </c>
      <c r="G6490" t="s">
        <v>4</v>
      </c>
    </row>
    <row r="6491" spans="1:7" x14ac:dyDescent="0.35">
      <c r="A6491" t="s">
        <v>8704</v>
      </c>
      <c r="B6491" t="s">
        <v>8705</v>
      </c>
      <c r="C6491" t="s">
        <v>432</v>
      </c>
      <c r="D6491" t="str">
        <f t="shared" si="202"/>
        <v xml:space="preserve">BRISBANE </v>
      </c>
      <c r="E6491" s="1" t="str">
        <f t="shared" si="203"/>
        <v>QLD</v>
      </c>
      <c r="F6491" t="s">
        <v>39</v>
      </c>
      <c r="G6491" t="s">
        <v>16</v>
      </c>
    </row>
    <row r="6492" spans="1:7" x14ac:dyDescent="0.35">
      <c r="A6492" t="s">
        <v>8706</v>
      </c>
      <c r="B6492" t="s">
        <v>2697</v>
      </c>
      <c r="C6492" t="s">
        <v>8707</v>
      </c>
      <c r="D6492" t="str">
        <f t="shared" si="202"/>
        <v xml:space="preserve">ROCKLEA </v>
      </c>
      <c r="E6492" s="1" t="str">
        <f t="shared" si="203"/>
        <v>QLD</v>
      </c>
      <c r="F6492" t="s">
        <v>3</v>
      </c>
      <c r="G6492" t="s">
        <v>16</v>
      </c>
    </row>
    <row r="6493" spans="1:7" x14ac:dyDescent="0.35">
      <c r="A6493" t="s">
        <v>8708</v>
      </c>
      <c r="B6493" t="s">
        <v>8709</v>
      </c>
      <c r="C6493" t="s">
        <v>432</v>
      </c>
      <c r="D6493" t="str">
        <f t="shared" si="202"/>
        <v xml:space="preserve">BRISBANE </v>
      </c>
      <c r="E6493" s="1" t="str">
        <f t="shared" si="203"/>
        <v>QLD</v>
      </c>
      <c r="F6493" t="s">
        <v>39</v>
      </c>
      <c r="G6493" t="s">
        <v>4</v>
      </c>
    </row>
    <row r="6494" spans="1:7" x14ac:dyDescent="0.35">
      <c r="A6494" t="s">
        <v>8710</v>
      </c>
      <c r="B6494" t="s">
        <v>405</v>
      </c>
      <c r="C6494" t="s">
        <v>8711</v>
      </c>
      <c r="D6494" t="str">
        <f t="shared" si="202"/>
        <v xml:space="preserve">BLI BLI </v>
      </c>
      <c r="E6494" s="1" t="str">
        <f t="shared" si="203"/>
        <v>QLD</v>
      </c>
      <c r="F6494" t="s">
        <v>39</v>
      </c>
      <c r="G6494" t="s">
        <v>9</v>
      </c>
    </row>
    <row r="6495" spans="1:7" x14ac:dyDescent="0.35">
      <c r="A6495" t="s">
        <v>8712</v>
      </c>
      <c r="B6495" t="s">
        <v>8713</v>
      </c>
      <c r="C6495" t="s">
        <v>8185</v>
      </c>
      <c r="D6495" t="str">
        <f t="shared" si="202"/>
        <v xml:space="preserve">NOOSA HEADS </v>
      </c>
      <c r="E6495" s="1" t="str">
        <f t="shared" si="203"/>
        <v>QLD</v>
      </c>
      <c r="F6495" t="s">
        <v>39</v>
      </c>
      <c r="G6495" t="s">
        <v>4</v>
      </c>
    </row>
    <row r="6496" spans="1:7" x14ac:dyDescent="0.35">
      <c r="A6496" t="s">
        <v>8714</v>
      </c>
      <c r="B6496" t="s">
        <v>498</v>
      </c>
      <c r="C6496" t="s">
        <v>499</v>
      </c>
      <c r="D6496" t="str">
        <f t="shared" si="202"/>
        <v xml:space="preserve">EIGHT MILE PLAINS </v>
      </c>
      <c r="E6496" s="1" t="str">
        <f t="shared" si="203"/>
        <v>QLD</v>
      </c>
      <c r="F6496" t="s">
        <v>288</v>
      </c>
      <c r="G6496" t="s">
        <v>16</v>
      </c>
    </row>
    <row r="6497" spans="1:7" x14ac:dyDescent="0.35">
      <c r="A6497" t="s">
        <v>8715</v>
      </c>
      <c r="B6497" t="s">
        <v>8610</v>
      </c>
      <c r="C6497" t="s">
        <v>1093</v>
      </c>
      <c r="D6497" t="str">
        <f t="shared" si="202"/>
        <v xml:space="preserve">PALM COVE </v>
      </c>
      <c r="E6497" s="1" t="str">
        <f t="shared" si="203"/>
        <v>QLD</v>
      </c>
      <c r="F6497" t="s">
        <v>39</v>
      </c>
      <c r="G6497" t="s">
        <v>4</v>
      </c>
    </row>
    <row r="6498" spans="1:7" x14ac:dyDescent="0.35">
      <c r="A6498" t="s">
        <v>8716</v>
      </c>
      <c r="B6498" t="s">
        <v>8187</v>
      </c>
      <c r="C6498" t="s">
        <v>432</v>
      </c>
      <c r="D6498" t="str">
        <f t="shared" si="202"/>
        <v xml:space="preserve">BRISBANE </v>
      </c>
      <c r="E6498" s="1" t="str">
        <f t="shared" si="203"/>
        <v>QLD</v>
      </c>
      <c r="F6498" t="s">
        <v>331</v>
      </c>
      <c r="G6498" t="s">
        <v>4</v>
      </c>
    </row>
    <row r="6499" spans="1:7" x14ac:dyDescent="0.35">
      <c r="A6499" t="s">
        <v>8717</v>
      </c>
      <c r="B6499" t="s">
        <v>8718</v>
      </c>
      <c r="C6499" t="s">
        <v>737</v>
      </c>
      <c r="D6499" t="str">
        <f t="shared" si="202"/>
        <v xml:space="preserve">ACACIA RIDGE </v>
      </c>
      <c r="E6499" s="1" t="str">
        <f t="shared" si="203"/>
        <v>QLD</v>
      </c>
      <c r="F6499" t="s">
        <v>8</v>
      </c>
      <c r="G6499" t="s">
        <v>4</v>
      </c>
    </row>
    <row r="6500" spans="1:7" x14ac:dyDescent="0.35">
      <c r="A6500" t="s">
        <v>8719</v>
      </c>
      <c r="B6500" t="s">
        <v>8720</v>
      </c>
      <c r="C6500" t="s">
        <v>8721</v>
      </c>
      <c r="D6500" t="str">
        <f t="shared" si="202"/>
        <v xml:space="preserve">DINMORE </v>
      </c>
      <c r="E6500" s="1" t="str">
        <f t="shared" si="203"/>
        <v>QLD</v>
      </c>
      <c r="F6500" t="s">
        <v>39</v>
      </c>
      <c r="G6500" t="s">
        <v>4</v>
      </c>
    </row>
    <row r="6501" spans="1:7" x14ac:dyDescent="0.35">
      <c r="A6501" t="s">
        <v>8722</v>
      </c>
      <c r="B6501" t="s">
        <v>1483</v>
      </c>
      <c r="C6501" t="s">
        <v>622</v>
      </c>
      <c r="D6501" t="str">
        <f t="shared" si="202"/>
        <v xml:space="preserve">CAIRNS </v>
      </c>
      <c r="E6501" s="1" t="str">
        <f t="shared" si="203"/>
        <v>QLD</v>
      </c>
      <c r="F6501" t="s">
        <v>34</v>
      </c>
      <c r="G6501" t="s">
        <v>35</v>
      </c>
    </row>
    <row r="6502" spans="1:7" x14ac:dyDescent="0.35">
      <c r="A6502" t="s">
        <v>8723</v>
      </c>
      <c r="B6502" t="s">
        <v>8173</v>
      </c>
      <c r="C6502" t="s">
        <v>866</v>
      </c>
      <c r="D6502" t="str">
        <f t="shared" si="202"/>
        <v xml:space="preserve">AYR </v>
      </c>
      <c r="E6502" s="1" t="str">
        <f t="shared" si="203"/>
        <v>QLD</v>
      </c>
      <c r="F6502" t="s">
        <v>23</v>
      </c>
      <c r="G6502" t="s">
        <v>4</v>
      </c>
    </row>
    <row r="6503" spans="1:7" x14ac:dyDescent="0.35">
      <c r="A6503" t="s">
        <v>8724</v>
      </c>
      <c r="B6503" t="s">
        <v>8305</v>
      </c>
      <c r="C6503" t="s">
        <v>8306</v>
      </c>
      <c r="D6503" t="str">
        <f t="shared" si="202"/>
        <v xml:space="preserve">BUNGALOW </v>
      </c>
      <c r="E6503" s="1" t="str">
        <f t="shared" si="203"/>
        <v>QLD</v>
      </c>
      <c r="F6503" t="s">
        <v>331</v>
      </c>
      <c r="G6503" t="s">
        <v>4</v>
      </c>
    </row>
    <row r="6504" spans="1:7" x14ac:dyDescent="0.35">
      <c r="A6504" t="s">
        <v>4677</v>
      </c>
      <c r="B6504" t="s">
        <v>2795</v>
      </c>
      <c r="C6504" t="s">
        <v>432</v>
      </c>
      <c r="D6504" t="str">
        <f t="shared" si="202"/>
        <v xml:space="preserve">BRISBANE </v>
      </c>
      <c r="E6504" s="1" t="str">
        <f t="shared" si="203"/>
        <v>QLD</v>
      </c>
      <c r="F6504" t="s">
        <v>34</v>
      </c>
      <c r="G6504" t="s">
        <v>35</v>
      </c>
    </row>
    <row r="6505" spans="1:7" x14ac:dyDescent="0.35">
      <c r="A6505" t="s">
        <v>6359</v>
      </c>
      <c r="B6505" t="s">
        <v>8668</v>
      </c>
      <c r="C6505" t="s">
        <v>5455</v>
      </c>
      <c r="D6505" t="str">
        <f t="shared" si="202"/>
        <v xml:space="preserve">HELENSVALE </v>
      </c>
      <c r="E6505" s="1" t="str">
        <f t="shared" si="203"/>
        <v>QLD</v>
      </c>
      <c r="F6505" t="s">
        <v>331</v>
      </c>
      <c r="G6505" t="s">
        <v>4</v>
      </c>
    </row>
    <row r="6506" spans="1:7" x14ac:dyDescent="0.35">
      <c r="A6506" t="s">
        <v>8725</v>
      </c>
      <c r="B6506" t="s">
        <v>5535</v>
      </c>
      <c r="C6506" t="s">
        <v>1138</v>
      </c>
      <c r="D6506" t="str">
        <f t="shared" si="202"/>
        <v xml:space="preserve">MOUNT ISA </v>
      </c>
      <c r="E6506" s="1" t="str">
        <f t="shared" si="203"/>
        <v>QLD</v>
      </c>
      <c r="F6506" t="s">
        <v>23</v>
      </c>
      <c r="G6506" t="s">
        <v>4</v>
      </c>
    </row>
    <row r="6507" spans="1:7" x14ac:dyDescent="0.35">
      <c r="A6507" t="s">
        <v>8726</v>
      </c>
      <c r="B6507" t="s">
        <v>8727</v>
      </c>
      <c r="C6507" t="s">
        <v>394</v>
      </c>
      <c r="D6507" t="str">
        <f t="shared" si="202"/>
        <v xml:space="preserve">MACKAY </v>
      </c>
      <c r="E6507" s="1" t="str">
        <f t="shared" si="203"/>
        <v>QLD</v>
      </c>
      <c r="F6507" t="s">
        <v>23</v>
      </c>
      <c r="G6507" t="s">
        <v>4</v>
      </c>
    </row>
    <row r="6508" spans="1:7" x14ac:dyDescent="0.35">
      <c r="A6508" t="s">
        <v>8728</v>
      </c>
      <c r="B6508" t="s">
        <v>8729</v>
      </c>
      <c r="C6508" t="s">
        <v>3673</v>
      </c>
      <c r="D6508" t="str">
        <f t="shared" si="202"/>
        <v xml:space="preserve">SURFERS PARADISE </v>
      </c>
      <c r="E6508" s="1" t="str">
        <f t="shared" si="203"/>
        <v>QLD</v>
      </c>
      <c r="F6508" t="s">
        <v>39</v>
      </c>
      <c r="G6508" t="s">
        <v>9</v>
      </c>
    </row>
    <row r="6509" spans="1:7" x14ac:dyDescent="0.35">
      <c r="A6509" t="s">
        <v>5524</v>
      </c>
      <c r="B6509" t="s">
        <v>8730</v>
      </c>
      <c r="C6509" t="s">
        <v>432</v>
      </c>
      <c r="D6509" t="str">
        <f t="shared" si="202"/>
        <v xml:space="preserve">BRISBANE </v>
      </c>
      <c r="E6509" s="1" t="str">
        <f t="shared" si="203"/>
        <v>QLD</v>
      </c>
      <c r="F6509" t="s">
        <v>23</v>
      </c>
      <c r="G6509" t="s">
        <v>4</v>
      </c>
    </row>
    <row r="6510" spans="1:7" x14ac:dyDescent="0.35">
      <c r="A6510" t="s">
        <v>8731</v>
      </c>
      <c r="B6510" t="s">
        <v>8651</v>
      </c>
      <c r="C6510" t="s">
        <v>8652</v>
      </c>
      <c r="D6510" t="str">
        <f t="shared" si="202"/>
        <v xml:space="preserve">FELTON </v>
      </c>
      <c r="E6510" s="1" t="str">
        <f t="shared" si="203"/>
        <v>QLD</v>
      </c>
      <c r="F6510" t="s">
        <v>331</v>
      </c>
      <c r="G6510" t="s">
        <v>4</v>
      </c>
    </row>
    <row r="6511" spans="1:7" x14ac:dyDescent="0.35">
      <c r="A6511" t="s">
        <v>8732</v>
      </c>
      <c r="B6511" t="s">
        <v>8733</v>
      </c>
      <c r="C6511" t="s">
        <v>432</v>
      </c>
      <c r="D6511" t="str">
        <f t="shared" si="202"/>
        <v xml:space="preserve">BRISBANE </v>
      </c>
      <c r="E6511" s="1" t="str">
        <f t="shared" si="203"/>
        <v>QLD</v>
      </c>
      <c r="F6511" t="s">
        <v>8</v>
      </c>
      <c r="G6511" t="s">
        <v>4</v>
      </c>
    </row>
    <row r="6512" spans="1:7" x14ac:dyDescent="0.35">
      <c r="A6512" t="s">
        <v>8734</v>
      </c>
      <c r="B6512" t="s">
        <v>576</v>
      </c>
      <c r="C6512" t="s">
        <v>5190</v>
      </c>
      <c r="D6512" t="str">
        <f t="shared" si="202"/>
        <v xml:space="preserve">HAWTHORNE </v>
      </c>
      <c r="E6512" s="1" t="str">
        <f t="shared" si="203"/>
        <v>QLD</v>
      </c>
      <c r="F6512" t="s">
        <v>3</v>
      </c>
      <c r="G6512" t="s">
        <v>16</v>
      </c>
    </row>
    <row r="6513" spans="1:7" x14ac:dyDescent="0.35">
      <c r="A6513" t="s">
        <v>8735</v>
      </c>
      <c r="B6513" t="s">
        <v>700</v>
      </c>
      <c r="C6513" t="s">
        <v>8736</v>
      </c>
      <c r="D6513" t="str">
        <f t="shared" si="202"/>
        <v xml:space="preserve">ANTHONY </v>
      </c>
      <c r="E6513" s="1" t="str">
        <f t="shared" si="203"/>
        <v>QLD</v>
      </c>
      <c r="F6513" t="s">
        <v>19</v>
      </c>
      <c r="G6513" t="s">
        <v>4</v>
      </c>
    </row>
    <row r="6514" spans="1:7" x14ac:dyDescent="0.35">
      <c r="A6514" t="s">
        <v>8737</v>
      </c>
      <c r="B6514" t="s">
        <v>6446</v>
      </c>
      <c r="C6514" t="s">
        <v>432</v>
      </c>
      <c r="D6514" t="str">
        <f t="shared" si="202"/>
        <v xml:space="preserve">BRISBANE </v>
      </c>
      <c r="E6514" s="1" t="str">
        <f t="shared" si="203"/>
        <v>QLD</v>
      </c>
      <c r="F6514" t="s">
        <v>269</v>
      </c>
      <c r="G6514" t="s">
        <v>4</v>
      </c>
    </row>
    <row r="6515" spans="1:7" x14ac:dyDescent="0.35">
      <c r="A6515" t="s">
        <v>8738</v>
      </c>
      <c r="B6515" t="s">
        <v>8739</v>
      </c>
      <c r="C6515" t="s">
        <v>873</v>
      </c>
      <c r="D6515" t="str">
        <f t="shared" si="202"/>
        <v xml:space="preserve">VICTORIA POINT </v>
      </c>
      <c r="E6515" s="1" t="str">
        <f t="shared" si="203"/>
        <v>QLD</v>
      </c>
      <c r="F6515" t="s">
        <v>19</v>
      </c>
      <c r="G6515" t="s">
        <v>4</v>
      </c>
    </row>
    <row r="6516" spans="1:7" x14ac:dyDescent="0.35">
      <c r="A6516" t="s">
        <v>8740</v>
      </c>
      <c r="B6516" t="s">
        <v>8741</v>
      </c>
      <c r="C6516" t="s">
        <v>622</v>
      </c>
      <c r="D6516" t="str">
        <f t="shared" si="202"/>
        <v xml:space="preserve">CAIRNS </v>
      </c>
      <c r="E6516" s="1" t="str">
        <f t="shared" si="203"/>
        <v>QLD</v>
      </c>
      <c r="F6516" t="s">
        <v>23</v>
      </c>
      <c r="G6516" t="s">
        <v>4</v>
      </c>
    </row>
    <row r="6517" spans="1:7" x14ac:dyDescent="0.35">
      <c r="A6517" t="s">
        <v>8742</v>
      </c>
      <c r="B6517" t="s">
        <v>826</v>
      </c>
      <c r="C6517" t="s">
        <v>492</v>
      </c>
      <c r="D6517" t="str">
        <f t="shared" si="202"/>
        <v xml:space="preserve">NORTH LAKES </v>
      </c>
      <c r="E6517" s="1" t="str">
        <f t="shared" si="203"/>
        <v>QLD</v>
      </c>
      <c r="F6517" t="s">
        <v>26</v>
      </c>
      <c r="G6517" t="s">
        <v>4</v>
      </c>
    </row>
    <row r="6518" spans="1:7" x14ac:dyDescent="0.35">
      <c r="A6518" t="s">
        <v>8743</v>
      </c>
      <c r="B6518" t="s">
        <v>5548</v>
      </c>
      <c r="C6518" t="s">
        <v>432</v>
      </c>
      <c r="D6518" t="str">
        <f t="shared" si="202"/>
        <v xml:space="preserve">BRISBANE </v>
      </c>
      <c r="E6518" s="1" t="str">
        <f t="shared" si="203"/>
        <v>QLD</v>
      </c>
      <c r="F6518" t="s">
        <v>39</v>
      </c>
      <c r="G6518" t="s">
        <v>4</v>
      </c>
    </row>
    <row r="6519" spans="1:7" x14ac:dyDescent="0.35">
      <c r="A6519" t="s">
        <v>1121</v>
      </c>
      <c r="B6519" t="s">
        <v>8744</v>
      </c>
      <c r="C6519" t="s">
        <v>432</v>
      </c>
      <c r="D6519" t="str">
        <f t="shared" si="202"/>
        <v xml:space="preserve">BRISBANE </v>
      </c>
      <c r="E6519" s="1" t="str">
        <f t="shared" si="203"/>
        <v>QLD</v>
      </c>
      <c r="F6519" t="s">
        <v>215</v>
      </c>
      <c r="G6519" t="s">
        <v>4</v>
      </c>
    </row>
    <row r="6520" spans="1:7" x14ac:dyDescent="0.35">
      <c r="A6520" t="s">
        <v>8745</v>
      </c>
      <c r="B6520" t="s">
        <v>8746</v>
      </c>
      <c r="C6520" t="s">
        <v>432</v>
      </c>
      <c r="D6520" t="str">
        <f t="shared" si="202"/>
        <v xml:space="preserve">BRISBANE </v>
      </c>
      <c r="E6520" s="1" t="str">
        <f t="shared" si="203"/>
        <v>QLD</v>
      </c>
      <c r="F6520" t="s">
        <v>535</v>
      </c>
      <c r="G6520" t="s">
        <v>4</v>
      </c>
    </row>
    <row r="6521" spans="1:7" x14ac:dyDescent="0.35">
      <c r="A6521" t="s">
        <v>8747</v>
      </c>
      <c r="B6521" t="s">
        <v>8730</v>
      </c>
      <c r="C6521" t="s">
        <v>8748</v>
      </c>
      <c r="D6521" t="str">
        <f t="shared" si="202"/>
        <v xml:space="preserve">MANLY WEST </v>
      </c>
      <c r="E6521" s="1" t="str">
        <f t="shared" si="203"/>
        <v>QLD</v>
      </c>
      <c r="F6521" t="s">
        <v>130</v>
      </c>
      <c r="G6521" t="s">
        <v>4</v>
      </c>
    </row>
    <row r="6522" spans="1:7" x14ac:dyDescent="0.35">
      <c r="A6522" t="s">
        <v>8749</v>
      </c>
      <c r="B6522" t="s">
        <v>602</v>
      </c>
      <c r="C6522" t="s">
        <v>3404</v>
      </c>
      <c r="D6522" t="str">
        <f t="shared" si="202"/>
        <v xml:space="preserve">BROWNS PLAINS </v>
      </c>
      <c r="E6522" s="1" t="str">
        <f t="shared" si="203"/>
        <v>QLD</v>
      </c>
      <c r="F6522" t="s">
        <v>23</v>
      </c>
      <c r="G6522" t="s">
        <v>4</v>
      </c>
    </row>
    <row r="6523" spans="1:7" x14ac:dyDescent="0.35">
      <c r="A6523" t="s">
        <v>8750</v>
      </c>
      <c r="B6523" t="s">
        <v>8751</v>
      </c>
      <c r="C6523" t="s">
        <v>494</v>
      </c>
      <c r="D6523" t="str">
        <f t="shared" si="202"/>
        <v xml:space="preserve">GLADSTONE </v>
      </c>
      <c r="E6523" s="1" t="str">
        <f t="shared" si="203"/>
        <v>QLD</v>
      </c>
      <c r="F6523" t="s">
        <v>39</v>
      </c>
      <c r="G6523" t="s">
        <v>4</v>
      </c>
    </row>
    <row r="6524" spans="1:7" x14ac:dyDescent="0.35">
      <c r="A6524" t="s">
        <v>8752</v>
      </c>
      <c r="B6524" t="s">
        <v>405</v>
      </c>
      <c r="C6524" t="s">
        <v>5593</v>
      </c>
      <c r="D6524" t="str">
        <f t="shared" si="202"/>
        <v xml:space="preserve">GATTON </v>
      </c>
      <c r="E6524" s="1" t="str">
        <f t="shared" si="203"/>
        <v>QLD</v>
      </c>
      <c r="F6524" t="s">
        <v>19</v>
      </c>
      <c r="G6524" t="s">
        <v>4</v>
      </c>
    </row>
    <row r="6525" spans="1:7" x14ac:dyDescent="0.35">
      <c r="A6525" t="s">
        <v>8753</v>
      </c>
      <c r="B6525" t="s">
        <v>3648</v>
      </c>
      <c r="C6525" t="s">
        <v>432</v>
      </c>
      <c r="D6525" t="str">
        <f t="shared" si="202"/>
        <v xml:space="preserve">BRISBANE </v>
      </c>
      <c r="E6525" s="1" t="str">
        <f t="shared" si="203"/>
        <v>QLD</v>
      </c>
      <c r="F6525" t="s">
        <v>503</v>
      </c>
      <c r="G6525" t="s">
        <v>16</v>
      </c>
    </row>
    <row r="6526" spans="1:7" x14ac:dyDescent="0.35">
      <c r="A6526" t="s">
        <v>8754</v>
      </c>
      <c r="B6526" t="s">
        <v>8755</v>
      </c>
      <c r="C6526" t="s">
        <v>622</v>
      </c>
      <c r="D6526" t="str">
        <f t="shared" si="202"/>
        <v xml:space="preserve">CAIRNS </v>
      </c>
      <c r="E6526" s="1" t="str">
        <f t="shared" si="203"/>
        <v>QLD</v>
      </c>
      <c r="F6526" t="s">
        <v>3</v>
      </c>
      <c r="G6526" t="s">
        <v>16</v>
      </c>
    </row>
    <row r="6527" spans="1:7" x14ac:dyDescent="0.35">
      <c r="A6527" t="s">
        <v>8735</v>
      </c>
      <c r="B6527" t="s">
        <v>7635</v>
      </c>
      <c r="C6527" t="s">
        <v>8756</v>
      </c>
      <c r="D6527" t="str">
        <f t="shared" si="202"/>
        <v xml:space="preserve">DEERAGUN </v>
      </c>
      <c r="E6527" s="1" t="str">
        <f t="shared" si="203"/>
        <v>QLD</v>
      </c>
      <c r="F6527" t="s">
        <v>19</v>
      </c>
      <c r="G6527" t="s">
        <v>4</v>
      </c>
    </row>
    <row r="6528" spans="1:7" x14ac:dyDescent="0.35">
      <c r="A6528" t="s">
        <v>8757</v>
      </c>
      <c r="B6528" t="s">
        <v>252</v>
      </c>
      <c r="C6528" t="s">
        <v>432</v>
      </c>
      <c r="D6528" t="str">
        <f t="shared" si="202"/>
        <v xml:space="preserve">BRISBANE </v>
      </c>
      <c r="E6528" s="1" t="str">
        <f t="shared" si="203"/>
        <v>QLD</v>
      </c>
      <c r="F6528" t="s">
        <v>34</v>
      </c>
      <c r="G6528" t="s">
        <v>35</v>
      </c>
    </row>
    <row r="6529" spans="1:7" x14ac:dyDescent="0.35">
      <c r="A6529" t="s">
        <v>997</v>
      </c>
      <c r="B6529" t="s">
        <v>8758</v>
      </c>
      <c r="C6529" t="s">
        <v>8759</v>
      </c>
      <c r="D6529" t="str">
        <f t="shared" si="202"/>
        <v xml:space="preserve">RUSSELL ISLAND </v>
      </c>
      <c r="E6529" s="1" t="str">
        <f t="shared" si="203"/>
        <v>QLD</v>
      </c>
      <c r="F6529" t="s">
        <v>23</v>
      </c>
      <c r="G6529" t="s">
        <v>4</v>
      </c>
    </row>
    <row r="6530" spans="1:7" x14ac:dyDescent="0.35">
      <c r="A6530" t="s">
        <v>8760</v>
      </c>
      <c r="B6530" t="s">
        <v>779</v>
      </c>
      <c r="C6530" t="s">
        <v>432</v>
      </c>
      <c r="D6530" t="str">
        <f t="shared" si="202"/>
        <v xml:space="preserve">BRISBANE </v>
      </c>
      <c r="E6530" s="1" t="str">
        <f t="shared" si="203"/>
        <v>QLD</v>
      </c>
      <c r="F6530" t="s">
        <v>39</v>
      </c>
      <c r="G6530" t="s">
        <v>4</v>
      </c>
    </row>
    <row r="6531" spans="1:7" x14ac:dyDescent="0.35">
      <c r="A6531" t="s">
        <v>8761</v>
      </c>
      <c r="B6531" t="s">
        <v>252</v>
      </c>
      <c r="C6531" t="s">
        <v>432</v>
      </c>
      <c r="D6531" t="str">
        <f t="shared" ref="D6531:D6594" si="204">LEFT(C6531, LEN(C6531)-3)</f>
        <v xml:space="preserve">BRISBANE </v>
      </c>
      <c r="E6531" s="1" t="str">
        <f t="shared" ref="E6531:E6594" si="205">RIGHT(C6531,3)</f>
        <v>QLD</v>
      </c>
      <c r="F6531" t="s">
        <v>19</v>
      </c>
      <c r="G6531" t="s">
        <v>4</v>
      </c>
    </row>
    <row r="6532" spans="1:7" x14ac:dyDescent="0.35">
      <c r="A6532" t="s">
        <v>8762</v>
      </c>
      <c r="B6532" t="s">
        <v>488</v>
      </c>
      <c r="C6532" t="s">
        <v>8151</v>
      </c>
      <c r="D6532" t="str">
        <f t="shared" si="204"/>
        <v xml:space="preserve">PINKENBA </v>
      </c>
      <c r="E6532" s="1" t="str">
        <f t="shared" si="205"/>
        <v>QLD</v>
      </c>
      <c r="F6532" t="s">
        <v>34</v>
      </c>
      <c r="G6532" t="s">
        <v>35</v>
      </c>
    </row>
    <row r="6533" spans="1:7" x14ac:dyDescent="0.35">
      <c r="A6533" t="s">
        <v>2097</v>
      </c>
      <c r="B6533" t="s">
        <v>421</v>
      </c>
      <c r="C6533" t="s">
        <v>8763</v>
      </c>
      <c r="D6533" t="str">
        <f t="shared" si="204"/>
        <v xml:space="preserve">TAIGUM </v>
      </c>
      <c r="E6533" s="1" t="str">
        <f t="shared" si="205"/>
        <v>QLD</v>
      </c>
      <c r="F6533" t="s">
        <v>34</v>
      </c>
      <c r="G6533" t="s">
        <v>35</v>
      </c>
    </row>
    <row r="6534" spans="1:7" x14ac:dyDescent="0.35">
      <c r="A6534" t="s">
        <v>8764</v>
      </c>
      <c r="B6534" t="s">
        <v>8751</v>
      </c>
      <c r="C6534" t="s">
        <v>494</v>
      </c>
      <c r="D6534" t="str">
        <f t="shared" si="204"/>
        <v xml:space="preserve">GLADSTONE </v>
      </c>
      <c r="E6534" s="1" t="str">
        <f t="shared" si="205"/>
        <v>QLD</v>
      </c>
      <c r="F6534" t="s">
        <v>34</v>
      </c>
      <c r="G6534" t="s">
        <v>35</v>
      </c>
    </row>
    <row r="6535" spans="1:7" x14ac:dyDescent="0.35">
      <c r="A6535" t="s">
        <v>8765</v>
      </c>
      <c r="B6535" t="s">
        <v>4256</v>
      </c>
      <c r="C6535" t="s">
        <v>3508</v>
      </c>
      <c r="D6535" t="str">
        <f t="shared" si="204"/>
        <v xml:space="preserve">SHAILER PARK </v>
      </c>
      <c r="E6535" s="1" t="str">
        <f t="shared" si="205"/>
        <v>QLD</v>
      </c>
      <c r="F6535" t="s">
        <v>181</v>
      </c>
      <c r="G6535" t="s">
        <v>16</v>
      </c>
    </row>
    <row r="6536" spans="1:7" x14ac:dyDescent="0.35">
      <c r="A6536" t="s">
        <v>8766</v>
      </c>
      <c r="B6536" t="s">
        <v>3648</v>
      </c>
      <c r="C6536" t="s">
        <v>432</v>
      </c>
      <c r="D6536" t="str">
        <f t="shared" si="204"/>
        <v xml:space="preserve">BRISBANE </v>
      </c>
      <c r="E6536" s="1" t="str">
        <f t="shared" si="205"/>
        <v>QLD</v>
      </c>
      <c r="F6536" t="s">
        <v>39</v>
      </c>
      <c r="G6536" t="s">
        <v>4</v>
      </c>
    </row>
    <row r="6537" spans="1:7" x14ac:dyDescent="0.35">
      <c r="A6537" t="s">
        <v>8767</v>
      </c>
      <c r="B6537" t="s">
        <v>1143</v>
      </c>
      <c r="C6537" t="s">
        <v>740</v>
      </c>
      <c r="D6537" t="str">
        <f t="shared" si="204"/>
        <v xml:space="preserve">NAMBOUR </v>
      </c>
      <c r="E6537" s="1" t="str">
        <f t="shared" si="205"/>
        <v>QLD</v>
      </c>
      <c r="F6537" t="s">
        <v>39</v>
      </c>
      <c r="G6537" t="s">
        <v>16</v>
      </c>
    </row>
    <row r="6538" spans="1:7" x14ac:dyDescent="0.35">
      <c r="A6538" t="s">
        <v>589</v>
      </c>
      <c r="B6538" t="s">
        <v>8768</v>
      </c>
      <c r="C6538" t="s">
        <v>3559</v>
      </c>
      <c r="D6538" t="str">
        <f t="shared" si="204"/>
        <v xml:space="preserve">WEST END </v>
      </c>
      <c r="E6538" s="1" t="str">
        <f t="shared" si="205"/>
        <v>QLD</v>
      </c>
      <c r="F6538" t="s">
        <v>3</v>
      </c>
      <c r="G6538" t="s">
        <v>16</v>
      </c>
    </row>
    <row r="6539" spans="1:7" x14ac:dyDescent="0.35">
      <c r="A6539" t="s">
        <v>8769</v>
      </c>
      <c r="B6539" t="s">
        <v>8305</v>
      </c>
      <c r="C6539" t="s">
        <v>8380</v>
      </c>
      <c r="D6539" t="str">
        <f t="shared" si="204"/>
        <v xml:space="preserve">PORTSMITH </v>
      </c>
      <c r="E6539" s="1" t="str">
        <f t="shared" si="205"/>
        <v>QLD</v>
      </c>
      <c r="F6539" t="s">
        <v>269</v>
      </c>
      <c r="G6539" t="s">
        <v>4</v>
      </c>
    </row>
    <row r="6540" spans="1:7" x14ac:dyDescent="0.35">
      <c r="A6540" t="s">
        <v>8770</v>
      </c>
      <c r="B6540" t="s">
        <v>3250</v>
      </c>
      <c r="C6540" t="s">
        <v>432</v>
      </c>
      <c r="D6540" t="str">
        <f t="shared" si="204"/>
        <v xml:space="preserve">BRISBANE </v>
      </c>
      <c r="E6540" s="1" t="str">
        <f t="shared" si="205"/>
        <v>QLD</v>
      </c>
      <c r="F6540" t="s">
        <v>39</v>
      </c>
      <c r="G6540" t="s">
        <v>4</v>
      </c>
    </row>
    <row r="6541" spans="1:7" x14ac:dyDescent="0.35">
      <c r="A6541" t="s">
        <v>7804</v>
      </c>
      <c r="B6541" t="s">
        <v>8771</v>
      </c>
      <c r="C6541" t="s">
        <v>432</v>
      </c>
      <c r="D6541" t="str">
        <f t="shared" si="204"/>
        <v xml:space="preserve">BRISBANE </v>
      </c>
      <c r="E6541" s="1" t="str">
        <f t="shared" si="205"/>
        <v>QLD</v>
      </c>
      <c r="F6541" t="s">
        <v>23</v>
      </c>
      <c r="G6541" t="s">
        <v>4</v>
      </c>
    </row>
    <row r="6542" spans="1:7" x14ac:dyDescent="0.35">
      <c r="A6542" t="s">
        <v>8772</v>
      </c>
      <c r="B6542" t="s">
        <v>5252</v>
      </c>
      <c r="C6542" t="s">
        <v>432</v>
      </c>
      <c r="D6542" t="str">
        <f t="shared" si="204"/>
        <v xml:space="preserve">BRISBANE </v>
      </c>
      <c r="E6542" s="1" t="str">
        <f t="shared" si="205"/>
        <v>QLD</v>
      </c>
      <c r="F6542" t="s">
        <v>535</v>
      </c>
      <c r="G6542" t="s">
        <v>4</v>
      </c>
    </row>
    <row r="6543" spans="1:7" x14ac:dyDescent="0.35">
      <c r="A6543" t="s">
        <v>8773</v>
      </c>
      <c r="B6543" t="s">
        <v>8314</v>
      </c>
      <c r="C6543" t="s">
        <v>8774</v>
      </c>
      <c r="D6543" t="str">
        <f t="shared" si="204"/>
        <v xml:space="preserve">ASHGROVE </v>
      </c>
      <c r="E6543" s="1" t="str">
        <f t="shared" si="205"/>
        <v>QLD</v>
      </c>
      <c r="F6543" t="s">
        <v>23</v>
      </c>
      <c r="G6543" t="s">
        <v>4</v>
      </c>
    </row>
    <row r="6544" spans="1:7" x14ac:dyDescent="0.35">
      <c r="A6544" t="s">
        <v>8775</v>
      </c>
      <c r="B6544" t="s">
        <v>8776</v>
      </c>
      <c r="C6544" t="s">
        <v>432</v>
      </c>
      <c r="D6544" t="str">
        <f t="shared" si="204"/>
        <v xml:space="preserve">BRISBANE </v>
      </c>
      <c r="E6544" s="1" t="str">
        <f t="shared" si="205"/>
        <v>QLD</v>
      </c>
      <c r="F6544" t="s">
        <v>39</v>
      </c>
      <c r="G6544" t="s">
        <v>4</v>
      </c>
    </row>
    <row r="6545" spans="1:7" x14ac:dyDescent="0.35">
      <c r="A6545" t="s">
        <v>8777</v>
      </c>
      <c r="B6545" t="s">
        <v>1017</v>
      </c>
      <c r="C6545" t="s">
        <v>5443</v>
      </c>
      <c r="D6545" t="str">
        <f t="shared" si="204"/>
        <v xml:space="preserve">LOGANLEA </v>
      </c>
      <c r="E6545" s="1" t="str">
        <f t="shared" si="205"/>
        <v>QLD</v>
      </c>
      <c r="F6545" t="s">
        <v>23</v>
      </c>
      <c r="G6545" t="s">
        <v>4</v>
      </c>
    </row>
    <row r="6546" spans="1:7" x14ac:dyDescent="0.35">
      <c r="A6546" t="s">
        <v>8778</v>
      </c>
      <c r="B6546" t="s">
        <v>8779</v>
      </c>
      <c r="C6546" t="s">
        <v>622</v>
      </c>
      <c r="D6546" t="str">
        <f t="shared" si="204"/>
        <v xml:space="preserve">CAIRNS </v>
      </c>
      <c r="E6546" s="1" t="str">
        <f t="shared" si="205"/>
        <v>QLD</v>
      </c>
      <c r="F6546" t="s">
        <v>34</v>
      </c>
      <c r="G6546" t="s">
        <v>35</v>
      </c>
    </row>
    <row r="6547" spans="1:7" x14ac:dyDescent="0.35">
      <c r="A6547" t="s">
        <v>8780</v>
      </c>
      <c r="B6547" t="s">
        <v>550</v>
      </c>
      <c r="C6547" t="s">
        <v>401</v>
      </c>
      <c r="D6547" t="str">
        <f t="shared" si="204"/>
        <v xml:space="preserve">TOOWOOMBA </v>
      </c>
      <c r="E6547" s="1" t="str">
        <f t="shared" si="205"/>
        <v>QLD</v>
      </c>
      <c r="F6547" t="s">
        <v>43</v>
      </c>
      <c r="G6547" t="s">
        <v>4</v>
      </c>
    </row>
    <row r="6548" spans="1:7" x14ac:dyDescent="0.35">
      <c r="A6548" t="s">
        <v>8781</v>
      </c>
      <c r="B6548" t="s">
        <v>8782</v>
      </c>
      <c r="C6548" t="s">
        <v>8210</v>
      </c>
      <c r="D6548" t="str">
        <f t="shared" si="204"/>
        <v xml:space="preserve">BIGGERA WATERS </v>
      </c>
      <c r="E6548" s="1" t="str">
        <f t="shared" si="205"/>
        <v>QLD</v>
      </c>
      <c r="F6548" t="s">
        <v>331</v>
      </c>
      <c r="G6548" t="s">
        <v>4</v>
      </c>
    </row>
    <row r="6549" spans="1:7" x14ac:dyDescent="0.35">
      <c r="A6549" t="s">
        <v>8783</v>
      </c>
      <c r="B6549" t="s">
        <v>569</v>
      </c>
      <c r="C6549" t="s">
        <v>432</v>
      </c>
      <c r="D6549" t="str">
        <f t="shared" si="204"/>
        <v xml:space="preserve">BRISBANE </v>
      </c>
      <c r="E6549" s="1" t="str">
        <f t="shared" si="205"/>
        <v>QLD</v>
      </c>
      <c r="F6549" t="s">
        <v>34</v>
      </c>
      <c r="G6549" t="s">
        <v>35</v>
      </c>
    </row>
    <row r="6550" spans="1:7" x14ac:dyDescent="0.35">
      <c r="A6550" t="s">
        <v>8784</v>
      </c>
      <c r="B6550" t="s">
        <v>8785</v>
      </c>
      <c r="C6550" t="s">
        <v>3537</v>
      </c>
      <c r="D6550" t="str">
        <f t="shared" si="204"/>
        <v xml:space="preserve">CANNON HILL </v>
      </c>
      <c r="E6550" s="1" t="str">
        <f t="shared" si="205"/>
        <v>QLD</v>
      </c>
      <c r="F6550" t="s">
        <v>23</v>
      </c>
      <c r="G6550" t="s">
        <v>4</v>
      </c>
    </row>
    <row r="6551" spans="1:7" x14ac:dyDescent="0.35">
      <c r="A6551" t="s">
        <v>8786</v>
      </c>
      <c r="B6551" t="s">
        <v>8718</v>
      </c>
      <c r="C6551" t="s">
        <v>737</v>
      </c>
      <c r="D6551" t="str">
        <f t="shared" si="204"/>
        <v xml:space="preserve">ACACIA RIDGE </v>
      </c>
      <c r="E6551" s="1" t="str">
        <f t="shared" si="205"/>
        <v>QLD</v>
      </c>
      <c r="F6551" t="s">
        <v>34</v>
      </c>
      <c r="G6551" t="s">
        <v>35</v>
      </c>
    </row>
    <row r="6552" spans="1:7" x14ac:dyDescent="0.35">
      <c r="A6552" t="s">
        <v>2860</v>
      </c>
      <c r="B6552" t="s">
        <v>3304</v>
      </c>
      <c r="C6552" t="s">
        <v>1138</v>
      </c>
      <c r="D6552" t="str">
        <f t="shared" si="204"/>
        <v xml:space="preserve">MOUNT ISA </v>
      </c>
      <c r="E6552" s="1" t="str">
        <f t="shared" si="205"/>
        <v>QLD</v>
      </c>
      <c r="F6552" t="s">
        <v>215</v>
      </c>
      <c r="G6552" t="s">
        <v>4</v>
      </c>
    </row>
    <row r="6553" spans="1:7" x14ac:dyDescent="0.35">
      <c r="A6553" t="s">
        <v>1891</v>
      </c>
      <c r="B6553" t="s">
        <v>8787</v>
      </c>
      <c r="C6553" t="s">
        <v>401</v>
      </c>
      <c r="D6553" t="str">
        <f t="shared" si="204"/>
        <v xml:space="preserve">TOOWOOMBA </v>
      </c>
      <c r="E6553" s="1" t="str">
        <f t="shared" si="205"/>
        <v>QLD</v>
      </c>
      <c r="F6553" t="s">
        <v>23</v>
      </c>
      <c r="G6553" t="s">
        <v>4</v>
      </c>
    </row>
    <row r="6554" spans="1:7" x14ac:dyDescent="0.35">
      <c r="A6554" t="s">
        <v>4755</v>
      </c>
      <c r="B6554" t="s">
        <v>8785</v>
      </c>
      <c r="C6554" t="s">
        <v>489</v>
      </c>
      <c r="D6554" t="str">
        <f t="shared" si="204"/>
        <v xml:space="preserve">WACOL </v>
      </c>
      <c r="E6554" s="1" t="str">
        <f t="shared" si="205"/>
        <v>QLD</v>
      </c>
      <c r="F6554" t="s">
        <v>23</v>
      </c>
      <c r="G6554" t="s">
        <v>4</v>
      </c>
    </row>
    <row r="6555" spans="1:7" x14ac:dyDescent="0.35">
      <c r="A6555" t="s">
        <v>8788</v>
      </c>
      <c r="B6555" t="s">
        <v>8789</v>
      </c>
      <c r="C6555" t="s">
        <v>432</v>
      </c>
      <c r="D6555" t="str">
        <f t="shared" si="204"/>
        <v xml:space="preserve">BRISBANE </v>
      </c>
      <c r="E6555" s="1" t="str">
        <f t="shared" si="205"/>
        <v>QLD</v>
      </c>
      <c r="F6555" t="s">
        <v>331</v>
      </c>
      <c r="G6555" t="s">
        <v>4</v>
      </c>
    </row>
    <row r="6556" spans="1:7" x14ac:dyDescent="0.35">
      <c r="A6556" t="s">
        <v>8790</v>
      </c>
      <c r="B6556" t="s">
        <v>8314</v>
      </c>
      <c r="C6556" t="s">
        <v>3768</v>
      </c>
      <c r="D6556" t="str">
        <f t="shared" si="204"/>
        <v xml:space="preserve">BARDON </v>
      </c>
      <c r="E6556" s="1" t="str">
        <f t="shared" si="205"/>
        <v>QLD</v>
      </c>
      <c r="F6556" t="s">
        <v>19</v>
      </c>
      <c r="G6556" t="s">
        <v>9</v>
      </c>
    </row>
    <row r="6557" spans="1:7" x14ac:dyDescent="0.35">
      <c r="A6557" t="s">
        <v>8791</v>
      </c>
      <c r="B6557" t="s">
        <v>8444</v>
      </c>
      <c r="C6557" t="s">
        <v>432</v>
      </c>
      <c r="D6557" t="str">
        <f t="shared" si="204"/>
        <v xml:space="preserve">BRISBANE </v>
      </c>
      <c r="E6557" s="1" t="str">
        <f t="shared" si="205"/>
        <v>QLD</v>
      </c>
      <c r="F6557" t="s">
        <v>23</v>
      </c>
      <c r="G6557" t="s">
        <v>4</v>
      </c>
    </row>
    <row r="6558" spans="1:7" x14ac:dyDescent="0.35">
      <c r="A6558" t="s">
        <v>3314</v>
      </c>
      <c r="B6558" t="s">
        <v>8792</v>
      </c>
      <c r="C6558" t="s">
        <v>432</v>
      </c>
      <c r="D6558" t="str">
        <f t="shared" si="204"/>
        <v xml:space="preserve">BRISBANE </v>
      </c>
      <c r="E6558" s="1" t="str">
        <f t="shared" si="205"/>
        <v>QLD</v>
      </c>
      <c r="F6558" t="s">
        <v>3</v>
      </c>
      <c r="G6558" t="s">
        <v>16</v>
      </c>
    </row>
    <row r="6559" spans="1:7" x14ac:dyDescent="0.35">
      <c r="A6559" t="s">
        <v>8793</v>
      </c>
      <c r="B6559" t="s">
        <v>3648</v>
      </c>
      <c r="C6559" t="s">
        <v>432</v>
      </c>
      <c r="D6559" t="str">
        <f t="shared" si="204"/>
        <v xml:space="preserve">BRISBANE </v>
      </c>
      <c r="E6559" s="1" t="str">
        <f t="shared" si="205"/>
        <v>QLD</v>
      </c>
      <c r="F6559" t="s">
        <v>269</v>
      </c>
      <c r="G6559" t="s">
        <v>16</v>
      </c>
    </row>
    <row r="6560" spans="1:7" x14ac:dyDescent="0.35">
      <c r="A6560" t="s">
        <v>8794</v>
      </c>
      <c r="B6560" t="s">
        <v>8795</v>
      </c>
      <c r="C6560" t="s">
        <v>439</v>
      </c>
      <c r="D6560" t="str">
        <f t="shared" si="204"/>
        <v xml:space="preserve">DALBY </v>
      </c>
      <c r="E6560" s="1" t="str">
        <f t="shared" si="205"/>
        <v>QLD</v>
      </c>
      <c r="F6560" t="s">
        <v>19</v>
      </c>
      <c r="G6560" t="s">
        <v>4</v>
      </c>
    </row>
    <row r="6561" spans="1:7" x14ac:dyDescent="0.35">
      <c r="A6561" t="s">
        <v>8796</v>
      </c>
      <c r="B6561" t="s">
        <v>569</v>
      </c>
      <c r="C6561" t="s">
        <v>432</v>
      </c>
      <c r="D6561" t="str">
        <f t="shared" si="204"/>
        <v xml:space="preserve">BRISBANE </v>
      </c>
      <c r="E6561" s="1" t="str">
        <f t="shared" si="205"/>
        <v>QLD</v>
      </c>
      <c r="F6561" t="s">
        <v>43</v>
      </c>
      <c r="G6561" t="s">
        <v>4</v>
      </c>
    </row>
    <row r="6562" spans="1:7" x14ac:dyDescent="0.35">
      <c r="A6562" t="s">
        <v>8797</v>
      </c>
      <c r="B6562" t="s">
        <v>826</v>
      </c>
      <c r="C6562" t="s">
        <v>432</v>
      </c>
      <c r="D6562" t="str">
        <f t="shared" si="204"/>
        <v xml:space="preserve">BRISBANE </v>
      </c>
      <c r="E6562" s="1" t="str">
        <f t="shared" si="205"/>
        <v>QLD</v>
      </c>
      <c r="F6562" t="s">
        <v>39</v>
      </c>
      <c r="G6562" t="s">
        <v>4</v>
      </c>
    </row>
    <row r="6563" spans="1:7" x14ac:dyDescent="0.35">
      <c r="A6563" t="s">
        <v>8798</v>
      </c>
      <c r="B6563" t="s">
        <v>42</v>
      </c>
      <c r="C6563" t="s">
        <v>432</v>
      </c>
      <c r="D6563" t="str">
        <f t="shared" si="204"/>
        <v xml:space="preserve">BRISBANE </v>
      </c>
      <c r="E6563" s="1" t="str">
        <f t="shared" si="205"/>
        <v>QLD</v>
      </c>
      <c r="F6563" t="s">
        <v>3</v>
      </c>
      <c r="G6563" t="s">
        <v>16</v>
      </c>
    </row>
    <row r="6564" spans="1:7" x14ac:dyDescent="0.35">
      <c r="A6564" t="s">
        <v>8799</v>
      </c>
      <c r="B6564" t="s">
        <v>42</v>
      </c>
      <c r="C6564" t="s">
        <v>596</v>
      </c>
      <c r="D6564" t="str">
        <f t="shared" si="204"/>
        <v xml:space="preserve">IPSWICH </v>
      </c>
      <c r="E6564" s="1" t="str">
        <f t="shared" si="205"/>
        <v>QLD</v>
      </c>
      <c r="F6564" t="s">
        <v>43</v>
      </c>
      <c r="G6564" t="s">
        <v>35</v>
      </c>
    </row>
    <row r="6565" spans="1:7" x14ac:dyDescent="0.35">
      <c r="A6565" t="s">
        <v>8800</v>
      </c>
      <c r="B6565" t="s">
        <v>8801</v>
      </c>
      <c r="C6565" t="s">
        <v>524</v>
      </c>
      <c r="D6565" t="str">
        <f t="shared" si="204"/>
        <v xml:space="preserve">WOOLLOONGABBA </v>
      </c>
      <c r="E6565" s="1" t="str">
        <f t="shared" si="205"/>
        <v>QLD</v>
      </c>
      <c r="F6565" t="s">
        <v>39</v>
      </c>
      <c r="G6565" t="s">
        <v>4</v>
      </c>
    </row>
    <row r="6566" spans="1:7" x14ac:dyDescent="0.35">
      <c r="A6566" t="s">
        <v>8802</v>
      </c>
      <c r="B6566" t="s">
        <v>595</v>
      </c>
      <c r="C6566" t="s">
        <v>5453</v>
      </c>
      <c r="D6566" t="str">
        <f t="shared" si="204"/>
        <v xml:space="preserve">RICHLANDS </v>
      </c>
      <c r="E6566" s="1" t="str">
        <f t="shared" si="205"/>
        <v>QLD</v>
      </c>
      <c r="F6566" t="s">
        <v>23</v>
      </c>
      <c r="G6566" t="s">
        <v>4</v>
      </c>
    </row>
    <row r="6567" spans="1:7" x14ac:dyDescent="0.35">
      <c r="A6567" t="s">
        <v>997</v>
      </c>
      <c r="B6567" t="s">
        <v>8803</v>
      </c>
      <c r="C6567" t="s">
        <v>555</v>
      </c>
      <c r="D6567" t="str">
        <f t="shared" si="204"/>
        <v xml:space="preserve">CABOOLTURE </v>
      </c>
      <c r="E6567" s="1" t="str">
        <f t="shared" si="205"/>
        <v>QLD</v>
      </c>
      <c r="F6567" t="s">
        <v>23</v>
      </c>
      <c r="G6567" t="s">
        <v>4</v>
      </c>
    </row>
    <row r="6568" spans="1:7" x14ac:dyDescent="0.35">
      <c r="A6568" t="s">
        <v>8804</v>
      </c>
      <c r="B6568" t="s">
        <v>8805</v>
      </c>
      <c r="C6568" t="s">
        <v>432</v>
      </c>
      <c r="D6568" t="str">
        <f t="shared" si="204"/>
        <v xml:space="preserve">BRISBANE </v>
      </c>
      <c r="E6568" s="1" t="str">
        <f t="shared" si="205"/>
        <v>QLD</v>
      </c>
      <c r="F6568" t="s">
        <v>23</v>
      </c>
      <c r="G6568" t="s">
        <v>4</v>
      </c>
    </row>
    <row r="6569" spans="1:7" x14ac:dyDescent="0.35">
      <c r="A6569" t="s">
        <v>8806</v>
      </c>
      <c r="B6569" t="s">
        <v>8807</v>
      </c>
      <c r="C6569" t="s">
        <v>420</v>
      </c>
      <c r="D6569" t="str">
        <f t="shared" si="204"/>
        <v xml:space="preserve">ROCKHAMPTON </v>
      </c>
      <c r="E6569" s="1" t="str">
        <f t="shared" si="205"/>
        <v>QLD</v>
      </c>
      <c r="F6569" t="s">
        <v>39</v>
      </c>
      <c r="G6569" t="s">
        <v>4</v>
      </c>
    </row>
    <row r="6570" spans="1:7" x14ac:dyDescent="0.35">
      <c r="A6570" t="s">
        <v>8808</v>
      </c>
      <c r="B6570" t="s">
        <v>8809</v>
      </c>
      <c r="C6570" t="s">
        <v>432</v>
      </c>
      <c r="D6570" t="str">
        <f t="shared" si="204"/>
        <v xml:space="preserve">BRISBANE </v>
      </c>
      <c r="E6570" s="1" t="str">
        <f t="shared" si="205"/>
        <v>QLD</v>
      </c>
      <c r="F6570" t="s">
        <v>19</v>
      </c>
      <c r="G6570" t="s">
        <v>4</v>
      </c>
    </row>
    <row r="6571" spans="1:7" x14ac:dyDescent="0.35">
      <c r="A6571" t="s">
        <v>715</v>
      </c>
      <c r="B6571" t="s">
        <v>8810</v>
      </c>
      <c r="C6571" t="s">
        <v>432</v>
      </c>
      <c r="D6571" t="str">
        <f t="shared" si="204"/>
        <v xml:space="preserve">BRISBANE </v>
      </c>
      <c r="E6571" s="1" t="str">
        <f t="shared" si="205"/>
        <v>QLD</v>
      </c>
      <c r="F6571" t="s">
        <v>535</v>
      </c>
      <c r="G6571" t="s">
        <v>16</v>
      </c>
    </row>
    <row r="6572" spans="1:7" x14ac:dyDescent="0.35">
      <c r="A6572" t="s">
        <v>1820</v>
      </c>
      <c r="B6572" t="s">
        <v>8515</v>
      </c>
      <c r="C6572" t="s">
        <v>432</v>
      </c>
      <c r="D6572" t="str">
        <f t="shared" si="204"/>
        <v xml:space="preserve">BRISBANE </v>
      </c>
      <c r="E6572" s="1" t="str">
        <f t="shared" si="205"/>
        <v>QLD</v>
      </c>
      <c r="F6572" t="s">
        <v>39</v>
      </c>
      <c r="G6572" t="s">
        <v>4</v>
      </c>
    </row>
    <row r="6573" spans="1:7" x14ac:dyDescent="0.35">
      <c r="A6573" t="s">
        <v>8811</v>
      </c>
      <c r="B6573" t="s">
        <v>923</v>
      </c>
      <c r="C6573" t="s">
        <v>432</v>
      </c>
      <c r="D6573" t="str">
        <f t="shared" si="204"/>
        <v xml:space="preserve">BRISBANE </v>
      </c>
      <c r="E6573" s="1" t="str">
        <f t="shared" si="205"/>
        <v>QLD</v>
      </c>
      <c r="F6573" t="s">
        <v>3</v>
      </c>
      <c r="G6573" t="s">
        <v>16</v>
      </c>
    </row>
    <row r="6574" spans="1:7" x14ac:dyDescent="0.35">
      <c r="A6574" t="s">
        <v>8812</v>
      </c>
      <c r="B6574" t="s">
        <v>3003</v>
      </c>
      <c r="C6574" t="s">
        <v>432</v>
      </c>
      <c r="D6574" t="str">
        <f t="shared" si="204"/>
        <v xml:space="preserve">BRISBANE </v>
      </c>
      <c r="E6574" s="1" t="str">
        <f t="shared" si="205"/>
        <v>QLD</v>
      </c>
      <c r="F6574" t="s">
        <v>8</v>
      </c>
      <c r="G6574" t="s">
        <v>4</v>
      </c>
    </row>
    <row r="6575" spans="1:7" x14ac:dyDescent="0.35">
      <c r="A6575" t="s">
        <v>8813</v>
      </c>
      <c r="B6575" t="s">
        <v>8814</v>
      </c>
      <c r="C6575" t="s">
        <v>432</v>
      </c>
      <c r="D6575" t="str">
        <f t="shared" si="204"/>
        <v xml:space="preserve">BRISBANE </v>
      </c>
      <c r="E6575" s="1" t="str">
        <f t="shared" si="205"/>
        <v>QLD</v>
      </c>
      <c r="F6575" t="s">
        <v>39</v>
      </c>
      <c r="G6575" t="s">
        <v>4</v>
      </c>
    </row>
    <row r="6576" spans="1:7" x14ac:dyDescent="0.35">
      <c r="A6576" t="s">
        <v>8815</v>
      </c>
      <c r="B6576" t="s">
        <v>8807</v>
      </c>
      <c r="C6576" t="s">
        <v>420</v>
      </c>
      <c r="D6576" t="str">
        <f t="shared" si="204"/>
        <v xml:space="preserve">ROCKHAMPTON </v>
      </c>
      <c r="E6576" s="1" t="str">
        <f t="shared" si="205"/>
        <v>QLD</v>
      </c>
      <c r="F6576" t="s">
        <v>34</v>
      </c>
      <c r="G6576" t="s">
        <v>35</v>
      </c>
    </row>
    <row r="6577" spans="1:7" x14ac:dyDescent="0.35">
      <c r="A6577" t="s">
        <v>8816</v>
      </c>
      <c r="B6577" t="s">
        <v>42</v>
      </c>
      <c r="C6577" t="s">
        <v>868</v>
      </c>
      <c r="D6577" t="str">
        <f t="shared" si="204"/>
        <v xml:space="preserve">MARYBOROUGH </v>
      </c>
      <c r="E6577" s="1" t="str">
        <f t="shared" si="205"/>
        <v>QLD</v>
      </c>
      <c r="F6577" t="s">
        <v>39</v>
      </c>
      <c r="G6577" t="s">
        <v>4</v>
      </c>
    </row>
    <row r="6578" spans="1:7" x14ac:dyDescent="0.35">
      <c r="A6578" t="s">
        <v>8817</v>
      </c>
      <c r="B6578" t="s">
        <v>2360</v>
      </c>
      <c r="C6578" t="s">
        <v>413</v>
      </c>
      <c r="D6578" t="str">
        <f t="shared" si="204"/>
        <v xml:space="preserve">MAROOCHYDORE </v>
      </c>
      <c r="E6578" s="1" t="str">
        <f t="shared" si="205"/>
        <v>QLD</v>
      </c>
      <c r="F6578" t="s">
        <v>23</v>
      </c>
      <c r="G6578" t="s">
        <v>4</v>
      </c>
    </row>
    <row r="6579" spans="1:7" x14ac:dyDescent="0.35">
      <c r="A6579" t="s">
        <v>8818</v>
      </c>
      <c r="B6579" t="s">
        <v>8819</v>
      </c>
      <c r="C6579" t="s">
        <v>3796</v>
      </c>
      <c r="D6579" t="str">
        <f t="shared" si="204"/>
        <v xml:space="preserve">WOOMBYE </v>
      </c>
      <c r="E6579" s="1" t="str">
        <f t="shared" si="205"/>
        <v>QLD</v>
      </c>
      <c r="F6579" t="s">
        <v>19</v>
      </c>
      <c r="G6579" t="s">
        <v>4</v>
      </c>
    </row>
    <row r="6580" spans="1:7" x14ac:dyDescent="0.35">
      <c r="A6580" t="s">
        <v>8820</v>
      </c>
      <c r="B6580" t="s">
        <v>8520</v>
      </c>
      <c r="C6580" t="s">
        <v>394</v>
      </c>
      <c r="D6580" t="str">
        <f t="shared" si="204"/>
        <v xml:space="preserve">MACKAY </v>
      </c>
      <c r="E6580" s="1" t="str">
        <f t="shared" si="205"/>
        <v>QLD</v>
      </c>
      <c r="F6580" t="s">
        <v>23</v>
      </c>
      <c r="G6580" t="s">
        <v>4</v>
      </c>
    </row>
    <row r="6581" spans="1:7" x14ac:dyDescent="0.35">
      <c r="A6581" t="s">
        <v>8821</v>
      </c>
      <c r="B6581" t="s">
        <v>5156</v>
      </c>
      <c r="C6581" t="s">
        <v>842</v>
      </c>
      <c r="D6581" t="str">
        <f t="shared" si="204"/>
        <v xml:space="preserve">BANYO </v>
      </c>
      <c r="E6581" s="1" t="str">
        <f t="shared" si="205"/>
        <v>QLD</v>
      </c>
      <c r="F6581" t="s">
        <v>23</v>
      </c>
      <c r="G6581" t="s">
        <v>9</v>
      </c>
    </row>
    <row r="6582" spans="1:7" x14ac:dyDescent="0.35">
      <c r="A6582" t="s">
        <v>3925</v>
      </c>
      <c r="B6582" t="s">
        <v>3304</v>
      </c>
      <c r="C6582" t="s">
        <v>622</v>
      </c>
      <c r="D6582" t="str">
        <f t="shared" si="204"/>
        <v xml:space="preserve">CAIRNS </v>
      </c>
      <c r="E6582" s="1" t="str">
        <f t="shared" si="205"/>
        <v>QLD</v>
      </c>
      <c r="F6582" t="s">
        <v>34</v>
      </c>
      <c r="G6582" t="s">
        <v>35</v>
      </c>
    </row>
    <row r="6583" spans="1:7" x14ac:dyDescent="0.35">
      <c r="A6583" t="s">
        <v>1510</v>
      </c>
      <c r="B6583" t="s">
        <v>8822</v>
      </c>
      <c r="C6583" t="s">
        <v>432</v>
      </c>
      <c r="D6583" t="str">
        <f t="shared" si="204"/>
        <v xml:space="preserve">BRISBANE </v>
      </c>
      <c r="E6583" s="1" t="str">
        <f t="shared" si="205"/>
        <v>QLD</v>
      </c>
      <c r="F6583" t="s">
        <v>39</v>
      </c>
      <c r="G6583" t="s">
        <v>4</v>
      </c>
    </row>
    <row r="6584" spans="1:7" x14ac:dyDescent="0.35">
      <c r="A6584" t="s">
        <v>8823</v>
      </c>
      <c r="B6584" t="s">
        <v>42</v>
      </c>
      <c r="C6584" t="s">
        <v>427</v>
      </c>
      <c r="D6584" t="str">
        <f t="shared" si="204"/>
        <v xml:space="preserve">HERVEY BAY </v>
      </c>
      <c r="E6584" s="1" t="str">
        <f t="shared" si="205"/>
        <v>QLD</v>
      </c>
      <c r="F6584" t="s">
        <v>39</v>
      </c>
      <c r="G6584" t="s">
        <v>4</v>
      </c>
    </row>
    <row r="6585" spans="1:7" x14ac:dyDescent="0.35">
      <c r="A6585" t="s">
        <v>8824</v>
      </c>
      <c r="B6585" t="s">
        <v>8492</v>
      </c>
      <c r="C6585" t="s">
        <v>622</v>
      </c>
      <c r="D6585" t="str">
        <f t="shared" si="204"/>
        <v xml:space="preserve">CAIRNS </v>
      </c>
      <c r="E6585" s="1" t="str">
        <f t="shared" si="205"/>
        <v>QLD</v>
      </c>
      <c r="F6585" t="s">
        <v>39</v>
      </c>
      <c r="G6585" t="s">
        <v>4</v>
      </c>
    </row>
    <row r="6586" spans="1:7" x14ac:dyDescent="0.35">
      <c r="A6586" t="s">
        <v>8825</v>
      </c>
      <c r="B6586" t="s">
        <v>8826</v>
      </c>
      <c r="C6586" t="s">
        <v>432</v>
      </c>
      <c r="D6586" t="str">
        <f t="shared" si="204"/>
        <v xml:space="preserve">BRISBANE </v>
      </c>
      <c r="E6586" s="1" t="str">
        <f t="shared" si="205"/>
        <v>QLD</v>
      </c>
      <c r="F6586" t="s">
        <v>23</v>
      </c>
      <c r="G6586" t="s">
        <v>4</v>
      </c>
    </row>
    <row r="6587" spans="1:7" x14ac:dyDescent="0.35">
      <c r="A6587" t="s">
        <v>8827</v>
      </c>
      <c r="B6587" t="s">
        <v>3786</v>
      </c>
      <c r="C6587" t="s">
        <v>432</v>
      </c>
      <c r="D6587" t="str">
        <f t="shared" si="204"/>
        <v xml:space="preserve">BRISBANE </v>
      </c>
      <c r="E6587" s="1" t="str">
        <f t="shared" si="205"/>
        <v>QLD</v>
      </c>
      <c r="F6587" t="s">
        <v>23</v>
      </c>
      <c r="G6587" t="s">
        <v>4</v>
      </c>
    </row>
    <row r="6588" spans="1:7" x14ac:dyDescent="0.35">
      <c r="A6588" t="s">
        <v>1510</v>
      </c>
      <c r="B6588" t="s">
        <v>8828</v>
      </c>
      <c r="C6588" t="s">
        <v>5451</v>
      </c>
      <c r="D6588" t="str">
        <f t="shared" si="204"/>
        <v xml:space="preserve">MILTON </v>
      </c>
      <c r="E6588" s="1" t="str">
        <f t="shared" si="205"/>
        <v>QLD</v>
      </c>
      <c r="F6588" t="s">
        <v>39</v>
      </c>
      <c r="G6588" t="s">
        <v>4</v>
      </c>
    </row>
    <row r="6589" spans="1:7" x14ac:dyDescent="0.35">
      <c r="A6589" t="s">
        <v>8829</v>
      </c>
      <c r="B6589" t="s">
        <v>8830</v>
      </c>
      <c r="C6589" t="s">
        <v>494</v>
      </c>
      <c r="D6589" t="str">
        <f t="shared" si="204"/>
        <v xml:space="preserve">GLADSTONE </v>
      </c>
      <c r="E6589" s="1" t="str">
        <f t="shared" si="205"/>
        <v>QLD</v>
      </c>
      <c r="F6589" t="s">
        <v>331</v>
      </c>
      <c r="G6589" t="s">
        <v>4</v>
      </c>
    </row>
    <row r="6590" spans="1:7" x14ac:dyDescent="0.35">
      <c r="A6590" t="s">
        <v>8831</v>
      </c>
      <c r="B6590" t="s">
        <v>8832</v>
      </c>
      <c r="C6590" t="s">
        <v>432</v>
      </c>
      <c r="D6590" t="str">
        <f t="shared" si="204"/>
        <v xml:space="preserve">BRISBANE </v>
      </c>
      <c r="E6590" s="1" t="str">
        <f t="shared" si="205"/>
        <v>QLD</v>
      </c>
      <c r="F6590" t="s">
        <v>331</v>
      </c>
      <c r="G6590" t="s">
        <v>35</v>
      </c>
    </row>
    <row r="6591" spans="1:7" x14ac:dyDescent="0.35">
      <c r="A6591" t="s">
        <v>8833</v>
      </c>
      <c r="B6591" t="s">
        <v>2981</v>
      </c>
      <c r="C6591" t="s">
        <v>432</v>
      </c>
      <c r="D6591" t="str">
        <f t="shared" si="204"/>
        <v xml:space="preserve">BRISBANE </v>
      </c>
      <c r="E6591" s="1" t="str">
        <f t="shared" si="205"/>
        <v>QLD</v>
      </c>
      <c r="F6591" t="s">
        <v>19</v>
      </c>
      <c r="G6591" t="s">
        <v>4</v>
      </c>
    </row>
    <row r="6592" spans="1:7" x14ac:dyDescent="0.35">
      <c r="A6592" t="s">
        <v>8834</v>
      </c>
      <c r="B6592" t="s">
        <v>8810</v>
      </c>
      <c r="C6592" t="s">
        <v>432</v>
      </c>
      <c r="D6592" t="str">
        <f t="shared" si="204"/>
        <v xml:space="preserve">BRISBANE </v>
      </c>
      <c r="E6592" s="1" t="str">
        <f t="shared" si="205"/>
        <v>QLD</v>
      </c>
      <c r="F6592" t="s">
        <v>23</v>
      </c>
      <c r="G6592" t="s">
        <v>4</v>
      </c>
    </row>
    <row r="6593" spans="1:7" x14ac:dyDescent="0.35">
      <c r="A6593" t="s">
        <v>2905</v>
      </c>
      <c r="B6593" t="s">
        <v>8741</v>
      </c>
      <c r="C6593" t="s">
        <v>622</v>
      </c>
      <c r="D6593" t="str">
        <f t="shared" si="204"/>
        <v xml:space="preserve">CAIRNS </v>
      </c>
      <c r="E6593" s="1" t="str">
        <f t="shared" si="205"/>
        <v>QLD</v>
      </c>
      <c r="F6593" t="s">
        <v>23</v>
      </c>
      <c r="G6593" t="s">
        <v>4</v>
      </c>
    </row>
    <row r="6594" spans="1:7" x14ac:dyDescent="0.35">
      <c r="A6594" t="s">
        <v>8835</v>
      </c>
      <c r="B6594" t="s">
        <v>4256</v>
      </c>
      <c r="C6594" t="s">
        <v>432</v>
      </c>
      <c r="D6594" t="str">
        <f t="shared" si="204"/>
        <v xml:space="preserve">BRISBANE </v>
      </c>
      <c r="E6594" s="1" t="str">
        <f t="shared" si="205"/>
        <v>QLD</v>
      </c>
      <c r="F6594" t="s">
        <v>23</v>
      </c>
      <c r="G6594" t="s">
        <v>4</v>
      </c>
    </row>
    <row r="6595" spans="1:7" x14ac:dyDescent="0.35">
      <c r="A6595" t="s">
        <v>1919</v>
      </c>
      <c r="B6595" t="s">
        <v>8450</v>
      </c>
      <c r="C6595" t="s">
        <v>1045</v>
      </c>
      <c r="D6595" t="str">
        <f t="shared" ref="D6595:D6658" si="206">LEFT(C6595, LEN(C6595)-3)</f>
        <v xml:space="preserve">EVERTON PARK </v>
      </c>
      <c r="E6595" s="1" t="str">
        <f t="shared" ref="E6595:E6658" si="207">RIGHT(C6595,3)</f>
        <v>QLD</v>
      </c>
      <c r="F6595" t="s">
        <v>39</v>
      </c>
      <c r="G6595" t="s">
        <v>9</v>
      </c>
    </row>
    <row r="6596" spans="1:7" x14ac:dyDescent="0.35">
      <c r="A6596" t="s">
        <v>8836</v>
      </c>
      <c r="B6596" t="s">
        <v>1164</v>
      </c>
      <c r="C6596" t="s">
        <v>432</v>
      </c>
      <c r="D6596" t="str">
        <f t="shared" si="206"/>
        <v xml:space="preserve">BRISBANE </v>
      </c>
      <c r="E6596" s="1" t="str">
        <f t="shared" si="207"/>
        <v>QLD</v>
      </c>
      <c r="F6596" t="s">
        <v>39</v>
      </c>
      <c r="G6596" t="s">
        <v>16</v>
      </c>
    </row>
    <row r="6597" spans="1:7" x14ac:dyDescent="0.35">
      <c r="A6597" t="s">
        <v>363</v>
      </c>
      <c r="B6597" t="s">
        <v>8837</v>
      </c>
      <c r="C6597" t="s">
        <v>432</v>
      </c>
      <c r="D6597" t="str">
        <f t="shared" si="206"/>
        <v xml:space="preserve">BRISBANE </v>
      </c>
      <c r="E6597" s="1" t="str">
        <f t="shared" si="207"/>
        <v>QLD</v>
      </c>
      <c r="F6597" t="s">
        <v>130</v>
      </c>
      <c r="G6597" t="s">
        <v>16</v>
      </c>
    </row>
    <row r="6598" spans="1:7" x14ac:dyDescent="0.35">
      <c r="A6598" t="s">
        <v>8838</v>
      </c>
      <c r="B6598" t="s">
        <v>3840</v>
      </c>
      <c r="C6598" t="s">
        <v>432</v>
      </c>
      <c r="D6598" t="str">
        <f t="shared" si="206"/>
        <v xml:space="preserve">BRISBANE </v>
      </c>
      <c r="E6598" s="1" t="str">
        <f t="shared" si="207"/>
        <v>QLD</v>
      </c>
      <c r="F6598" t="s">
        <v>269</v>
      </c>
      <c r="G6598" t="s">
        <v>4</v>
      </c>
    </row>
    <row r="6599" spans="1:7" x14ac:dyDescent="0.35">
      <c r="A6599" t="s">
        <v>8839</v>
      </c>
      <c r="B6599" t="s">
        <v>4256</v>
      </c>
      <c r="C6599" t="s">
        <v>432</v>
      </c>
      <c r="D6599" t="str">
        <f t="shared" si="206"/>
        <v xml:space="preserve">BRISBANE </v>
      </c>
      <c r="E6599" s="1" t="str">
        <f t="shared" si="207"/>
        <v>QLD</v>
      </c>
      <c r="F6599" t="s">
        <v>23</v>
      </c>
      <c r="G6599" t="s">
        <v>4</v>
      </c>
    </row>
    <row r="6600" spans="1:7" x14ac:dyDescent="0.35">
      <c r="A6600" t="s">
        <v>8840</v>
      </c>
      <c r="B6600" t="s">
        <v>4261</v>
      </c>
      <c r="C6600" t="s">
        <v>432</v>
      </c>
      <c r="D6600" t="str">
        <f t="shared" si="206"/>
        <v xml:space="preserve">BRISBANE </v>
      </c>
      <c r="E6600" s="1" t="str">
        <f t="shared" si="207"/>
        <v>QLD</v>
      </c>
      <c r="F6600" t="s">
        <v>269</v>
      </c>
      <c r="G6600" t="s">
        <v>4</v>
      </c>
    </row>
    <row r="6601" spans="1:7" x14ac:dyDescent="0.35">
      <c r="A6601" t="s">
        <v>4052</v>
      </c>
      <c r="B6601" t="s">
        <v>8841</v>
      </c>
      <c r="C6601" t="s">
        <v>451</v>
      </c>
      <c r="D6601" t="str">
        <f t="shared" si="206"/>
        <v xml:space="preserve">TOWNSVILLE </v>
      </c>
      <c r="E6601" s="1" t="str">
        <f t="shared" si="207"/>
        <v>QLD</v>
      </c>
      <c r="F6601" t="s">
        <v>23</v>
      </c>
      <c r="G6601" t="s">
        <v>4</v>
      </c>
    </row>
    <row r="6602" spans="1:7" x14ac:dyDescent="0.35">
      <c r="A6602" t="s">
        <v>8842</v>
      </c>
      <c r="B6602" t="s">
        <v>2593</v>
      </c>
      <c r="C6602" t="s">
        <v>451</v>
      </c>
      <c r="D6602" t="str">
        <f t="shared" si="206"/>
        <v xml:space="preserve">TOWNSVILLE </v>
      </c>
      <c r="E6602" s="1" t="str">
        <f t="shared" si="207"/>
        <v>QLD</v>
      </c>
      <c r="F6602" t="s">
        <v>34</v>
      </c>
      <c r="G6602" t="s">
        <v>35</v>
      </c>
    </row>
    <row r="6603" spans="1:7" x14ac:dyDescent="0.35">
      <c r="A6603" t="s">
        <v>8843</v>
      </c>
      <c r="B6603" t="s">
        <v>8844</v>
      </c>
      <c r="C6603" t="s">
        <v>622</v>
      </c>
      <c r="D6603" t="str">
        <f t="shared" si="206"/>
        <v xml:space="preserve">CAIRNS </v>
      </c>
      <c r="E6603" s="1" t="str">
        <f t="shared" si="207"/>
        <v>QLD</v>
      </c>
      <c r="F6603" t="s">
        <v>331</v>
      </c>
      <c r="G6603" t="s">
        <v>4</v>
      </c>
    </row>
    <row r="6604" spans="1:7" x14ac:dyDescent="0.35">
      <c r="A6604" t="s">
        <v>8845</v>
      </c>
      <c r="B6604" t="s">
        <v>4256</v>
      </c>
      <c r="C6604" t="s">
        <v>432</v>
      </c>
      <c r="D6604" t="str">
        <f t="shared" si="206"/>
        <v xml:space="preserve">BRISBANE </v>
      </c>
      <c r="E6604" s="1" t="str">
        <f t="shared" si="207"/>
        <v>QLD</v>
      </c>
      <c r="F6604" t="s">
        <v>39</v>
      </c>
      <c r="G6604" t="s">
        <v>4</v>
      </c>
    </row>
    <row r="6605" spans="1:7" x14ac:dyDescent="0.35">
      <c r="A6605" t="s">
        <v>8846</v>
      </c>
      <c r="B6605" t="s">
        <v>3383</v>
      </c>
      <c r="C6605" t="s">
        <v>432</v>
      </c>
      <c r="D6605" t="str">
        <f t="shared" si="206"/>
        <v xml:space="preserve">BRISBANE </v>
      </c>
      <c r="E6605" s="1" t="str">
        <f t="shared" si="207"/>
        <v>QLD</v>
      </c>
      <c r="F6605" t="s">
        <v>331</v>
      </c>
      <c r="G6605" t="s">
        <v>4</v>
      </c>
    </row>
    <row r="6606" spans="1:7" x14ac:dyDescent="0.35">
      <c r="A6606" t="s">
        <v>1891</v>
      </c>
      <c r="B6606" t="s">
        <v>8847</v>
      </c>
      <c r="C6606" t="s">
        <v>8848</v>
      </c>
      <c r="D6606" t="str">
        <f t="shared" si="206"/>
        <v xml:space="preserve">ALEXANDRA HILLS </v>
      </c>
      <c r="E6606" s="1" t="str">
        <f t="shared" si="207"/>
        <v>QLD</v>
      </c>
      <c r="F6606" t="s">
        <v>23</v>
      </c>
      <c r="G6606" t="s">
        <v>4</v>
      </c>
    </row>
    <row r="6607" spans="1:7" x14ac:dyDescent="0.35">
      <c r="A6607" t="s">
        <v>8849</v>
      </c>
      <c r="B6607" t="s">
        <v>8850</v>
      </c>
      <c r="C6607" t="s">
        <v>8851</v>
      </c>
      <c r="D6607" t="str">
        <f t="shared" si="206"/>
        <v xml:space="preserve">SAMFORD </v>
      </c>
      <c r="E6607" s="1" t="str">
        <f t="shared" si="207"/>
        <v>QLD</v>
      </c>
      <c r="F6607" t="s">
        <v>23</v>
      </c>
      <c r="G6607" t="s">
        <v>4</v>
      </c>
    </row>
    <row r="6608" spans="1:7" x14ac:dyDescent="0.35">
      <c r="A6608" t="s">
        <v>8852</v>
      </c>
      <c r="B6608" t="s">
        <v>8853</v>
      </c>
      <c r="C6608" t="s">
        <v>432</v>
      </c>
      <c r="D6608" t="str">
        <f t="shared" si="206"/>
        <v xml:space="preserve">BRISBANE </v>
      </c>
      <c r="E6608" s="1" t="str">
        <f t="shared" si="207"/>
        <v>QLD</v>
      </c>
      <c r="F6608" t="s">
        <v>288</v>
      </c>
      <c r="G6608" t="s">
        <v>4</v>
      </c>
    </row>
    <row r="6609" spans="1:7" x14ac:dyDescent="0.35">
      <c r="A6609" t="s">
        <v>8854</v>
      </c>
      <c r="B6609" t="s">
        <v>8855</v>
      </c>
      <c r="C6609" t="s">
        <v>5523</v>
      </c>
      <c r="D6609" t="str">
        <f t="shared" si="206"/>
        <v xml:space="preserve">BRISBANE ADELAIDE STREET </v>
      </c>
      <c r="E6609" s="1" t="str">
        <f t="shared" si="207"/>
        <v>QLD</v>
      </c>
      <c r="F6609" t="s">
        <v>269</v>
      </c>
      <c r="G6609" t="s">
        <v>4</v>
      </c>
    </row>
    <row r="6610" spans="1:7" x14ac:dyDescent="0.35">
      <c r="A6610" t="s">
        <v>8856</v>
      </c>
      <c r="B6610" t="s">
        <v>2562</v>
      </c>
      <c r="C6610" t="s">
        <v>5265</v>
      </c>
      <c r="D6610" t="str">
        <f t="shared" si="206"/>
        <v xml:space="preserve">BROADBEACH </v>
      </c>
      <c r="E6610" s="1" t="str">
        <f t="shared" si="207"/>
        <v>QLD</v>
      </c>
      <c r="F6610" t="s">
        <v>39</v>
      </c>
      <c r="G6610" t="s">
        <v>4</v>
      </c>
    </row>
    <row r="6611" spans="1:7" x14ac:dyDescent="0.35">
      <c r="A6611" t="s">
        <v>8857</v>
      </c>
      <c r="B6611" t="s">
        <v>8858</v>
      </c>
      <c r="C6611" t="s">
        <v>420</v>
      </c>
      <c r="D6611" t="str">
        <f t="shared" si="206"/>
        <v xml:space="preserve">ROCKHAMPTON </v>
      </c>
      <c r="E6611" s="1" t="str">
        <f t="shared" si="207"/>
        <v>QLD</v>
      </c>
      <c r="F6611" t="s">
        <v>39</v>
      </c>
      <c r="G6611" t="s">
        <v>4</v>
      </c>
    </row>
    <row r="6612" spans="1:7" x14ac:dyDescent="0.35">
      <c r="A6612" t="s">
        <v>2139</v>
      </c>
      <c r="B6612" t="s">
        <v>8859</v>
      </c>
      <c r="C6612" t="s">
        <v>432</v>
      </c>
      <c r="D6612" t="str">
        <f t="shared" si="206"/>
        <v xml:space="preserve">BRISBANE </v>
      </c>
      <c r="E6612" s="1" t="str">
        <f t="shared" si="207"/>
        <v>QLD</v>
      </c>
      <c r="F6612" t="s">
        <v>269</v>
      </c>
      <c r="G6612" t="s">
        <v>4</v>
      </c>
    </row>
    <row r="6613" spans="1:7" x14ac:dyDescent="0.35">
      <c r="A6613" t="s">
        <v>8860</v>
      </c>
      <c r="B6613" t="s">
        <v>2593</v>
      </c>
      <c r="C6613" t="s">
        <v>432</v>
      </c>
      <c r="D6613" t="str">
        <f t="shared" si="206"/>
        <v xml:space="preserve">BRISBANE </v>
      </c>
      <c r="E6613" s="1" t="str">
        <f t="shared" si="207"/>
        <v>QLD</v>
      </c>
      <c r="F6613" t="s">
        <v>34</v>
      </c>
      <c r="G6613" t="s">
        <v>4</v>
      </c>
    </row>
    <row r="6614" spans="1:7" x14ac:dyDescent="0.35">
      <c r="A6614" t="s">
        <v>8861</v>
      </c>
      <c r="B6614" t="s">
        <v>8862</v>
      </c>
      <c r="C6614" t="s">
        <v>5581</v>
      </c>
      <c r="D6614" t="str">
        <f t="shared" si="206"/>
        <v xml:space="preserve">EAGLE FARM </v>
      </c>
      <c r="E6614" s="1" t="str">
        <f t="shared" si="207"/>
        <v>QLD</v>
      </c>
      <c r="F6614" t="s">
        <v>34</v>
      </c>
      <c r="G6614" t="s">
        <v>35</v>
      </c>
    </row>
    <row r="6615" spans="1:7" x14ac:dyDescent="0.35">
      <c r="A6615" t="s">
        <v>8863</v>
      </c>
      <c r="B6615" t="s">
        <v>405</v>
      </c>
      <c r="C6615" t="s">
        <v>580</v>
      </c>
      <c r="D6615" t="str">
        <f t="shared" si="206"/>
        <v xml:space="preserve">KINGAROY </v>
      </c>
      <c r="E6615" s="1" t="str">
        <f t="shared" si="207"/>
        <v>QLD</v>
      </c>
      <c r="F6615" t="s">
        <v>19</v>
      </c>
      <c r="G6615" t="s">
        <v>4</v>
      </c>
    </row>
    <row r="6616" spans="1:7" x14ac:dyDescent="0.35">
      <c r="A6616" t="s">
        <v>8864</v>
      </c>
      <c r="B6616" t="s">
        <v>8478</v>
      </c>
      <c r="C6616" t="s">
        <v>3530</v>
      </c>
      <c r="D6616" t="str">
        <f t="shared" si="206"/>
        <v xml:space="preserve">VIRGINIA </v>
      </c>
      <c r="E6616" s="1" t="str">
        <f t="shared" si="207"/>
        <v>QLD</v>
      </c>
      <c r="F6616" t="s">
        <v>39</v>
      </c>
      <c r="G6616" t="s">
        <v>4</v>
      </c>
    </row>
    <row r="6617" spans="1:7" x14ac:dyDescent="0.35">
      <c r="A6617" t="s">
        <v>8865</v>
      </c>
      <c r="B6617" t="s">
        <v>8844</v>
      </c>
      <c r="C6617" t="s">
        <v>622</v>
      </c>
      <c r="D6617" t="str">
        <f t="shared" si="206"/>
        <v xml:space="preserve">CAIRNS </v>
      </c>
      <c r="E6617" s="1" t="str">
        <f t="shared" si="207"/>
        <v>QLD</v>
      </c>
      <c r="F6617" t="s">
        <v>39</v>
      </c>
      <c r="G6617" t="s">
        <v>4</v>
      </c>
    </row>
    <row r="6618" spans="1:7" x14ac:dyDescent="0.35">
      <c r="A6618" t="s">
        <v>8866</v>
      </c>
      <c r="B6618" t="s">
        <v>6242</v>
      </c>
      <c r="C6618" t="s">
        <v>8867</v>
      </c>
      <c r="D6618" t="str">
        <f t="shared" si="206"/>
        <v xml:space="preserve">JULIA CREEK </v>
      </c>
      <c r="E6618" s="1" t="str">
        <f t="shared" si="207"/>
        <v>QLD</v>
      </c>
      <c r="F6618" t="s">
        <v>23</v>
      </c>
      <c r="G6618" t="s">
        <v>4</v>
      </c>
    </row>
    <row r="6619" spans="1:7" x14ac:dyDescent="0.35">
      <c r="A6619" t="s">
        <v>8868</v>
      </c>
      <c r="B6619" t="s">
        <v>1173</v>
      </c>
      <c r="C6619" t="s">
        <v>432</v>
      </c>
      <c r="D6619" t="str">
        <f t="shared" si="206"/>
        <v xml:space="preserve">BRISBANE </v>
      </c>
      <c r="E6619" s="1" t="str">
        <f t="shared" si="207"/>
        <v>QLD</v>
      </c>
      <c r="F6619" t="s">
        <v>331</v>
      </c>
      <c r="G6619" t="s">
        <v>4</v>
      </c>
    </row>
    <row r="6620" spans="1:7" x14ac:dyDescent="0.35">
      <c r="A6620" t="s">
        <v>2946</v>
      </c>
      <c r="B6620" t="s">
        <v>8869</v>
      </c>
      <c r="C6620" t="s">
        <v>432</v>
      </c>
      <c r="D6620" t="str">
        <f t="shared" si="206"/>
        <v xml:space="preserve">BRISBANE </v>
      </c>
      <c r="E6620" s="1" t="str">
        <f t="shared" si="207"/>
        <v>QLD</v>
      </c>
      <c r="F6620" t="s">
        <v>34</v>
      </c>
      <c r="G6620" t="s">
        <v>35</v>
      </c>
    </row>
    <row r="6621" spans="1:7" x14ac:dyDescent="0.35">
      <c r="A6621" t="s">
        <v>8870</v>
      </c>
      <c r="B6621" t="s">
        <v>8871</v>
      </c>
      <c r="C6621" t="s">
        <v>432</v>
      </c>
      <c r="D6621" t="str">
        <f t="shared" si="206"/>
        <v xml:space="preserve">BRISBANE </v>
      </c>
      <c r="E6621" s="1" t="str">
        <f t="shared" si="207"/>
        <v>QLD</v>
      </c>
      <c r="F6621" t="s">
        <v>288</v>
      </c>
      <c r="G6621" t="s">
        <v>4</v>
      </c>
    </row>
    <row r="6622" spans="1:7" x14ac:dyDescent="0.35">
      <c r="A6622" t="s">
        <v>8872</v>
      </c>
      <c r="B6622" t="s">
        <v>8873</v>
      </c>
      <c r="C6622" t="s">
        <v>432</v>
      </c>
      <c r="D6622" t="str">
        <f t="shared" si="206"/>
        <v xml:space="preserve">BRISBANE </v>
      </c>
      <c r="E6622" s="1" t="str">
        <f t="shared" si="207"/>
        <v>QLD</v>
      </c>
      <c r="F6622" t="s">
        <v>34</v>
      </c>
      <c r="G6622" t="s">
        <v>35</v>
      </c>
    </row>
    <row r="6623" spans="1:7" x14ac:dyDescent="0.35">
      <c r="A6623" t="s">
        <v>8874</v>
      </c>
      <c r="B6623" t="s">
        <v>8792</v>
      </c>
      <c r="C6623" t="s">
        <v>432</v>
      </c>
      <c r="D6623" t="str">
        <f t="shared" si="206"/>
        <v xml:space="preserve">BRISBANE </v>
      </c>
      <c r="E6623" s="1" t="str">
        <f t="shared" si="207"/>
        <v>QLD</v>
      </c>
      <c r="F6623" t="s">
        <v>34</v>
      </c>
      <c r="G6623" t="s">
        <v>35</v>
      </c>
    </row>
    <row r="6624" spans="1:7" x14ac:dyDescent="0.35">
      <c r="A6624" t="s">
        <v>8875</v>
      </c>
      <c r="B6624" t="s">
        <v>2593</v>
      </c>
      <c r="C6624" t="s">
        <v>432</v>
      </c>
      <c r="D6624" t="str">
        <f t="shared" si="206"/>
        <v xml:space="preserve">BRISBANE </v>
      </c>
      <c r="E6624" s="1" t="str">
        <f t="shared" si="207"/>
        <v>QLD</v>
      </c>
      <c r="F6624" t="s">
        <v>34</v>
      </c>
      <c r="G6624" t="s">
        <v>35</v>
      </c>
    </row>
    <row r="6625" spans="1:7" x14ac:dyDescent="0.35">
      <c r="A6625" t="s">
        <v>8876</v>
      </c>
      <c r="B6625" t="s">
        <v>8822</v>
      </c>
      <c r="C6625" t="s">
        <v>432</v>
      </c>
      <c r="D6625" t="str">
        <f t="shared" si="206"/>
        <v xml:space="preserve">BRISBANE </v>
      </c>
      <c r="E6625" s="1" t="str">
        <f t="shared" si="207"/>
        <v>QLD</v>
      </c>
      <c r="F6625" t="s">
        <v>39</v>
      </c>
      <c r="G6625" t="s">
        <v>4</v>
      </c>
    </row>
    <row r="6626" spans="1:7" x14ac:dyDescent="0.35">
      <c r="A6626" t="s">
        <v>8877</v>
      </c>
      <c r="B6626" t="s">
        <v>1173</v>
      </c>
      <c r="C6626" t="s">
        <v>432</v>
      </c>
      <c r="D6626" t="str">
        <f t="shared" si="206"/>
        <v xml:space="preserve">BRISBANE </v>
      </c>
      <c r="E6626" s="1" t="str">
        <f t="shared" si="207"/>
        <v>QLD</v>
      </c>
      <c r="F6626" t="s">
        <v>331</v>
      </c>
      <c r="G6626" t="s">
        <v>4</v>
      </c>
    </row>
    <row r="6627" spans="1:7" x14ac:dyDescent="0.35">
      <c r="A6627" t="s">
        <v>73</v>
      </c>
      <c r="B6627" t="s">
        <v>3409</v>
      </c>
      <c r="C6627" t="s">
        <v>432</v>
      </c>
      <c r="D6627" t="str">
        <f t="shared" si="206"/>
        <v xml:space="preserve">BRISBANE </v>
      </c>
      <c r="E6627" s="1" t="str">
        <f t="shared" si="207"/>
        <v>QLD</v>
      </c>
      <c r="F6627" t="s">
        <v>39</v>
      </c>
      <c r="G6627" t="s">
        <v>4</v>
      </c>
    </row>
    <row r="6628" spans="1:7" x14ac:dyDescent="0.35">
      <c r="A6628" t="s">
        <v>8878</v>
      </c>
      <c r="B6628" t="s">
        <v>77</v>
      </c>
      <c r="C6628" t="s">
        <v>2039</v>
      </c>
      <c r="D6628" t="str">
        <f t="shared" si="206"/>
        <v xml:space="preserve">AIRPORT WEST </v>
      </c>
      <c r="E6628" s="1" t="str">
        <f t="shared" si="207"/>
        <v>VIC</v>
      </c>
      <c r="F6628" t="s">
        <v>39</v>
      </c>
      <c r="G6628" t="s">
        <v>4</v>
      </c>
    </row>
    <row r="6629" spans="1:7" x14ac:dyDescent="0.35">
      <c r="A6629" t="s">
        <v>8879</v>
      </c>
      <c r="B6629" t="s">
        <v>77</v>
      </c>
      <c r="C6629" t="s">
        <v>2840</v>
      </c>
      <c r="D6629" t="str">
        <f t="shared" si="206"/>
        <v xml:space="preserve">WALLAN </v>
      </c>
      <c r="E6629" s="1" t="str">
        <f t="shared" si="207"/>
        <v>VIC</v>
      </c>
      <c r="F6629" t="s">
        <v>8</v>
      </c>
      <c r="G6629" t="s">
        <v>4</v>
      </c>
    </row>
    <row r="6630" spans="1:7" x14ac:dyDescent="0.35">
      <c r="A6630" t="s">
        <v>2042</v>
      </c>
      <c r="B6630" t="s">
        <v>77</v>
      </c>
      <c r="C6630" t="s">
        <v>2043</v>
      </c>
      <c r="D6630" t="str">
        <f t="shared" si="206"/>
        <v xml:space="preserve">KYABRAM </v>
      </c>
      <c r="E6630" s="1" t="str">
        <f t="shared" si="207"/>
        <v>VIC</v>
      </c>
      <c r="F6630" t="s">
        <v>79</v>
      </c>
      <c r="G6630" t="s">
        <v>4</v>
      </c>
    </row>
    <row r="6631" spans="1:7" x14ac:dyDescent="0.35">
      <c r="A6631" t="s">
        <v>8880</v>
      </c>
      <c r="B6631" t="s">
        <v>77</v>
      </c>
      <c r="C6631" t="s">
        <v>8881</v>
      </c>
      <c r="D6631" t="str">
        <f t="shared" si="206"/>
        <v xml:space="preserve">BELMONT </v>
      </c>
      <c r="E6631" s="1" t="str">
        <f t="shared" si="207"/>
        <v>VIC</v>
      </c>
      <c r="F6631" t="s">
        <v>8</v>
      </c>
      <c r="G6631" t="s">
        <v>4</v>
      </c>
    </row>
    <row r="6632" spans="1:7" x14ac:dyDescent="0.35">
      <c r="A6632" t="s">
        <v>7258</v>
      </c>
      <c r="B6632" t="s">
        <v>2762</v>
      </c>
      <c r="C6632" t="s">
        <v>5659</v>
      </c>
      <c r="D6632" t="str">
        <f t="shared" si="206"/>
        <v xml:space="preserve">KILSYTH </v>
      </c>
      <c r="E6632" s="1" t="str">
        <f t="shared" si="207"/>
        <v>VIC</v>
      </c>
      <c r="F6632" t="s">
        <v>503</v>
      </c>
      <c r="G6632" t="s">
        <v>4</v>
      </c>
    </row>
    <row r="6633" spans="1:7" x14ac:dyDescent="0.35">
      <c r="A6633" t="s">
        <v>8882</v>
      </c>
      <c r="B6633" t="s">
        <v>8883</v>
      </c>
      <c r="C6633" t="s">
        <v>2816</v>
      </c>
      <c r="D6633" t="str">
        <f t="shared" si="206"/>
        <v xml:space="preserve">PAKENHAM </v>
      </c>
      <c r="E6633" s="1" t="str">
        <f t="shared" si="207"/>
        <v>VIC</v>
      </c>
      <c r="F6633" t="s">
        <v>8</v>
      </c>
      <c r="G6633" t="s">
        <v>4</v>
      </c>
    </row>
    <row r="6634" spans="1:7" x14ac:dyDescent="0.35">
      <c r="A6634" t="s">
        <v>234</v>
      </c>
      <c r="B6634" t="s">
        <v>7198</v>
      </c>
      <c r="C6634" t="s">
        <v>1311</v>
      </c>
      <c r="D6634" t="str">
        <f t="shared" si="206"/>
        <v xml:space="preserve">FRANKSTON </v>
      </c>
      <c r="E6634" s="1" t="str">
        <f t="shared" si="207"/>
        <v>VIC</v>
      </c>
      <c r="F6634" t="s">
        <v>8</v>
      </c>
      <c r="G6634" t="s">
        <v>9</v>
      </c>
    </row>
    <row r="6635" spans="1:7" x14ac:dyDescent="0.35">
      <c r="A6635" t="s">
        <v>8884</v>
      </c>
      <c r="B6635" t="s">
        <v>8885</v>
      </c>
      <c r="C6635" t="s">
        <v>8886</v>
      </c>
      <c r="D6635" t="str">
        <f t="shared" si="206"/>
        <v xml:space="preserve">ROBINVALE </v>
      </c>
      <c r="E6635" s="1" t="str">
        <f t="shared" si="207"/>
        <v>VIC</v>
      </c>
      <c r="F6635" t="s">
        <v>3</v>
      </c>
      <c r="G6635" t="s">
        <v>16</v>
      </c>
    </row>
    <row r="6636" spans="1:7" x14ac:dyDescent="0.35">
      <c r="A6636" t="s">
        <v>182</v>
      </c>
      <c r="B6636" t="s">
        <v>8887</v>
      </c>
      <c r="C6636" t="s">
        <v>8888</v>
      </c>
      <c r="D6636" t="str">
        <f t="shared" si="206"/>
        <v xml:space="preserve">HUNTLY </v>
      </c>
      <c r="E6636" s="1" t="str">
        <f t="shared" si="207"/>
        <v>VIC</v>
      </c>
      <c r="F6636" t="s">
        <v>3</v>
      </c>
      <c r="G6636" t="s">
        <v>9</v>
      </c>
    </row>
    <row r="6637" spans="1:7" x14ac:dyDescent="0.35">
      <c r="A6637" t="s">
        <v>1121</v>
      </c>
      <c r="B6637" t="s">
        <v>8889</v>
      </c>
      <c r="C6637" t="s">
        <v>1216</v>
      </c>
      <c r="D6637" t="str">
        <f t="shared" si="206"/>
        <v xml:space="preserve">GEELONG </v>
      </c>
      <c r="E6637" s="1" t="str">
        <f t="shared" si="207"/>
        <v>VIC</v>
      </c>
      <c r="F6637" t="s">
        <v>215</v>
      </c>
      <c r="G6637" t="s">
        <v>4</v>
      </c>
    </row>
    <row r="6638" spans="1:7" x14ac:dyDescent="0.35">
      <c r="A6638" t="s">
        <v>8890</v>
      </c>
      <c r="B6638" t="s">
        <v>8891</v>
      </c>
      <c r="C6638" t="s">
        <v>8892</v>
      </c>
      <c r="D6638" t="str">
        <f t="shared" si="206"/>
        <v xml:space="preserve">DONCASTER EAST </v>
      </c>
      <c r="E6638" s="1" t="str">
        <f t="shared" si="207"/>
        <v>VIC</v>
      </c>
      <c r="F6638" t="s">
        <v>215</v>
      </c>
      <c r="G6638" t="s">
        <v>9</v>
      </c>
    </row>
    <row r="6639" spans="1:7" x14ac:dyDescent="0.35">
      <c r="A6639" t="s">
        <v>8893</v>
      </c>
      <c r="B6639" t="s">
        <v>8894</v>
      </c>
      <c r="C6639" t="s">
        <v>1193</v>
      </c>
      <c r="D6639" t="str">
        <f t="shared" si="206"/>
        <v xml:space="preserve">MELBOURNE </v>
      </c>
      <c r="E6639" s="1" t="str">
        <f t="shared" si="207"/>
        <v>VIC</v>
      </c>
      <c r="F6639" t="s">
        <v>215</v>
      </c>
      <c r="G6639" t="s">
        <v>4</v>
      </c>
    </row>
    <row r="6640" spans="1:7" x14ac:dyDescent="0.35">
      <c r="A6640" t="s">
        <v>8895</v>
      </c>
      <c r="B6640" t="s">
        <v>2926</v>
      </c>
      <c r="C6640" t="s">
        <v>2254</v>
      </c>
      <c r="D6640" t="str">
        <f t="shared" si="206"/>
        <v xml:space="preserve">SEAFORD </v>
      </c>
      <c r="E6640" s="1" t="str">
        <f t="shared" si="207"/>
        <v>VIC</v>
      </c>
      <c r="F6640" t="s">
        <v>3</v>
      </c>
      <c r="G6640" t="s">
        <v>4</v>
      </c>
    </row>
    <row r="6641" spans="1:7" x14ac:dyDescent="0.35">
      <c r="A6641" t="s">
        <v>8896</v>
      </c>
      <c r="B6641" t="s">
        <v>8897</v>
      </c>
      <c r="C6641" t="s">
        <v>2739</v>
      </c>
      <c r="D6641" t="str">
        <f t="shared" si="206"/>
        <v xml:space="preserve">DROUIN </v>
      </c>
      <c r="E6641" s="1" t="str">
        <f t="shared" si="207"/>
        <v>VIC</v>
      </c>
      <c r="F6641" t="s">
        <v>43</v>
      </c>
      <c r="G6641" t="s">
        <v>9</v>
      </c>
    </row>
    <row r="6642" spans="1:7" x14ac:dyDescent="0.35">
      <c r="A6642" t="s">
        <v>8898</v>
      </c>
      <c r="B6642" t="s">
        <v>5413</v>
      </c>
      <c r="C6642" t="s">
        <v>1193</v>
      </c>
      <c r="D6642" t="str">
        <f t="shared" si="206"/>
        <v xml:space="preserve">MELBOURNE </v>
      </c>
      <c r="E6642" s="1" t="str">
        <f t="shared" si="207"/>
        <v>VIC</v>
      </c>
      <c r="F6642" t="s">
        <v>181</v>
      </c>
      <c r="G6642" t="s">
        <v>4</v>
      </c>
    </row>
    <row r="6643" spans="1:7" x14ac:dyDescent="0.35">
      <c r="A6643" t="s">
        <v>8899</v>
      </c>
      <c r="B6643" t="s">
        <v>77</v>
      </c>
      <c r="C6643" t="s">
        <v>7220</v>
      </c>
      <c r="D6643" t="str">
        <f t="shared" si="206"/>
        <v xml:space="preserve">BRUNSWICK </v>
      </c>
      <c r="E6643" s="1" t="str">
        <f t="shared" si="207"/>
        <v>VIC</v>
      </c>
      <c r="F6643" t="s">
        <v>34</v>
      </c>
      <c r="G6643" t="s">
        <v>35</v>
      </c>
    </row>
    <row r="6644" spans="1:7" x14ac:dyDescent="0.35">
      <c r="A6644" t="s">
        <v>6648</v>
      </c>
      <c r="B6644" t="s">
        <v>8900</v>
      </c>
      <c r="C6644" t="s">
        <v>1358</v>
      </c>
      <c r="D6644" t="str">
        <f t="shared" si="206"/>
        <v xml:space="preserve">ENDEAVOUR HILLS </v>
      </c>
      <c r="E6644" s="1" t="str">
        <f t="shared" si="207"/>
        <v>VIC</v>
      </c>
      <c r="F6644" t="s">
        <v>23</v>
      </c>
      <c r="G6644" t="s">
        <v>4</v>
      </c>
    </row>
    <row r="6645" spans="1:7" x14ac:dyDescent="0.35">
      <c r="A6645" t="s">
        <v>8901</v>
      </c>
      <c r="B6645" t="s">
        <v>77</v>
      </c>
      <c r="C6645" t="s">
        <v>2020</v>
      </c>
      <c r="D6645" t="str">
        <f t="shared" si="206"/>
        <v xml:space="preserve">CARRUM DOWNS </v>
      </c>
      <c r="E6645" s="1" t="str">
        <f t="shared" si="207"/>
        <v>VIC</v>
      </c>
      <c r="F6645" t="s">
        <v>49</v>
      </c>
      <c r="G6645" t="s">
        <v>35</v>
      </c>
    </row>
    <row r="6646" spans="1:7" x14ac:dyDescent="0.35">
      <c r="A6646" t="s">
        <v>8902</v>
      </c>
      <c r="B6646" t="s">
        <v>2192</v>
      </c>
      <c r="C6646" t="s">
        <v>1193</v>
      </c>
      <c r="D6646" t="str">
        <f t="shared" si="206"/>
        <v xml:space="preserve">MELBOURNE </v>
      </c>
      <c r="E6646" s="1" t="str">
        <f t="shared" si="207"/>
        <v>VIC</v>
      </c>
      <c r="F6646" t="s">
        <v>23</v>
      </c>
      <c r="G6646" t="s">
        <v>4</v>
      </c>
    </row>
    <row r="6647" spans="1:7" x14ac:dyDescent="0.35">
      <c r="A6647" t="s">
        <v>8903</v>
      </c>
      <c r="B6647" t="s">
        <v>8873</v>
      </c>
      <c r="C6647" t="s">
        <v>1193</v>
      </c>
      <c r="D6647" t="str">
        <f t="shared" si="206"/>
        <v xml:space="preserve">MELBOURNE </v>
      </c>
      <c r="E6647" s="1" t="str">
        <f t="shared" si="207"/>
        <v>VIC</v>
      </c>
      <c r="F6647" t="s">
        <v>3</v>
      </c>
      <c r="G6647" t="s">
        <v>4</v>
      </c>
    </row>
    <row r="6648" spans="1:7" x14ac:dyDescent="0.35">
      <c r="A6648" t="s">
        <v>8904</v>
      </c>
      <c r="B6648" t="s">
        <v>8905</v>
      </c>
      <c r="C6648" t="s">
        <v>1193</v>
      </c>
      <c r="D6648" t="str">
        <f t="shared" si="206"/>
        <v xml:space="preserve">MELBOURNE </v>
      </c>
      <c r="E6648" s="1" t="str">
        <f t="shared" si="207"/>
        <v>VIC</v>
      </c>
      <c r="F6648" t="s">
        <v>39</v>
      </c>
      <c r="G6648" t="s">
        <v>4</v>
      </c>
    </row>
    <row r="6649" spans="1:7" x14ac:dyDescent="0.35">
      <c r="A6649" t="s">
        <v>4816</v>
      </c>
      <c r="B6649" t="s">
        <v>8906</v>
      </c>
      <c r="C6649" t="s">
        <v>1193</v>
      </c>
      <c r="D6649" t="str">
        <f t="shared" si="206"/>
        <v xml:space="preserve">MELBOURNE </v>
      </c>
      <c r="E6649" s="1" t="str">
        <f t="shared" si="207"/>
        <v>VIC</v>
      </c>
      <c r="F6649" t="s">
        <v>19</v>
      </c>
      <c r="G6649" t="s">
        <v>4</v>
      </c>
    </row>
    <row r="6650" spans="1:7" x14ac:dyDescent="0.35">
      <c r="A6650" t="s">
        <v>4730</v>
      </c>
      <c r="B6650" t="s">
        <v>6988</v>
      </c>
      <c r="C6650" t="s">
        <v>8907</v>
      </c>
      <c r="D6650" t="str">
        <f t="shared" si="206"/>
        <v xml:space="preserve">CLYDE </v>
      </c>
      <c r="E6650" s="1" t="str">
        <f t="shared" si="207"/>
        <v>VIC</v>
      </c>
      <c r="F6650" t="s">
        <v>23</v>
      </c>
      <c r="G6650" t="s">
        <v>4</v>
      </c>
    </row>
    <row r="6651" spans="1:7" x14ac:dyDescent="0.35">
      <c r="A6651" t="s">
        <v>8908</v>
      </c>
      <c r="B6651" t="s">
        <v>8909</v>
      </c>
      <c r="C6651" t="s">
        <v>5831</v>
      </c>
      <c r="D6651" t="str">
        <f t="shared" si="206"/>
        <v xml:space="preserve">MOUNT WAVERLEY </v>
      </c>
      <c r="E6651" s="1" t="str">
        <f t="shared" si="207"/>
        <v>VIC</v>
      </c>
      <c r="F6651" t="s">
        <v>49</v>
      </c>
      <c r="G6651" t="s">
        <v>4</v>
      </c>
    </row>
    <row r="6652" spans="1:7" x14ac:dyDescent="0.35">
      <c r="A6652" t="s">
        <v>6754</v>
      </c>
      <c r="B6652" t="s">
        <v>8910</v>
      </c>
      <c r="C6652" t="s">
        <v>1346</v>
      </c>
      <c r="D6652" t="str">
        <f t="shared" si="206"/>
        <v xml:space="preserve">CHADSTONE </v>
      </c>
      <c r="E6652" s="1" t="str">
        <f t="shared" si="207"/>
        <v>VIC</v>
      </c>
      <c r="F6652" t="s">
        <v>215</v>
      </c>
      <c r="G6652" t="s">
        <v>4</v>
      </c>
    </row>
    <row r="6653" spans="1:7" x14ac:dyDescent="0.35">
      <c r="A6653" t="s">
        <v>3917</v>
      </c>
      <c r="B6653" t="s">
        <v>2994</v>
      </c>
      <c r="C6653" t="s">
        <v>1193</v>
      </c>
      <c r="D6653" t="str">
        <f t="shared" si="206"/>
        <v xml:space="preserve">MELBOURNE </v>
      </c>
      <c r="E6653" s="1" t="str">
        <f t="shared" si="207"/>
        <v>VIC</v>
      </c>
      <c r="F6653" t="s">
        <v>3</v>
      </c>
      <c r="G6653" t="s">
        <v>16</v>
      </c>
    </row>
    <row r="6654" spans="1:7" x14ac:dyDescent="0.35">
      <c r="A6654" t="s">
        <v>8911</v>
      </c>
      <c r="B6654" t="s">
        <v>8912</v>
      </c>
      <c r="C6654" t="s">
        <v>1193</v>
      </c>
      <c r="D6654" t="str">
        <f t="shared" si="206"/>
        <v xml:space="preserve">MELBOURNE </v>
      </c>
      <c r="E6654" s="1" t="str">
        <f t="shared" si="207"/>
        <v>VIC</v>
      </c>
      <c r="F6654" t="s">
        <v>39</v>
      </c>
      <c r="G6654" t="s">
        <v>16</v>
      </c>
    </row>
    <row r="6655" spans="1:7" x14ac:dyDescent="0.35">
      <c r="A6655" t="s">
        <v>5197</v>
      </c>
      <c r="B6655" t="s">
        <v>5846</v>
      </c>
      <c r="C6655" t="s">
        <v>6038</v>
      </c>
      <c r="D6655" t="str">
        <f t="shared" si="206"/>
        <v xml:space="preserve">ABERFELDIE </v>
      </c>
      <c r="E6655" s="1" t="str">
        <f t="shared" si="207"/>
        <v>VIC</v>
      </c>
      <c r="F6655" t="s">
        <v>215</v>
      </c>
      <c r="G6655" t="s">
        <v>4</v>
      </c>
    </row>
    <row r="6656" spans="1:7" x14ac:dyDescent="0.35">
      <c r="A6656" t="s">
        <v>2281</v>
      </c>
      <c r="B6656" t="s">
        <v>8913</v>
      </c>
      <c r="C6656" t="s">
        <v>1193</v>
      </c>
      <c r="D6656" t="str">
        <f t="shared" si="206"/>
        <v xml:space="preserve">MELBOURNE </v>
      </c>
      <c r="E6656" s="1" t="str">
        <f t="shared" si="207"/>
        <v>VIC</v>
      </c>
      <c r="F6656" t="s">
        <v>269</v>
      </c>
      <c r="G6656" t="s">
        <v>4</v>
      </c>
    </row>
    <row r="6657" spans="1:7" x14ac:dyDescent="0.35">
      <c r="A6657" t="s">
        <v>8914</v>
      </c>
      <c r="B6657" t="s">
        <v>8915</v>
      </c>
      <c r="C6657" t="s">
        <v>8916</v>
      </c>
      <c r="D6657" t="str">
        <f t="shared" si="206"/>
        <v xml:space="preserve">INDENTED HEAD </v>
      </c>
      <c r="E6657" s="1" t="str">
        <f t="shared" si="207"/>
        <v>VIC</v>
      </c>
      <c r="F6657" t="s">
        <v>39</v>
      </c>
      <c r="G6657" t="s">
        <v>4</v>
      </c>
    </row>
    <row r="6658" spans="1:7" x14ac:dyDescent="0.35">
      <c r="A6658" t="s">
        <v>8917</v>
      </c>
      <c r="B6658" t="s">
        <v>8918</v>
      </c>
      <c r="C6658" t="s">
        <v>2869</v>
      </c>
      <c r="D6658" t="str">
        <f t="shared" si="206"/>
        <v xml:space="preserve">CAULFIELD NORTH </v>
      </c>
      <c r="E6658" s="1" t="str">
        <f t="shared" si="207"/>
        <v>VIC</v>
      </c>
      <c r="F6658" t="s">
        <v>49</v>
      </c>
      <c r="G6658" t="s">
        <v>4</v>
      </c>
    </row>
    <row r="6659" spans="1:7" x14ac:dyDescent="0.35">
      <c r="A6659" t="s">
        <v>8919</v>
      </c>
      <c r="B6659" t="s">
        <v>8920</v>
      </c>
      <c r="C6659" t="s">
        <v>2158</v>
      </c>
      <c r="D6659" t="str">
        <f t="shared" ref="D6659:D6722" si="208">LEFT(C6659, LEN(C6659)-3)</f>
        <v xml:space="preserve">DONCASTER </v>
      </c>
      <c r="E6659" s="1" t="str">
        <f t="shared" ref="E6659:E6722" si="209">RIGHT(C6659,3)</f>
        <v>VIC</v>
      </c>
      <c r="F6659" t="s">
        <v>331</v>
      </c>
      <c r="G6659" t="s">
        <v>4</v>
      </c>
    </row>
    <row r="6660" spans="1:7" x14ac:dyDescent="0.35">
      <c r="A6660" t="s">
        <v>4813</v>
      </c>
      <c r="B6660" t="s">
        <v>8921</v>
      </c>
      <c r="C6660" t="s">
        <v>1193</v>
      </c>
      <c r="D6660" t="str">
        <f t="shared" si="208"/>
        <v xml:space="preserve">MELBOURNE </v>
      </c>
      <c r="E6660" s="1" t="str">
        <f t="shared" si="209"/>
        <v>VIC</v>
      </c>
      <c r="F6660" t="s">
        <v>39</v>
      </c>
      <c r="G6660" t="s">
        <v>4</v>
      </c>
    </row>
    <row r="6661" spans="1:7" x14ac:dyDescent="0.35">
      <c r="A6661" t="s">
        <v>8922</v>
      </c>
      <c r="B6661" t="s">
        <v>8923</v>
      </c>
      <c r="C6661" t="s">
        <v>1454</v>
      </c>
      <c r="D6661" t="str">
        <f t="shared" si="208"/>
        <v xml:space="preserve">TULLAMARINE </v>
      </c>
      <c r="E6661" s="1" t="str">
        <f t="shared" si="209"/>
        <v>VIC</v>
      </c>
      <c r="F6661" t="s">
        <v>39</v>
      </c>
      <c r="G6661" t="s">
        <v>4</v>
      </c>
    </row>
    <row r="6662" spans="1:7" x14ac:dyDescent="0.35">
      <c r="A6662" t="s">
        <v>4569</v>
      </c>
      <c r="B6662" t="s">
        <v>8924</v>
      </c>
      <c r="C6662" t="s">
        <v>8925</v>
      </c>
      <c r="D6662" t="str">
        <f t="shared" si="208"/>
        <v xml:space="preserve">ARMSTRONG </v>
      </c>
      <c r="E6662" s="1" t="str">
        <f t="shared" si="209"/>
        <v>VIC</v>
      </c>
      <c r="F6662" t="s">
        <v>215</v>
      </c>
      <c r="G6662" t="s">
        <v>4</v>
      </c>
    </row>
    <row r="6663" spans="1:7" x14ac:dyDescent="0.35">
      <c r="A6663" t="s">
        <v>8926</v>
      </c>
      <c r="B6663" t="s">
        <v>2755</v>
      </c>
      <c r="C6663" t="s">
        <v>1426</v>
      </c>
      <c r="D6663" t="str">
        <f t="shared" si="208"/>
        <v xml:space="preserve">BURWOOD </v>
      </c>
      <c r="E6663" s="1" t="str">
        <f t="shared" si="209"/>
        <v>VIC</v>
      </c>
      <c r="F6663" t="s">
        <v>215</v>
      </c>
      <c r="G6663" t="s">
        <v>4</v>
      </c>
    </row>
    <row r="6664" spans="1:7" x14ac:dyDescent="0.35">
      <c r="A6664" t="s">
        <v>8927</v>
      </c>
      <c r="B6664" t="s">
        <v>2970</v>
      </c>
      <c r="C6664" t="s">
        <v>2971</v>
      </c>
      <c r="D6664" t="str">
        <f t="shared" si="208"/>
        <v xml:space="preserve">KNOXFIELD </v>
      </c>
      <c r="E6664" s="1" t="str">
        <f t="shared" si="209"/>
        <v>VIC</v>
      </c>
      <c r="F6664" t="s">
        <v>39</v>
      </c>
      <c r="G6664" t="s">
        <v>4</v>
      </c>
    </row>
    <row r="6665" spans="1:7" x14ac:dyDescent="0.35">
      <c r="A6665" t="s">
        <v>8928</v>
      </c>
      <c r="B6665" t="s">
        <v>8929</v>
      </c>
      <c r="C6665" t="s">
        <v>5690</v>
      </c>
      <c r="D6665" t="str">
        <f t="shared" si="208"/>
        <v xml:space="preserve">MORNINGTON </v>
      </c>
      <c r="E6665" s="1" t="str">
        <f t="shared" si="209"/>
        <v>VIC</v>
      </c>
      <c r="F6665" t="s">
        <v>39</v>
      </c>
      <c r="G6665" t="s">
        <v>4</v>
      </c>
    </row>
    <row r="6666" spans="1:7" x14ac:dyDescent="0.35">
      <c r="A6666" t="s">
        <v>8930</v>
      </c>
      <c r="B6666" t="s">
        <v>8931</v>
      </c>
      <c r="C6666" t="s">
        <v>5690</v>
      </c>
      <c r="D6666" t="str">
        <f t="shared" si="208"/>
        <v xml:space="preserve">MORNINGTON </v>
      </c>
      <c r="E6666" s="1" t="str">
        <f t="shared" si="209"/>
        <v>VIC</v>
      </c>
      <c r="F6666" t="s">
        <v>34</v>
      </c>
      <c r="G6666" t="s">
        <v>35</v>
      </c>
    </row>
    <row r="6667" spans="1:7" x14ac:dyDescent="0.35">
      <c r="A6667" t="s">
        <v>3319</v>
      </c>
      <c r="B6667" t="s">
        <v>8910</v>
      </c>
      <c r="C6667" t="s">
        <v>1346</v>
      </c>
      <c r="D6667" t="str">
        <f t="shared" si="208"/>
        <v xml:space="preserve">CHADSTONE </v>
      </c>
      <c r="E6667" s="1" t="str">
        <f t="shared" si="209"/>
        <v>VIC</v>
      </c>
      <c r="F6667" t="s">
        <v>39</v>
      </c>
      <c r="G6667" t="s">
        <v>4</v>
      </c>
    </row>
    <row r="6668" spans="1:7" x14ac:dyDescent="0.35">
      <c r="A6668" t="s">
        <v>8932</v>
      </c>
      <c r="B6668" t="s">
        <v>8933</v>
      </c>
      <c r="C6668" t="s">
        <v>1193</v>
      </c>
      <c r="D6668" t="str">
        <f t="shared" si="208"/>
        <v xml:space="preserve">MELBOURNE </v>
      </c>
      <c r="E6668" s="1" t="str">
        <f t="shared" si="209"/>
        <v>VIC</v>
      </c>
      <c r="F6668" t="s">
        <v>39</v>
      </c>
      <c r="G6668" t="s">
        <v>4</v>
      </c>
    </row>
    <row r="6669" spans="1:7" x14ac:dyDescent="0.35">
      <c r="A6669" t="s">
        <v>8934</v>
      </c>
      <c r="B6669" t="s">
        <v>8935</v>
      </c>
      <c r="C6669" t="s">
        <v>1337</v>
      </c>
      <c r="D6669" t="str">
        <f t="shared" si="208"/>
        <v xml:space="preserve">RICHMOND </v>
      </c>
      <c r="E6669" s="1" t="str">
        <f t="shared" si="209"/>
        <v>VIC</v>
      </c>
      <c r="F6669" t="s">
        <v>34</v>
      </c>
      <c r="G6669" t="s">
        <v>35</v>
      </c>
    </row>
    <row r="6670" spans="1:7" x14ac:dyDescent="0.35">
      <c r="A6670" t="s">
        <v>8936</v>
      </c>
      <c r="B6670" t="s">
        <v>674</v>
      </c>
      <c r="C6670" t="s">
        <v>1193</v>
      </c>
      <c r="D6670" t="str">
        <f t="shared" si="208"/>
        <v xml:space="preserve">MELBOURNE </v>
      </c>
      <c r="E6670" s="1" t="str">
        <f t="shared" si="209"/>
        <v>VIC</v>
      </c>
      <c r="F6670" t="s">
        <v>269</v>
      </c>
      <c r="G6670" t="s">
        <v>16</v>
      </c>
    </row>
    <row r="6671" spans="1:7" x14ac:dyDescent="0.35">
      <c r="A6671" t="s">
        <v>8698</v>
      </c>
      <c r="B6671" t="s">
        <v>8937</v>
      </c>
      <c r="C6671" t="s">
        <v>7340</v>
      </c>
      <c r="D6671" t="str">
        <f t="shared" si="208"/>
        <v xml:space="preserve">BENTLEIGH EAST </v>
      </c>
      <c r="E6671" s="1" t="str">
        <f t="shared" si="209"/>
        <v>VIC</v>
      </c>
      <c r="F6671" t="s">
        <v>19</v>
      </c>
      <c r="G6671" t="s">
        <v>4</v>
      </c>
    </row>
    <row r="6672" spans="1:7" x14ac:dyDescent="0.35">
      <c r="A6672" t="s">
        <v>765</v>
      </c>
      <c r="B6672" t="s">
        <v>2369</v>
      </c>
      <c r="C6672" t="s">
        <v>1193</v>
      </c>
      <c r="D6672" t="str">
        <f t="shared" si="208"/>
        <v xml:space="preserve">MELBOURNE </v>
      </c>
      <c r="E6672" s="1" t="str">
        <f t="shared" si="209"/>
        <v>VIC</v>
      </c>
      <c r="F6672" t="s">
        <v>269</v>
      </c>
      <c r="G6672" t="s">
        <v>4</v>
      </c>
    </row>
    <row r="6673" spans="1:7" x14ac:dyDescent="0.35">
      <c r="A6673" t="s">
        <v>8938</v>
      </c>
      <c r="B6673" t="s">
        <v>8939</v>
      </c>
      <c r="C6673" t="s">
        <v>1193</v>
      </c>
      <c r="D6673" t="str">
        <f t="shared" si="208"/>
        <v xml:space="preserve">MELBOURNE </v>
      </c>
      <c r="E6673" s="1" t="str">
        <f t="shared" si="209"/>
        <v>VIC</v>
      </c>
      <c r="F6673" t="s">
        <v>3</v>
      </c>
      <c r="G6673" t="s">
        <v>16</v>
      </c>
    </row>
    <row r="6674" spans="1:7" x14ac:dyDescent="0.35">
      <c r="A6674" t="s">
        <v>8940</v>
      </c>
      <c r="B6674" t="s">
        <v>3003</v>
      </c>
      <c r="C6674" t="s">
        <v>1193</v>
      </c>
      <c r="D6674" t="str">
        <f t="shared" si="208"/>
        <v xml:space="preserve">MELBOURNE </v>
      </c>
      <c r="E6674" s="1" t="str">
        <f t="shared" si="209"/>
        <v>VIC</v>
      </c>
      <c r="F6674" t="s">
        <v>34</v>
      </c>
      <c r="G6674" t="s">
        <v>35</v>
      </c>
    </row>
    <row r="6675" spans="1:7" x14ac:dyDescent="0.35">
      <c r="A6675" t="s">
        <v>5065</v>
      </c>
      <c r="B6675" t="s">
        <v>8941</v>
      </c>
      <c r="C6675" t="s">
        <v>8942</v>
      </c>
      <c r="D6675" t="str">
        <f t="shared" si="208"/>
        <v xml:space="preserve">MITCHAM </v>
      </c>
      <c r="E6675" s="1" t="str">
        <f t="shared" si="209"/>
        <v>VIC</v>
      </c>
      <c r="F6675" t="s">
        <v>23</v>
      </c>
      <c r="G6675" t="s">
        <v>4</v>
      </c>
    </row>
    <row r="6676" spans="1:7" x14ac:dyDescent="0.35">
      <c r="A6676" t="s">
        <v>8943</v>
      </c>
      <c r="B6676" t="s">
        <v>2920</v>
      </c>
      <c r="C6676" t="s">
        <v>1193</v>
      </c>
      <c r="D6676" t="str">
        <f t="shared" si="208"/>
        <v xml:space="preserve">MELBOURNE </v>
      </c>
      <c r="E6676" s="1" t="str">
        <f t="shared" si="209"/>
        <v>VIC</v>
      </c>
      <c r="F6676" t="s">
        <v>39</v>
      </c>
      <c r="G6676" t="s">
        <v>4</v>
      </c>
    </row>
    <row r="6677" spans="1:7" x14ac:dyDescent="0.35">
      <c r="A6677" t="s">
        <v>8944</v>
      </c>
      <c r="B6677" t="s">
        <v>42</v>
      </c>
      <c r="C6677" t="s">
        <v>1374</v>
      </c>
      <c r="D6677" t="str">
        <f t="shared" si="208"/>
        <v xml:space="preserve">BENDIGO </v>
      </c>
      <c r="E6677" s="1" t="str">
        <f t="shared" si="209"/>
        <v>VIC</v>
      </c>
      <c r="F6677" t="s">
        <v>39</v>
      </c>
      <c r="G6677" t="s">
        <v>4</v>
      </c>
    </row>
    <row r="6678" spans="1:7" x14ac:dyDescent="0.35">
      <c r="A6678" t="s">
        <v>8945</v>
      </c>
      <c r="B6678" t="s">
        <v>3003</v>
      </c>
      <c r="C6678" t="s">
        <v>1193</v>
      </c>
      <c r="D6678" t="str">
        <f t="shared" si="208"/>
        <v xml:space="preserve">MELBOURNE </v>
      </c>
      <c r="E6678" s="1" t="str">
        <f t="shared" si="209"/>
        <v>VIC</v>
      </c>
      <c r="F6678" t="s">
        <v>34</v>
      </c>
      <c r="G6678" t="s">
        <v>35</v>
      </c>
    </row>
    <row r="6679" spans="1:7" x14ac:dyDescent="0.35">
      <c r="A6679" t="s">
        <v>8946</v>
      </c>
      <c r="B6679" t="s">
        <v>1633</v>
      </c>
      <c r="C6679" t="s">
        <v>2174</v>
      </c>
      <c r="D6679" t="str">
        <f t="shared" si="208"/>
        <v xml:space="preserve">MOORABBIN </v>
      </c>
      <c r="E6679" s="1" t="str">
        <f t="shared" si="209"/>
        <v>VIC</v>
      </c>
      <c r="F6679" t="s">
        <v>39</v>
      </c>
      <c r="G6679" t="s">
        <v>4</v>
      </c>
    </row>
    <row r="6680" spans="1:7" x14ac:dyDescent="0.35">
      <c r="A6680" t="s">
        <v>8947</v>
      </c>
      <c r="B6680" t="s">
        <v>8948</v>
      </c>
      <c r="C6680" t="s">
        <v>1193</v>
      </c>
      <c r="D6680" t="str">
        <f t="shared" si="208"/>
        <v xml:space="preserve">MELBOURNE </v>
      </c>
      <c r="E6680" s="1" t="str">
        <f t="shared" si="209"/>
        <v>VIC</v>
      </c>
      <c r="F6680" t="s">
        <v>39</v>
      </c>
      <c r="G6680" t="s">
        <v>16</v>
      </c>
    </row>
    <row r="6681" spans="1:7" x14ac:dyDescent="0.35">
      <c r="A6681" t="s">
        <v>8949</v>
      </c>
      <c r="B6681" t="s">
        <v>8950</v>
      </c>
      <c r="C6681" t="s">
        <v>1494</v>
      </c>
      <c r="D6681" t="str">
        <f t="shared" si="208"/>
        <v xml:space="preserve">TOORAK </v>
      </c>
      <c r="E6681" s="1" t="str">
        <f t="shared" si="209"/>
        <v>VIC</v>
      </c>
      <c r="F6681" t="s">
        <v>39</v>
      </c>
      <c r="G6681" t="s">
        <v>9</v>
      </c>
    </row>
    <row r="6682" spans="1:7" x14ac:dyDescent="0.35">
      <c r="A6682" t="s">
        <v>8951</v>
      </c>
      <c r="B6682" t="s">
        <v>2641</v>
      </c>
      <c r="C6682" t="s">
        <v>1193</v>
      </c>
      <c r="D6682" t="str">
        <f t="shared" si="208"/>
        <v xml:space="preserve">MELBOURNE </v>
      </c>
      <c r="E6682" s="1" t="str">
        <f t="shared" si="209"/>
        <v>VIC</v>
      </c>
      <c r="F6682" t="s">
        <v>34</v>
      </c>
      <c r="G6682" t="s">
        <v>35</v>
      </c>
    </row>
    <row r="6683" spans="1:7" x14ac:dyDescent="0.35">
      <c r="A6683" t="s">
        <v>8952</v>
      </c>
      <c r="B6683" t="s">
        <v>2645</v>
      </c>
      <c r="C6683" t="s">
        <v>1193</v>
      </c>
      <c r="D6683" t="str">
        <f t="shared" si="208"/>
        <v xml:space="preserve">MELBOURNE </v>
      </c>
      <c r="E6683" s="1" t="str">
        <f t="shared" si="209"/>
        <v>VIC</v>
      </c>
      <c r="F6683" t="s">
        <v>331</v>
      </c>
      <c r="G6683" t="s">
        <v>16</v>
      </c>
    </row>
    <row r="6684" spans="1:7" x14ac:dyDescent="0.35">
      <c r="A6684" t="s">
        <v>8953</v>
      </c>
      <c r="B6684" t="s">
        <v>8954</v>
      </c>
      <c r="C6684" t="s">
        <v>2181</v>
      </c>
      <c r="D6684" t="str">
        <f t="shared" si="208"/>
        <v xml:space="preserve">TAYLORS LAKES </v>
      </c>
      <c r="E6684" s="1" t="str">
        <f t="shared" si="209"/>
        <v>VIC</v>
      </c>
      <c r="F6684" t="s">
        <v>23</v>
      </c>
      <c r="G6684" t="s">
        <v>4</v>
      </c>
    </row>
    <row r="6685" spans="1:7" x14ac:dyDescent="0.35">
      <c r="A6685" t="s">
        <v>8955</v>
      </c>
      <c r="B6685" t="s">
        <v>8956</v>
      </c>
      <c r="C6685" t="s">
        <v>1183</v>
      </c>
      <c r="D6685" t="str">
        <f t="shared" si="208"/>
        <v xml:space="preserve">MILDURA </v>
      </c>
      <c r="E6685" s="1" t="str">
        <f t="shared" si="209"/>
        <v>VIC</v>
      </c>
      <c r="F6685" t="s">
        <v>43</v>
      </c>
      <c r="G6685" t="s">
        <v>4</v>
      </c>
    </row>
    <row r="6686" spans="1:7" x14ac:dyDescent="0.35">
      <c r="A6686" t="s">
        <v>8957</v>
      </c>
      <c r="B6686" t="s">
        <v>8958</v>
      </c>
      <c r="C6686" t="s">
        <v>1193</v>
      </c>
      <c r="D6686" t="str">
        <f t="shared" si="208"/>
        <v xml:space="preserve">MELBOURNE </v>
      </c>
      <c r="E6686" s="1" t="str">
        <f t="shared" si="209"/>
        <v>VIC</v>
      </c>
      <c r="F6686" t="s">
        <v>331</v>
      </c>
      <c r="G6686" t="s">
        <v>4</v>
      </c>
    </row>
    <row r="6687" spans="1:7" x14ac:dyDescent="0.35">
      <c r="A6687" t="s">
        <v>8959</v>
      </c>
      <c r="B6687" t="s">
        <v>2916</v>
      </c>
      <c r="C6687" t="s">
        <v>1193</v>
      </c>
      <c r="D6687" t="str">
        <f t="shared" si="208"/>
        <v xml:space="preserve">MELBOURNE </v>
      </c>
      <c r="E6687" s="1" t="str">
        <f t="shared" si="209"/>
        <v>VIC</v>
      </c>
      <c r="F6687" t="s">
        <v>34</v>
      </c>
      <c r="G6687" t="s">
        <v>35</v>
      </c>
    </row>
    <row r="6688" spans="1:7" x14ac:dyDescent="0.35">
      <c r="A6688" t="s">
        <v>1688</v>
      </c>
      <c r="B6688" t="s">
        <v>8960</v>
      </c>
      <c r="C6688" t="s">
        <v>1522</v>
      </c>
      <c r="D6688" t="str">
        <f t="shared" si="208"/>
        <v xml:space="preserve">TRUGANINA </v>
      </c>
      <c r="E6688" s="1" t="str">
        <f t="shared" si="209"/>
        <v>VIC</v>
      </c>
      <c r="F6688" t="s">
        <v>34</v>
      </c>
      <c r="G6688" t="s">
        <v>35</v>
      </c>
    </row>
    <row r="6689" spans="1:7" x14ac:dyDescent="0.35">
      <c r="A6689" t="s">
        <v>2714</v>
      </c>
      <c r="B6689" t="s">
        <v>8961</v>
      </c>
      <c r="C6689" t="s">
        <v>2177</v>
      </c>
      <c r="D6689" t="str">
        <f t="shared" si="208"/>
        <v xml:space="preserve">MALVERN </v>
      </c>
      <c r="E6689" s="1" t="str">
        <f t="shared" si="209"/>
        <v>VIC</v>
      </c>
      <c r="F6689" t="s">
        <v>8</v>
      </c>
      <c r="G6689" t="s">
        <v>4</v>
      </c>
    </row>
    <row r="6690" spans="1:7" x14ac:dyDescent="0.35">
      <c r="A6690" t="s">
        <v>8962</v>
      </c>
      <c r="B6690" t="s">
        <v>1546</v>
      </c>
      <c r="C6690" t="s">
        <v>8963</v>
      </c>
      <c r="D6690" t="str">
        <f t="shared" si="208"/>
        <v xml:space="preserve">MAFFRA </v>
      </c>
      <c r="E6690" s="1" t="str">
        <f t="shared" si="209"/>
        <v>VIC</v>
      </c>
      <c r="F6690" t="s">
        <v>23</v>
      </c>
      <c r="G6690" t="s">
        <v>4</v>
      </c>
    </row>
    <row r="6691" spans="1:7" x14ac:dyDescent="0.35">
      <c r="A6691" t="s">
        <v>8964</v>
      </c>
      <c r="B6691" t="s">
        <v>2906</v>
      </c>
      <c r="C6691" t="s">
        <v>8965</v>
      </c>
      <c r="D6691" t="str">
        <f t="shared" si="208"/>
        <v xml:space="preserve">ROCKBANK </v>
      </c>
      <c r="E6691" s="1" t="str">
        <f t="shared" si="209"/>
        <v>VIC</v>
      </c>
      <c r="F6691" t="s">
        <v>23</v>
      </c>
      <c r="G6691" t="s">
        <v>4</v>
      </c>
    </row>
    <row r="6692" spans="1:7" x14ac:dyDescent="0.35">
      <c r="A6692" t="s">
        <v>3966</v>
      </c>
      <c r="B6692" t="s">
        <v>8966</v>
      </c>
      <c r="C6692" t="s">
        <v>1193</v>
      </c>
      <c r="D6692" t="str">
        <f t="shared" si="208"/>
        <v xml:space="preserve">MELBOURNE </v>
      </c>
      <c r="E6692" s="1" t="str">
        <f t="shared" si="209"/>
        <v>VIC</v>
      </c>
      <c r="F6692" t="s">
        <v>34</v>
      </c>
      <c r="G6692" t="s">
        <v>35</v>
      </c>
    </row>
    <row r="6693" spans="1:7" x14ac:dyDescent="0.35">
      <c r="A6693" t="s">
        <v>8967</v>
      </c>
      <c r="B6693" t="s">
        <v>6006</v>
      </c>
      <c r="C6693" t="s">
        <v>2075</v>
      </c>
      <c r="D6693" t="str">
        <f t="shared" si="208"/>
        <v xml:space="preserve">RINGWOOD </v>
      </c>
      <c r="E6693" s="1" t="str">
        <f t="shared" si="209"/>
        <v>VIC</v>
      </c>
      <c r="F6693" t="s">
        <v>39</v>
      </c>
      <c r="G6693" t="s">
        <v>16</v>
      </c>
    </row>
    <row r="6694" spans="1:7" x14ac:dyDescent="0.35">
      <c r="A6694" t="s">
        <v>7120</v>
      </c>
      <c r="B6694" t="s">
        <v>8968</v>
      </c>
      <c r="C6694" t="s">
        <v>1193</v>
      </c>
      <c r="D6694" t="str">
        <f t="shared" si="208"/>
        <v xml:space="preserve">MELBOURNE </v>
      </c>
      <c r="E6694" s="1" t="str">
        <f t="shared" si="209"/>
        <v>VIC</v>
      </c>
      <c r="F6694" t="s">
        <v>181</v>
      </c>
      <c r="G6694" t="s">
        <v>4</v>
      </c>
    </row>
    <row r="6695" spans="1:7" x14ac:dyDescent="0.35">
      <c r="A6695" t="s">
        <v>8969</v>
      </c>
      <c r="B6695" t="s">
        <v>4128</v>
      </c>
      <c r="C6695" t="s">
        <v>1193</v>
      </c>
      <c r="D6695" t="str">
        <f t="shared" si="208"/>
        <v xml:space="preserve">MELBOURNE </v>
      </c>
      <c r="E6695" s="1" t="str">
        <f t="shared" si="209"/>
        <v>VIC</v>
      </c>
      <c r="F6695" t="s">
        <v>34</v>
      </c>
      <c r="G6695" t="s">
        <v>35</v>
      </c>
    </row>
    <row r="6696" spans="1:7" x14ac:dyDescent="0.35">
      <c r="A6696" t="s">
        <v>4684</v>
      </c>
      <c r="B6696" t="s">
        <v>2274</v>
      </c>
      <c r="C6696" t="s">
        <v>2265</v>
      </c>
      <c r="D6696" t="str">
        <f t="shared" si="208"/>
        <v xml:space="preserve">CANBERRA </v>
      </c>
      <c r="E6696" s="1" t="str">
        <f t="shared" si="209"/>
        <v>ACT</v>
      </c>
      <c r="F6696" t="s">
        <v>215</v>
      </c>
      <c r="G6696" t="s">
        <v>4</v>
      </c>
    </row>
    <row r="6697" spans="1:7" x14ac:dyDescent="0.35">
      <c r="A6697" t="s">
        <v>8553</v>
      </c>
      <c r="B6697" t="s">
        <v>154</v>
      </c>
      <c r="C6697" t="s">
        <v>2265</v>
      </c>
      <c r="D6697" t="str">
        <f t="shared" si="208"/>
        <v xml:space="preserve">CANBERRA </v>
      </c>
      <c r="E6697" s="1" t="str">
        <f t="shared" si="209"/>
        <v>ACT</v>
      </c>
      <c r="F6697" t="s">
        <v>3</v>
      </c>
      <c r="G6697" t="s">
        <v>16</v>
      </c>
    </row>
    <row r="6698" spans="1:7" x14ac:dyDescent="0.35">
      <c r="A6698" t="s">
        <v>8970</v>
      </c>
      <c r="B6698" t="s">
        <v>615</v>
      </c>
      <c r="C6698" t="s">
        <v>2265</v>
      </c>
      <c r="D6698" t="str">
        <f t="shared" si="208"/>
        <v xml:space="preserve">CANBERRA </v>
      </c>
      <c r="E6698" s="1" t="str">
        <f t="shared" si="209"/>
        <v>ACT</v>
      </c>
      <c r="F6698" t="s">
        <v>39</v>
      </c>
      <c r="G6698" t="s">
        <v>4</v>
      </c>
    </row>
    <row r="6699" spans="1:7" x14ac:dyDescent="0.35">
      <c r="A6699" t="s">
        <v>8551</v>
      </c>
      <c r="B6699" t="s">
        <v>8552</v>
      </c>
      <c r="C6699" t="s">
        <v>2265</v>
      </c>
      <c r="D6699" t="str">
        <f t="shared" si="208"/>
        <v xml:space="preserve">CANBERRA </v>
      </c>
      <c r="E6699" s="1" t="str">
        <f t="shared" si="209"/>
        <v>ACT</v>
      </c>
      <c r="F6699" t="s">
        <v>39</v>
      </c>
      <c r="G6699" t="s">
        <v>4</v>
      </c>
    </row>
    <row r="6700" spans="1:7" x14ac:dyDescent="0.35">
      <c r="A6700" t="s">
        <v>8554</v>
      </c>
      <c r="B6700" t="s">
        <v>154</v>
      </c>
      <c r="C6700" t="s">
        <v>8555</v>
      </c>
      <c r="D6700" t="str">
        <f t="shared" si="208"/>
        <v xml:space="preserve">CAMPBELL </v>
      </c>
      <c r="E6700" s="1" t="str">
        <f t="shared" si="209"/>
        <v>ACT</v>
      </c>
      <c r="F6700" t="s">
        <v>3</v>
      </c>
      <c r="G6700" t="s">
        <v>16</v>
      </c>
    </row>
    <row r="6701" spans="1:7" x14ac:dyDescent="0.35">
      <c r="A6701" t="s">
        <v>2266</v>
      </c>
      <c r="B6701" t="s">
        <v>2267</v>
      </c>
      <c r="C6701" t="s">
        <v>2265</v>
      </c>
      <c r="D6701" t="str">
        <f t="shared" si="208"/>
        <v xml:space="preserve">CANBERRA </v>
      </c>
      <c r="E6701" s="1" t="str">
        <f t="shared" si="209"/>
        <v>ACT</v>
      </c>
      <c r="F6701" t="s">
        <v>43</v>
      </c>
      <c r="G6701" t="s">
        <v>4</v>
      </c>
    </row>
    <row r="6702" spans="1:7" x14ac:dyDescent="0.35">
      <c r="A6702" t="s">
        <v>8971</v>
      </c>
      <c r="B6702" t="s">
        <v>8972</v>
      </c>
      <c r="C6702" t="s">
        <v>4111</v>
      </c>
      <c r="D6702" t="str">
        <f t="shared" si="208"/>
        <v xml:space="preserve">DEAKIN </v>
      </c>
      <c r="E6702" s="1" t="str">
        <f t="shared" si="209"/>
        <v>ACT</v>
      </c>
      <c r="F6702" t="s">
        <v>3</v>
      </c>
      <c r="G6702" t="s">
        <v>16</v>
      </c>
    </row>
    <row r="6703" spans="1:7" x14ac:dyDescent="0.35">
      <c r="A6703" t="s">
        <v>8563</v>
      </c>
      <c r="B6703" t="s">
        <v>154</v>
      </c>
      <c r="C6703" t="s">
        <v>2265</v>
      </c>
      <c r="D6703" t="str">
        <f t="shared" si="208"/>
        <v xml:space="preserve">CANBERRA </v>
      </c>
      <c r="E6703" s="1" t="str">
        <f t="shared" si="209"/>
        <v>ACT</v>
      </c>
      <c r="F6703" t="s">
        <v>3</v>
      </c>
      <c r="G6703" t="s">
        <v>16</v>
      </c>
    </row>
    <row r="6704" spans="1:7" x14ac:dyDescent="0.35">
      <c r="A6704" t="s">
        <v>8973</v>
      </c>
      <c r="B6704" t="s">
        <v>185</v>
      </c>
      <c r="C6704" t="s">
        <v>2265</v>
      </c>
      <c r="D6704" t="str">
        <f t="shared" si="208"/>
        <v xml:space="preserve">CANBERRA </v>
      </c>
      <c r="E6704" s="1" t="str">
        <f t="shared" si="209"/>
        <v>ACT</v>
      </c>
      <c r="F6704" t="s">
        <v>269</v>
      </c>
      <c r="G6704" t="s">
        <v>4</v>
      </c>
    </row>
    <row r="6705" spans="1:7" x14ac:dyDescent="0.35">
      <c r="A6705" t="s">
        <v>8974</v>
      </c>
      <c r="B6705" t="s">
        <v>8975</v>
      </c>
      <c r="C6705" t="s">
        <v>4111</v>
      </c>
      <c r="D6705" t="str">
        <f t="shared" si="208"/>
        <v xml:space="preserve">DEAKIN </v>
      </c>
      <c r="E6705" s="1" t="str">
        <f t="shared" si="209"/>
        <v>ACT</v>
      </c>
      <c r="F6705" t="s">
        <v>269</v>
      </c>
      <c r="G6705" t="s">
        <v>4</v>
      </c>
    </row>
    <row r="6706" spans="1:7" x14ac:dyDescent="0.35">
      <c r="A6706" t="s">
        <v>8976</v>
      </c>
      <c r="B6706" t="s">
        <v>8977</v>
      </c>
      <c r="C6706" t="s">
        <v>2265</v>
      </c>
      <c r="D6706" t="str">
        <f t="shared" si="208"/>
        <v xml:space="preserve">CANBERRA </v>
      </c>
      <c r="E6706" s="1" t="str">
        <f t="shared" si="209"/>
        <v>ACT</v>
      </c>
      <c r="F6706" t="s">
        <v>19</v>
      </c>
      <c r="G6706" t="s">
        <v>4</v>
      </c>
    </row>
    <row r="6707" spans="1:7" x14ac:dyDescent="0.35">
      <c r="A6707" t="s">
        <v>8978</v>
      </c>
      <c r="B6707" t="s">
        <v>185</v>
      </c>
      <c r="C6707" t="s">
        <v>2265</v>
      </c>
      <c r="D6707" t="str">
        <f t="shared" si="208"/>
        <v xml:space="preserve">CANBERRA </v>
      </c>
      <c r="E6707" s="1" t="str">
        <f t="shared" si="209"/>
        <v>ACT</v>
      </c>
      <c r="F6707" t="s">
        <v>269</v>
      </c>
      <c r="G6707" t="s">
        <v>4</v>
      </c>
    </row>
    <row r="6708" spans="1:7" x14ac:dyDescent="0.35">
      <c r="A6708" t="s">
        <v>8556</v>
      </c>
      <c r="B6708" t="s">
        <v>8557</v>
      </c>
      <c r="C6708" t="s">
        <v>2265</v>
      </c>
      <c r="D6708" t="str">
        <f t="shared" si="208"/>
        <v xml:space="preserve">CANBERRA </v>
      </c>
      <c r="E6708" s="1" t="str">
        <f t="shared" si="209"/>
        <v>ACT</v>
      </c>
      <c r="F6708" t="s">
        <v>43</v>
      </c>
      <c r="G6708" t="s">
        <v>9</v>
      </c>
    </row>
    <row r="6709" spans="1:7" x14ac:dyDescent="0.35">
      <c r="A6709" t="s">
        <v>234</v>
      </c>
      <c r="B6709" t="s">
        <v>4138</v>
      </c>
      <c r="C6709" t="s">
        <v>2265</v>
      </c>
      <c r="D6709" t="str">
        <f t="shared" si="208"/>
        <v xml:space="preserve">CANBERRA </v>
      </c>
      <c r="E6709" s="1" t="str">
        <f t="shared" si="209"/>
        <v>ACT</v>
      </c>
      <c r="F6709" t="s">
        <v>8</v>
      </c>
      <c r="G6709" t="s">
        <v>9</v>
      </c>
    </row>
    <row r="6710" spans="1:7" x14ac:dyDescent="0.35">
      <c r="A6710" t="s">
        <v>8979</v>
      </c>
      <c r="B6710" t="s">
        <v>2271</v>
      </c>
      <c r="C6710" t="s">
        <v>8980</v>
      </c>
      <c r="D6710" t="str">
        <f t="shared" si="208"/>
        <v xml:space="preserve">FLOREY </v>
      </c>
      <c r="E6710" s="1" t="str">
        <f t="shared" si="209"/>
        <v>ACT</v>
      </c>
      <c r="F6710" t="s">
        <v>3</v>
      </c>
      <c r="G6710" t="s">
        <v>16</v>
      </c>
    </row>
    <row r="6711" spans="1:7" x14ac:dyDescent="0.35">
      <c r="A6711" t="s">
        <v>8981</v>
      </c>
      <c r="B6711" t="s">
        <v>1025</v>
      </c>
      <c r="C6711" t="s">
        <v>2265</v>
      </c>
      <c r="D6711" t="str">
        <f t="shared" si="208"/>
        <v xml:space="preserve">CANBERRA </v>
      </c>
      <c r="E6711" s="1" t="str">
        <f t="shared" si="209"/>
        <v>ACT</v>
      </c>
      <c r="F6711" t="s">
        <v>39</v>
      </c>
      <c r="G6711" t="s">
        <v>4</v>
      </c>
    </row>
    <row r="6712" spans="1:7" x14ac:dyDescent="0.35">
      <c r="A6712" t="s">
        <v>8982</v>
      </c>
      <c r="B6712" t="s">
        <v>8983</v>
      </c>
      <c r="C6712" t="s">
        <v>4097</v>
      </c>
      <c r="D6712" t="str">
        <f t="shared" si="208"/>
        <v xml:space="preserve">GREENWAY </v>
      </c>
      <c r="E6712" s="1" t="str">
        <f t="shared" si="209"/>
        <v>ACT</v>
      </c>
      <c r="F6712" t="s">
        <v>39</v>
      </c>
      <c r="G6712" t="s">
        <v>4</v>
      </c>
    </row>
    <row r="6713" spans="1:7" x14ac:dyDescent="0.35">
      <c r="A6713" t="s">
        <v>513</v>
      </c>
      <c r="B6713" t="s">
        <v>8956</v>
      </c>
      <c r="C6713" t="s">
        <v>2265</v>
      </c>
      <c r="D6713" t="str">
        <f t="shared" si="208"/>
        <v xml:space="preserve">CANBERRA </v>
      </c>
      <c r="E6713" s="1" t="str">
        <f t="shared" si="209"/>
        <v>ACT</v>
      </c>
      <c r="F6713" t="s">
        <v>3</v>
      </c>
      <c r="G6713" t="s">
        <v>16</v>
      </c>
    </row>
    <row r="6714" spans="1:7" x14ac:dyDescent="0.35">
      <c r="A6714" t="s">
        <v>8984</v>
      </c>
      <c r="B6714" t="s">
        <v>8985</v>
      </c>
      <c r="C6714" t="s">
        <v>2265</v>
      </c>
      <c r="D6714" t="str">
        <f t="shared" si="208"/>
        <v xml:space="preserve">CANBERRA </v>
      </c>
      <c r="E6714" s="1" t="str">
        <f t="shared" si="209"/>
        <v>ACT</v>
      </c>
      <c r="F6714" t="s">
        <v>269</v>
      </c>
      <c r="G6714" t="s">
        <v>4</v>
      </c>
    </row>
    <row r="6715" spans="1:7" x14ac:dyDescent="0.35">
      <c r="A6715" t="s">
        <v>8561</v>
      </c>
      <c r="B6715" t="s">
        <v>154</v>
      </c>
      <c r="C6715" t="s">
        <v>2265</v>
      </c>
      <c r="D6715" t="str">
        <f t="shared" si="208"/>
        <v xml:space="preserve">CANBERRA </v>
      </c>
      <c r="E6715" s="1" t="str">
        <f t="shared" si="209"/>
        <v>ACT</v>
      </c>
      <c r="F6715" t="s">
        <v>39</v>
      </c>
      <c r="G6715" t="s">
        <v>35</v>
      </c>
    </row>
    <row r="6716" spans="1:7" x14ac:dyDescent="0.35">
      <c r="A6716" t="s">
        <v>4170</v>
      </c>
      <c r="B6716" t="s">
        <v>4138</v>
      </c>
      <c r="C6716" t="s">
        <v>2265</v>
      </c>
      <c r="D6716" t="str">
        <f t="shared" si="208"/>
        <v xml:space="preserve">CANBERRA </v>
      </c>
      <c r="E6716" s="1" t="str">
        <f t="shared" si="209"/>
        <v>ACT</v>
      </c>
      <c r="F6716" t="s">
        <v>34</v>
      </c>
      <c r="G6716" t="s">
        <v>35</v>
      </c>
    </row>
    <row r="6717" spans="1:7" x14ac:dyDescent="0.35">
      <c r="A6717" t="s">
        <v>6426</v>
      </c>
      <c r="B6717" t="s">
        <v>4122</v>
      </c>
      <c r="C6717" t="s">
        <v>2265</v>
      </c>
      <c r="D6717" t="str">
        <f t="shared" si="208"/>
        <v xml:space="preserve">CANBERRA </v>
      </c>
      <c r="E6717" s="1" t="str">
        <f t="shared" si="209"/>
        <v>ACT</v>
      </c>
      <c r="F6717" t="s">
        <v>39</v>
      </c>
      <c r="G6717" t="s">
        <v>4</v>
      </c>
    </row>
    <row r="6718" spans="1:7" x14ac:dyDescent="0.35">
      <c r="A6718" t="s">
        <v>8986</v>
      </c>
      <c r="B6718" t="s">
        <v>8987</v>
      </c>
      <c r="C6718" t="s">
        <v>2265</v>
      </c>
      <c r="D6718" t="str">
        <f t="shared" si="208"/>
        <v xml:space="preserve">CANBERRA </v>
      </c>
      <c r="E6718" s="1" t="str">
        <f t="shared" si="209"/>
        <v>ACT</v>
      </c>
      <c r="F6718" t="s">
        <v>39</v>
      </c>
      <c r="G6718" t="s">
        <v>35</v>
      </c>
    </row>
    <row r="6719" spans="1:7" x14ac:dyDescent="0.35">
      <c r="A6719" t="s">
        <v>8988</v>
      </c>
      <c r="B6719" t="s">
        <v>8989</v>
      </c>
      <c r="C6719" t="s">
        <v>2283</v>
      </c>
      <c r="D6719" t="str">
        <f t="shared" si="208"/>
        <v xml:space="preserve">BARTON </v>
      </c>
      <c r="E6719" s="1" t="str">
        <f t="shared" si="209"/>
        <v>ACT</v>
      </c>
      <c r="F6719" t="s">
        <v>269</v>
      </c>
      <c r="G6719" t="s">
        <v>4</v>
      </c>
    </row>
    <row r="6720" spans="1:7" x14ac:dyDescent="0.35">
      <c r="A6720" t="s">
        <v>3670</v>
      </c>
      <c r="B6720" t="s">
        <v>2274</v>
      </c>
      <c r="C6720" t="s">
        <v>2265</v>
      </c>
      <c r="D6720" t="str">
        <f t="shared" si="208"/>
        <v xml:space="preserve">CANBERRA </v>
      </c>
      <c r="E6720" s="1" t="str">
        <f t="shared" si="209"/>
        <v>ACT</v>
      </c>
      <c r="F6720" t="s">
        <v>39</v>
      </c>
      <c r="G6720" t="s">
        <v>4</v>
      </c>
    </row>
    <row r="6721" spans="1:7" x14ac:dyDescent="0.35">
      <c r="A6721" t="s">
        <v>4192</v>
      </c>
      <c r="B6721" t="s">
        <v>8989</v>
      </c>
      <c r="C6721" t="s">
        <v>2283</v>
      </c>
      <c r="D6721" t="str">
        <f t="shared" si="208"/>
        <v xml:space="preserve">BARTON </v>
      </c>
      <c r="E6721" s="1" t="str">
        <f t="shared" si="209"/>
        <v>ACT</v>
      </c>
      <c r="F6721" t="s">
        <v>34</v>
      </c>
      <c r="G6721" t="s">
        <v>35</v>
      </c>
    </row>
    <row r="6722" spans="1:7" x14ac:dyDescent="0.35">
      <c r="A6722" t="s">
        <v>8990</v>
      </c>
      <c r="B6722" t="s">
        <v>8983</v>
      </c>
      <c r="C6722" t="s">
        <v>4097</v>
      </c>
      <c r="D6722" t="str">
        <f t="shared" si="208"/>
        <v xml:space="preserve">GREENWAY </v>
      </c>
      <c r="E6722" s="1" t="str">
        <f t="shared" si="209"/>
        <v>ACT</v>
      </c>
      <c r="F6722" t="s">
        <v>34</v>
      </c>
      <c r="G6722" t="s">
        <v>35</v>
      </c>
    </row>
    <row r="6723" spans="1:7" x14ac:dyDescent="0.35">
      <c r="A6723" t="s">
        <v>28</v>
      </c>
      <c r="B6723" t="s">
        <v>4285</v>
      </c>
      <c r="C6723" t="s">
        <v>2265</v>
      </c>
      <c r="D6723" t="str">
        <f t="shared" ref="D6723:D6786" si="210">LEFT(C6723, LEN(C6723)-3)</f>
        <v xml:space="preserve">CANBERRA </v>
      </c>
      <c r="E6723" s="1" t="str">
        <f t="shared" ref="E6723:E6786" si="211">RIGHT(C6723,3)</f>
        <v>ACT</v>
      </c>
      <c r="F6723" t="s">
        <v>3</v>
      </c>
      <c r="G6723" t="s">
        <v>16</v>
      </c>
    </row>
    <row r="6724" spans="1:7" x14ac:dyDescent="0.35">
      <c r="A6724" t="s">
        <v>8991</v>
      </c>
      <c r="B6724" t="s">
        <v>8989</v>
      </c>
      <c r="C6724" t="s">
        <v>2283</v>
      </c>
      <c r="D6724" t="str">
        <f t="shared" si="210"/>
        <v xml:space="preserve">BARTON </v>
      </c>
      <c r="E6724" s="1" t="str">
        <f t="shared" si="211"/>
        <v>ACT</v>
      </c>
      <c r="F6724" t="s">
        <v>535</v>
      </c>
      <c r="G6724" t="s">
        <v>4</v>
      </c>
    </row>
    <row r="6725" spans="1:7" x14ac:dyDescent="0.35">
      <c r="A6725" t="s">
        <v>8992</v>
      </c>
      <c r="B6725" t="s">
        <v>8993</v>
      </c>
      <c r="C6725" t="s">
        <v>4120</v>
      </c>
      <c r="D6725" t="str">
        <f t="shared" si="210"/>
        <v xml:space="preserve">BELCONNEN </v>
      </c>
      <c r="E6725" s="1" t="str">
        <f t="shared" si="211"/>
        <v>ACT</v>
      </c>
      <c r="F6725" t="s">
        <v>34</v>
      </c>
      <c r="G6725" t="s">
        <v>35</v>
      </c>
    </row>
    <row r="6726" spans="1:7" x14ac:dyDescent="0.35">
      <c r="A6726" t="s">
        <v>8994</v>
      </c>
      <c r="B6726" t="s">
        <v>8995</v>
      </c>
      <c r="C6726" t="s">
        <v>2265</v>
      </c>
      <c r="D6726" t="str">
        <f t="shared" si="210"/>
        <v xml:space="preserve">CANBERRA </v>
      </c>
      <c r="E6726" s="1" t="str">
        <f t="shared" si="211"/>
        <v>ACT</v>
      </c>
      <c r="F6726" t="s">
        <v>269</v>
      </c>
      <c r="G6726" t="s">
        <v>4</v>
      </c>
    </row>
    <row r="6727" spans="1:7" x14ac:dyDescent="0.35">
      <c r="A6727" t="s">
        <v>8996</v>
      </c>
      <c r="B6727" t="s">
        <v>1633</v>
      </c>
      <c r="C6727" t="s">
        <v>4203</v>
      </c>
      <c r="D6727" t="str">
        <f t="shared" si="210"/>
        <v xml:space="preserve">CALWELL </v>
      </c>
      <c r="E6727" s="1" t="str">
        <f t="shared" si="211"/>
        <v>ACT</v>
      </c>
      <c r="F6727" t="s">
        <v>39</v>
      </c>
      <c r="G6727" t="s">
        <v>4</v>
      </c>
    </row>
    <row r="6728" spans="1:7" x14ac:dyDescent="0.35">
      <c r="A6728" t="s">
        <v>8997</v>
      </c>
      <c r="B6728" t="s">
        <v>4249</v>
      </c>
      <c r="C6728" t="s">
        <v>2265</v>
      </c>
      <c r="D6728" t="str">
        <f t="shared" si="210"/>
        <v xml:space="preserve">CANBERRA </v>
      </c>
      <c r="E6728" s="1" t="str">
        <f t="shared" si="211"/>
        <v>ACT</v>
      </c>
      <c r="F6728" t="s">
        <v>34</v>
      </c>
      <c r="G6728" t="s">
        <v>35</v>
      </c>
    </row>
    <row r="6729" spans="1:7" x14ac:dyDescent="0.35">
      <c r="A6729" t="s">
        <v>8998</v>
      </c>
      <c r="B6729" t="s">
        <v>42</v>
      </c>
      <c r="C6729" t="s">
        <v>2265</v>
      </c>
      <c r="D6729" t="str">
        <f t="shared" si="210"/>
        <v xml:space="preserve">CANBERRA </v>
      </c>
      <c r="E6729" s="1" t="str">
        <f t="shared" si="211"/>
        <v>ACT</v>
      </c>
      <c r="F6729" t="s">
        <v>39</v>
      </c>
      <c r="G6729" t="s">
        <v>4</v>
      </c>
    </row>
    <row r="6730" spans="1:7" x14ac:dyDescent="0.35">
      <c r="A6730" t="s">
        <v>8999</v>
      </c>
      <c r="B6730" t="s">
        <v>921</v>
      </c>
      <c r="C6730" t="s">
        <v>2265</v>
      </c>
      <c r="D6730" t="str">
        <f t="shared" si="210"/>
        <v xml:space="preserve">CANBERRA </v>
      </c>
      <c r="E6730" s="1" t="str">
        <f t="shared" si="211"/>
        <v>ACT</v>
      </c>
      <c r="F6730" t="s">
        <v>23</v>
      </c>
      <c r="G6730" t="s">
        <v>4</v>
      </c>
    </row>
    <row r="6731" spans="1:7" x14ac:dyDescent="0.35">
      <c r="A6731" t="s">
        <v>9000</v>
      </c>
      <c r="B6731" t="s">
        <v>4256</v>
      </c>
      <c r="C6731" t="s">
        <v>6401</v>
      </c>
      <c r="D6731" t="str">
        <f t="shared" si="210"/>
        <v xml:space="preserve">BRADDON </v>
      </c>
      <c r="E6731" s="1" t="str">
        <f t="shared" si="211"/>
        <v>ACT</v>
      </c>
      <c r="F6731" t="s">
        <v>34</v>
      </c>
      <c r="G6731" t="s">
        <v>35</v>
      </c>
    </row>
    <row r="6732" spans="1:7" x14ac:dyDescent="0.35">
      <c r="A6732" t="s">
        <v>8576</v>
      </c>
      <c r="B6732" t="s">
        <v>4267</v>
      </c>
      <c r="C6732" t="s">
        <v>2265</v>
      </c>
      <c r="D6732" t="str">
        <f t="shared" si="210"/>
        <v xml:space="preserve">CANBERRA </v>
      </c>
      <c r="E6732" s="1" t="str">
        <f t="shared" si="211"/>
        <v>ACT</v>
      </c>
      <c r="F6732" t="s">
        <v>39</v>
      </c>
      <c r="G6732" t="s">
        <v>4</v>
      </c>
    </row>
    <row r="6733" spans="1:7" x14ac:dyDescent="0.35">
      <c r="A6733" t="s">
        <v>9001</v>
      </c>
      <c r="B6733" t="s">
        <v>8956</v>
      </c>
      <c r="C6733" t="s">
        <v>2265</v>
      </c>
      <c r="D6733" t="str">
        <f t="shared" si="210"/>
        <v xml:space="preserve">CANBERRA </v>
      </c>
      <c r="E6733" s="1" t="str">
        <f t="shared" si="211"/>
        <v>ACT</v>
      </c>
      <c r="F6733" t="s">
        <v>39</v>
      </c>
      <c r="G6733" t="s">
        <v>35</v>
      </c>
    </row>
    <row r="6734" spans="1:7" x14ac:dyDescent="0.35">
      <c r="A6734" t="s">
        <v>9002</v>
      </c>
      <c r="B6734" t="s">
        <v>77</v>
      </c>
      <c r="C6734" t="s">
        <v>242</v>
      </c>
      <c r="D6734" t="str">
        <f t="shared" si="210"/>
        <v xml:space="preserve">PORT MACQUARIE </v>
      </c>
      <c r="E6734" s="1" t="str">
        <f t="shared" si="211"/>
        <v>NSW</v>
      </c>
      <c r="F6734" t="s">
        <v>79</v>
      </c>
      <c r="G6734" t="s">
        <v>4</v>
      </c>
    </row>
    <row r="6735" spans="1:7" x14ac:dyDescent="0.35">
      <c r="A6735" t="s">
        <v>9003</v>
      </c>
      <c r="B6735" t="s">
        <v>77</v>
      </c>
      <c r="C6735" t="s">
        <v>257</v>
      </c>
      <c r="D6735" t="str">
        <f t="shared" si="210"/>
        <v xml:space="preserve">WOLLONGONG </v>
      </c>
      <c r="E6735" s="1" t="str">
        <f t="shared" si="211"/>
        <v>NSW</v>
      </c>
      <c r="F6735" t="s">
        <v>8</v>
      </c>
      <c r="G6735" t="s">
        <v>4</v>
      </c>
    </row>
    <row r="6736" spans="1:7" x14ac:dyDescent="0.35">
      <c r="A6736" t="s">
        <v>73</v>
      </c>
      <c r="B6736" t="s">
        <v>3865</v>
      </c>
      <c r="C6736" t="s">
        <v>4614</v>
      </c>
      <c r="D6736" t="str">
        <f t="shared" si="210"/>
        <v xml:space="preserve">BURWOOD </v>
      </c>
      <c r="E6736" s="1" t="str">
        <f t="shared" si="211"/>
        <v>NSW</v>
      </c>
      <c r="F6736" t="s">
        <v>39</v>
      </c>
      <c r="G6736" t="s">
        <v>4</v>
      </c>
    </row>
    <row r="6737" spans="1:7" x14ac:dyDescent="0.35">
      <c r="A6737" t="s">
        <v>9004</v>
      </c>
      <c r="B6737" t="s">
        <v>77</v>
      </c>
      <c r="C6737" t="s">
        <v>2414</v>
      </c>
      <c r="D6737" t="str">
        <f t="shared" si="210"/>
        <v xml:space="preserve">AUBURN </v>
      </c>
      <c r="E6737" s="1" t="str">
        <f t="shared" si="211"/>
        <v>NSW</v>
      </c>
      <c r="F6737" t="s">
        <v>8</v>
      </c>
      <c r="G6737" t="s">
        <v>4</v>
      </c>
    </row>
    <row r="6738" spans="1:7" x14ac:dyDescent="0.35">
      <c r="A6738" t="s">
        <v>91</v>
      </c>
      <c r="B6738" t="s">
        <v>2301</v>
      </c>
      <c r="C6738" t="s">
        <v>90</v>
      </c>
      <c r="D6738" t="str">
        <f t="shared" si="210"/>
        <v xml:space="preserve">SYDNEY </v>
      </c>
      <c r="E6738" s="1" t="str">
        <f t="shared" si="211"/>
        <v>NSW</v>
      </c>
      <c r="F6738" t="s">
        <v>39</v>
      </c>
      <c r="G6738" t="s">
        <v>4</v>
      </c>
    </row>
    <row r="6739" spans="1:7" x14ac:dyDescent="0.35">
      <c r="A6739" t="s">
        <v>4300</v>
      </c>
      <c r="B6739" t="s">
        <v>261</v>
      </c>
      <c r="C6739" t="s">
        <v>108</v>
      </c>
      <c r="D6739" t="str">
        <f t="shared" si="210"/>
        <v xml:space="preserve">PARRAMATTA </v>
      </c>
      <c r="E6739" s="1" t="str">
        <f t="shared" si="211"/>
        <v>NSW</v>
      </c>
      <c r="F6739" t="s">
        <v>3</v>
      </c>
      <c r="G6739" t="s">
        <v>16</v>
      </c>
    </row>
    <row r="6740" spans="1:7" x14ac:dyDescent="0.35">
      <c r="A6740" t="s">
        <v>73</v>
      </c>
      <c r="B6740" t="s">
        <v>3409</v>
      </c>
      <c r="C6740" t="s">
        <v>96</v>
      </c>
      <c r="D6740" t="str">
        <f t="shared" si="210"/>
        <v xml:space="preserve">DUBBO </v>
      </c>
      <c r="E6740" s="1" t="str">
        <f t="shared" si="211"/>
        <v>NSW</v>
      </c>
      <c r="F6740" t="s">
        <v>39</v>
      </c>
      <c r="G6740" t="s">
        <v>4</v>
      </c>
    </row>
    <row r="6741" spans="1:7" x14ac:dyDescent="0.35">
      <c r="A6741" t="s">
        <v>9005</v>
      </c>
      <c r="B6741" t="s">
        <v>9006</v>
      </c>
      <c r="C6741" t="s">
        <v>9007</v>
      </c>
      <c r="D6741" t="str">
        <f t="shared" si="210"/>
        <v xml:space="preserve">PLUMPTON </v>
      </c>
      <c r="E6741" s="1" t="str">
        <f t="shared" si="211"/>
        <v>NSW</v>
      </c>
      <c r="F6741" t="s">
        <v>8</v>
      </c>
      <c r="G6741" t="s">
        <v>9</v>
      </c>
    </row>
    <row r="6742" spans="1:7" x14ac:dyDescent="0.35">
      <c r="A6742" t="s">
        <v>9008</v>
      </c>
      <c r="B6742" t="s">
        <v>9009</v>
      </c>
      <c r="C6742" t="s">
        <v>9010</v>
      </c>
      <c r="D6742" t="str">
        <f t="shared" si="210"/>
        <v xml:space="preserve">FAIRY MEADOW </v>
      </c>
      <c r="E6742" s="1" t="str">
        <f t="shared" si="211"/>
        <v>NSW</v>
      </c>
      <c r="F6742" t="s">
        <v>3</v>
      </c>
      <c r="G6742" t="s">
        <v>4</v>
      </c>
    </row>
    <row r="6743" spans="1:7" x14ac:dyDescent="0.35">
      <c r="A6743" t="s">
        <v>9011</v>
      </c>
      <c r="B6743" t="s">
        <v>77</v>
      </c>
      <c r="C6743" t="s">
        <v>2594</v>
      </c>
      <c r="D6743" t="str">
        <f t="shared" si="210"/>
        <v xml:space="preserve">DEE WHY </v>
      </c>
      <c r="E6743" s="1" t="str">
        <f t="shared" si="211"/>
        <v>NSW</v>
      </c>
      <c r="F6743" t="s">
        <v>8</v>
      </c>
      <c r="G6743" t="s">
        <v>4</v>
      </c>
    </row>
    <row r="6744" spans="1:7" x14ac:dyDescent="0.35">
      <c r="A6744" t="s">
        <v>4300</v>
      </c>
      <c r="B6744" t="s">
        <v>4296</v>
      </c>
      <c r="C6744" t="s">
        <v>90</v>
      </c>
      <c r="D6744" t="str">
        <f t="shared" si="210"/>
        <v xml:space="preserve">SYDNEY </v>
      </c>
      <c r="E6744" s="1" t="str">
        <f t="shared" si="211"/>
        <v>NSW</v>
      </c>
      <c r="F6744" t="s">
        <v>3</v>
      </c>
      <c r="G6744" t="s">
        <v>16</v>
      </c>
    </row>
    <row r="6745" spans="1:7" x14ac:dyDescent="0.35">
      <c r="A6745" t="s">
        <v>9012</v>
      </c>
      <c r="B6745" t="s">
        <v>9013</v>
      </c>
      <c r="C6745" t="s">
        <v>123</v>
      </c>
      <c r="D6745" t="str">
        <f t="shared" si="210"/>
        <v xml:space="preserve">PENRITH </v>
      </c>
      <c r="E6745" s="1" t="str">
        <f t="shared" si="211"/>
        <v>NSW</v>
      </c>
      <c r="F6745" t="s">
        <v>8</v>
      </c>
      <c r="G6745" t="s">
        <v>9</v>
      </c>
    </row>
    <row r="6746" spans="1:7" x14ac:dyDescent="0.35">
      <c r="A6746" t="s">
        <v>4344</v>
      </c>
      <c r="B6746" t="s">
        <v>261</v>
      </c>
      <c r="C6746" t="s">
        <v>108</v>
      </c>
      <c r="D6746" t="str">
        <f t="shared" si="210"/>
        <v xml:space="preserve">PARRAMATTA </v>
      </c>
      <c r="E6746" s="1" t="str">
        <f t="shared" si="211"/>
        <v>NSW</v>
      </c>
      <c r="F6746" t="s">
        <v>39</v>
      </c>
      <c r="G6746" t="s">
        <v>4</v>
      </c>
    </row>
    <row r="6747" spans="1:7" x14ac:dyDescent="0.35">
      <c r="A6747" t="s">
        <v>5624</v>
      </c>
      <c r="B6747" t="s">
        <v>9014</v>
      </c>
      <c r="C6747" t="s">
        <v>82</v>
      </c>
      <c r="D6747" t="str">
        <f t="shared" si="210"/>
        <v xml:space="preserve">CASTLE HILL </v>
      </c>
      <c r="E6747" s="1" t="str">
        <f t="shared" si="211"/>
        <v>NSW</v>
      </c>
      <c r="F6747" t="s">
        <v>39</v>
      </c>
      <c r="G6747" t="s">
        <v>4</v>
      </c>
    </row>
    <row r="6748" spans="1:7" x14ac:dyDescent="0.35">
      <c r="A6748" t="s">
        <v>260</v>
      </c>
      <c r="B6748" t="s">
        <v>261</v>
      </c>
      <c r="C6748" t="s">
        <v>108</v>
      </c>
      <c r="D6748" t="str">
        <f t="shared" si="210"/>
        <v xml:space="preserve">PARRAMATTA </v>
      </c>
      <c r="E6748" s="1" t="str">
        <f t="shared" si="211"/>
        <v>NSW</v>
      </c>
      <c r="F6748" t="s">
        <v>8</v>
      </c>
      <c r="G6748" t="s">
        <v>4</v>
      </c>
    </row>
    <row r="6749" spans="1:7" x14ac:dyDescent="0.35">
      <c r="A6749" t="s">
        <v>6084</v>
      </c>
      <c r="B6749" t="s">
        <v>5326</v>
      </c>
      <c r="C6749" t="s">
        <v>6522</v>
      </c>
      <c r="D6749" t="str">
        <f t="shared" si="210"/>
        <v xml:space="preserve">BOGGABRI </v>
      </c>
      <c r="E6749" s="1" t="str">
        <f t="shared" si="211"/>
        <v>NSW</v>
      </c>
      <c r="F6749" t="s">
        <v>39</v>
      </c>
      <c r="G6749" t="s">
        <v>9</v>
      </c>
    </row>
    <row r="6750" spans="1:7" x14ac:dyDescent="0.35">
      <c r="A6750" t="s">
        <v>85</v>
      </c>
      <c r="B6750" t="s">
        <v>86</v>
      </c>
      <c r="C6750" t="s">
        <v>177</v>
      </c>
      <c r="D6750" t="str">
        <f t="shared" si="210"/>
        <v xml:space="preserve">RYDE </v>
      </c>
      <c r="E6750" s="1" t="str">
        <f t="shared" si="211"/>
        <v>NSW</v>
      </c>
      <c r="F6750" t="s">
        <v>8</v>
      </c>
      <c r="G6750" t="s">
        <v>4</v>
      </c>
    </row>
    <row r="6751" spans="1:7" x14ac:dyDescent="0.35">
      <c r="A6751" t="s">
        <v>9015</v>
      </c>
      <c r="B6751" t="s">
        <v>9016</v>
      </c>
      <c r="C6751" t="s">
        <v>4354</v>
      </c>
      <c r="D6751" t="str">
        <f t="shared" si="210"/>
        <v xml:space="preserve">MASCOT </v>
      </c>
      <c r="E6751" s="1" t="str">
        <f t="shared" si="211"/>
        <v>NSW</v>
      </c>
      <c r="F6751" t="s">
        <v>79</v>
      </c>
      <c r="G6751" t="s">
        <v>4</v>
      </c>
    </row>
    <row r="6752" spans="1:7" x14ac:dyDescent="0.35">
      <c r="A6752" t="s">
        <v>9017</v>
      </c>
      <c r="B6752" t="s">
        <v>9018</v>
      </c>
      <c r="C6752" t="s">
        <v>9019</v>
      </c>
      <c r="D6752" t="str">
        <f t="shared" si="210"/>
        <v xml:space="preserve">CROYDON PARK </v>
      </c>
      <c r="E6752" s="1" t="str">
        <f t="shared" si="211"/>
        <v>NSW</v>
      </c>
      <c r="F6752" t="s">
        <v>3</v>
      </c>
      <c r="G6752" t="s">
        <v>9</v>
      </c>
    </row>
    <row r="6753" spans="1:7" x14ac:dyDescent="0.35">
      <c r="A6753" t="s">
        <v>260</v>
      </c>
      <c r="B6753" t="s">
        <v>4296</v>
      </c>
      <c r="C6753" t="s">
        <v>90</v>
      </c>
      <c r="D6753" t="str">
        <f t="shared" si="210"/>
        <v xml:space="preserve">SYDNEY </v>
      </c>
      <c r="E6753" s="1" t="str">
        <f t="shared" si="211"/>
        <v>NSW</v>
      </c>
      <c r="F6753" t="s">
        <v>8</v>
      </c>
      <c r="G6753" t="s">
        <v>4</v>
      </c>
    </row>
    <row r="6754" spans="1:7" x14ac:dyDescent="0.35">
      <c r="A6754" t="s">
        <v>9020</v>
      </c>
      <c r="B6754" t="s">
        <v>77</v>
      </c>
      <c r="C6754" t="s">
        <v>2594</v>
      </c>
      <c r="D6754" t="str">
        <f t="shared" si="210"/>
        <v xml:space="preserve">DEE WHY </v>
      </c>
      <c r="E6754" s="1" t="str">
        <f t="shared" si="211"/>
        <v>NSW</v>
      </c>
      <c r="F6754" t="s">
        <v>34</v>
      </c>
      <c r="G6754" t="s">
        <v>35</v>
      </c>
    </row>
    <row r="6755" spans="1:7" x14ac:dyDescent="0.35">
      <c r="A6755" t="s">
        <v>4373</v>
      </c>
      <c r="B6755" t="s">
        <v>45</v>
      </c>
      <c r="C6755" t="s">
        <v>384</v>
      </c>
      <c r="D6755" t="str">
        <f t="shared" si="210"/>
        <v xml:space="preserve">WETHERILL PARK </v>
      </c>
      <c r="E6755" s="1" t="str">
        <f t="shared" si="211"/>
        <v>NSW</v>
      </c>
      <c r="F6755" t="s">
        <v>79</v>
      </c>
      <c r="G6755" t="s">
        <v>16</v>
      </c>
    </row>
    <row r="6756" spans="1:7" x14ac:dyDescent="0.35">
      <c r="A6756" t="s">
        <v>9021</v>
      </c>
      <c r="B6756" t="s">
        <v>9022</v>
      </c>
      <c r="C6756" t="s">
        <v>4295</v>
      </c>
      <c r="D6756" t="str">
        <f t="shared" si="210"/>
        <v xml:space="preserve">CARINGBAH </v>
      </c>
      <c r="E6756" s="1" t="str">
        <f t="shared" si="211"/>
        <v>NSW</v>
      </c>
      <c r="F6756" t="s">
        <v>3</v>
      </c>
      <c r="G6756" t="s">
        <v>4</v>
      </c>
    </row>
    <row r="6757" spans="1:7" x14ac:dyDescent="0.35">
      <c r="A6757" t="s">
        <v>2483</v>
      </c>
      <c r="B6757" t="s">
        <v>9023</v>
      </c>
      <c r="C6757" t="s">
        <v>4421</v>
      </c>
      <c r="D6757" t="str">
        <f t="shared" si="210"/>
        <v xml:space="preserve">DRUMMOYNE </v>
      </c>
      <c r="E6757" s="1" t="str">
        <f t="shared" si="211"/>
        <v>NSW</v>
      </c>
      <c r="F6757" t="s">
        <v>39</v>
      </c>
      <c r="G6757" t="s">
        <v>4</v>
      </c>
    </row>
    <row r="6758" spans="1:7" x14ac:dyDescent="0.35">
      <c r="A6758" t="s">
        <v>9024</v>
      </c>
      <c r="B6758" t="s">
        <v>815</v>
      </c>
      <c r="C6758" t="s">
        <v>90</v>
      </c>
      <c r="D6758" t="str">
        <f t="shared" si="210"/>
        <v xml:space="preserve">SYDNEY </v>
      </c>
      <c r="E6758" s="1" t="str">
        <f t="shared" si="211"/>
        <v>NSW</v>
      </c>
      <c r="F6758" t="s">
        <v>3</v>
      </c>
      <c r="G6758" t="s">
        <v>9</v>
      </c>
    </row>
    <row r="6759" spans="1:7" x14ac:dyDescent="0.35">
      <c r="A6759" t="s">
        <v>9025</v>
      </c>
      <c r="B6759" t="s">
        <v>77</v>
      </c>
      <c r="C6759" t="s">
        <v>9026</v>
      </c>
      <c r="D6759" t="str">
        <f t="shared" si="210"/>
        <v xml:space="preserve">GUNDAGAI </v>
      </c>
      <c r="E6759" s="1" t="str">
        <f t="shared" si="211"/>
        <v>NSW</v>
      </c>
      <c r="F6759" t="s">
        <v>34</v>
      </c>
      <c r="G6759" t="s">
        <v>35</v>
      </c>
    </row>
    <row r="6760" spans="1:7" x14ac:dyDescent="0.35">
      <c r="A6760" t="s">
        <v>9027</v>
      </c>
      <c r="B6760" t="s">
        <v>696</v>
      </c>
      <c r="C6760" t="s">
        <v>9028</v>
      </c>
      <c r="D6760" t="str">
        <f t="shared" si="210"/>
        <v xml:space="preserve">LAVINGTON </v>
      </c>
      <c r="E6760" s="1" t="str">
        <f t="shared" si="211"/>
        <v>NSW</v>
      </c>
      <c r="F6760" t="s">
        <v>39</v>
      </c>
      <c r="G6760" t="s">
        <v>4</v>
      </c>
    </row>
    <row r="6761" spans="1:7" x14ac:dyDescent="0.35">
      <c r="A6761" t="s">
        <v>2305</v>
      </c>
      <c r="B6761" t="s">
        <v>4296</v>
      </c>
      <c r="C6761" t="s">
        <v>90</v>
      </c>
      <c r="D6761" t="str">
        <f t="shared" si="210"/>
        <v xml:space="preserve">SYDNEY </v>
      </c>
      <c r="E6761" s="1" t="str">
        <f t="shared" si="211"/>
        <v>NSW</v>
      </c>
      <c r="F6761" t="s">
        <v>39</v>
      </c>
      <c r="G6761" t="s">
        <v>16</v>
      </c>
    </row>
    <row r="6762" spans="1:7" x14ac:dyDescent="0.35">
      <c r="A6762" t="s">
        <v>6690</v>
      </c>
      <c r="B6762" t="s">
        <v>261</v>
      </c>
      <c r="C6762" t="s">
        <v>108</v>
      </c>
      <c r="D6762" t="str">
        <f t="shared" si="210"/>
        <v xml:space="preserve">PARRAMATTA </v>
      </c>
      <c r="E6762" s="1" t="str">
        <f t="shared" si="211"/>
        <v>NSW</v>
      </c>
      <c r="F6762" t="s">
        <v>130</v>
      </c>
      <c r="G6762" t="s">
        <v>16</v>
      </c>
    </row>
    <row r="6763" spans="1:7" x14ac:dyDescent="0.35">
      <c r="A6763" t="s">
        <v>9029</v>
      </c>
      <c r="B6763" t="s">
        <v>9030</v>
      </c>
      <c r="C6763" t="s">
        <v>90</v>
      </c>
      <c r="D6763" t="str">
        <f t="shared" si="210"/>
        <v xml:space="preserve">SYDNEY </v>
      </c>
      <c r="E6763" s="1" t="str">
        <f t="shared" si="211"/>
        <v>NSW</v>
      </c>
      <c r="F6763" t="s">
        <v>39</v>
      </c>
      <c r="G6763" t="s">
        <v>9</v>
      </c>
    </row>
    <row r="6764" spans="1:7" x14ac:dyDescent="0.35">
      <c r="A6764" t="s">
        <v>1094</v>
      </c>
      <c r="B6764" t="s">
        <v>9031</v>
      </c>
      <c r="C6764" t="s">
        <v>6532</v>
      </c>
      <c r="D6764" t="str">
        <f t="shared" si="210"/>
        <v xml:space="preserve">BRIGHTON-LE-SANDS </v>
      </c>
      <c r="E6764" s="1" t="str">
        <f t="shared" si="211"/>
        <v>NSW</v>
      </c>
      <c r="F6764" t="s">
        <v>215</v>
      </c>
      <c r="G6764" t="s">
        <v>4</v>
      </c>
    </row>
    <row r="6765" spans="1:7" x14ac:dyDescent="0.35">
      <c r="A6765" t="s">
        <v>231</v>
      </c>
      <c r="B6765" t="s">
        <v>45</v>
      </c>
      <c r="C6765" t="s">
        <v>9032</v>
      </c>
      <c r="D6765" t="str">
        <f t="shared" si="210"/>
        <v xml:space="preserve">WARRAWONG </v>
      </c>
      <c r="E6765" s="1" t="str">
        <f t="shared" si="211"/>
        <v>NSW</v>
      </c>
      <c r="F6765" t="s">
        <v>8</v>
      </c>
      <c r="G6765" t="s">
        <v>9</v>
      </c>
    </row>
    <row r="6766" spans="1:7" x14ac:dyDescent="0.35">
      <c r="A6766" t="s">
        <v>2306</v>
      </c>
      <c r="B6766" t="s">
        <v>4296</v>
      </c>
      <c r="C6766" t="s">
        <v>90</v>
      </c>
      <c r="D6766" t="str">
        <f t="shared" si="210"/>
        <v xml:space="preserve">SYDNEY </v>
      </c>
      <c r="E6766" s="1" t="str">
        <f t="shared" si="211"/>
        <v>NSW</v>
      </c>
      <c r="F6766" t="s">
        <v>39</v>
      </c>
      <c r="G6766" t="s">
        <v>4</v>
      </c>
    </row>
    <row r="6767" spans="1:7" x14ac:dyDescent="0.35">
      <c r="A6767" t="s">
        <v>231</v>
      </c>
      <c r="B6767" t="s">
        <v>1073</v>
      </c>
      <c r="C6767" t="s">
        <v>188</v>
      </c>
      <c r="D6767" t="str">
        <f t="shared" si="210"/>
        <v xml:space="preserve">EAST MAITLAND </v>
      </c>
      <c r="E6767" s="1" t="str">
        <f t="shared" si="211"/>
        <v>NSW</v>
      </c>
      <c r="F6767" t="s">
        <v>8</v>
      </c>
      <c r="G6767" t="s">
        <v>9</v>
      </c>
    </row>
    <row r="6768" spans="1:7" x14ac:dyDescent="0.35">
      <c r="A6768" t="s">
        <v>2483</v>
      </c>
      <c r="B6768" t="s">
        <v>9033</v>
      </c>
      <c r="C6768" t="s">
        <v>9034</v>
      </c>
      <c r="D6768" t="str">
        <f t="shared" si="210"/>
        <v xml:space="preserve">MARRICKVILLE METRO </v>
      </c>
      <c r="E6768" s="1" t="str">
        <f t="shared" si="211"/>
        <v>NSW</v>
      </c>
      <c r="F6768" t="s">
        <v>39</v>
      </c>
      <c r="G6768" t="s">
        <v>4</v>
      </c>
    </row>
    <row r="6769" spans="1:7" x14ac:dyDescent="0.35">
      <c r="A6769" t="s">
        <v>7765</v>
      </c>
      <c r="B6769" t="s">
        <v>9035</v>
      </c>
      <c r="C6769" t="s">
        <v>2594</v>
      </c>
      <c r="D6769" t="str">
        <f t="shared" si="210"/>
        <v xml:space="preserve">DEE WHY </v>
      </c>
      <c r="E6769" s="1" t="str">
        <f t="shared" si="211"/>
        <v>NSW</v>
      </c>
      <c r="F6769" t="s">
        <v>215</v>
      </c>
      <c r="G6769" t="s">
        <v>4</v>
      </c>
    </row>
    <row r="6770" spans="1:7" x14ac:dyDescent="0.35">
      <c r="A6770" t="s">
        <v>9036</v>
      </c>
      <c r="B6770" t="s">
        <v>9037</v>
      </c>
      <c r="C6770" t="s">
        <v>7003</v>
      </c>
      <c r="D6770" t="str">
        <f t="shared" si="210"/>
        <v xml:space="preserve">PETERSHAM </v>
      </c>
      <c r="E6770" s="1" t="str">
        <f t="shared" si="211"/>
        <v>NSW</v>
      </c>
      <c r="F6770" t="s">
        <v>39</v>
      </c>
      <c r="G6770" t="s">
        <v>4</v>
      </c>
    </row>
    <row r="6771" spans="1:7" x14ac:dyDescent="0.35">
      <c r="A6771" t="s">
        <v>9038</v>
      </c>
      <c r="B6771" t="s">
        <v>9039</v>
      </c>
      <c r="C6771" t="s">
        <v>356</v>
      </c>
      <c r="D6771" t="str">
        <f t="shared" si="210"/>
        <v xml:space="preserve">WARRIEWOOD </v>
      </c>
      <c r="E6771" s="1" t="str">
        <f t="shared" si="211"/>
        <v>NSW</v>
      </c>
      <c r="F6771" t="s">
        <v>39</v>
      </c>
      <c r="G6771" t="s">
        <v>4</v>
      </c>
    </row>
    <row r="6772" spans="1:7" x14ac:dyDescent="0.35">
      <c r="A6772" t="s">
        <v>9040</v>
      </c>
      <c r="B6772" t="s">
        <v>222</v>
      </c>
      <c r="C6772" t="s">
        <v>90</v>
      </c>
      <c r="D6772" t="str">
        <f t="shared" si="210"/>
        <v xml:space="preserve">SYDNEY </v>
      </c>
      <c r="E6772" s="1" t="str">
        <f t="shared" si="211"/>
        <v>NSW</v>
      </c>
      <c r="F6772" t="s">
        <v>49</v>
      </c>
      <c r="G6772" t="s">
        <v>4</v>
      </c>
    </row>
    <row r="6773" spans="1:7" x14ac:dyDescent="0.35">
      <c r="A6773" t="s">
        <v>2382</v>
      </c>
      <c r="B6773" t="s">
        <v>9041</v>
      </c>
      <c r="C6773" t="s">
        <v>193</v>
      </c>
      <c r="D6773" t="str">
        <f t="shared" si="210"/>
        <v xml:space="preserve">GOSFORD </v>
      </c>
      <c r="E6773" s="1" t="str">
        <f t="shared" si="211"/>
        <v>NSW</v>
      </c>
      <c r="F6773" t="s">
        <v>3</v>
      </c>
      <c r="G6773" t="s">
        <v>9</v>
      </c>
    </row>
    <row r="6774" spans="1:7" x14ac:dyDescent="0.35">
      <c r="A6774" t="s">
        <v>9042</v>
      </c>
      <c r="B6774" t="s">
        <v>77</v>
      </c>
      <c r="C6774" t="s">
        <v>9043</v>
      </c>
      <c r="D6774" t="str">
        <f t="shared" si="210"/>
        <v xml:space="preserve">BUNNALOO </v>
      </c>
      <c r="E6774" s="1" t="str">
        <f t="shared" si="211"/>
        <v>NSW</v>
      </c>
      <c r="F6774" t="s">
        <v>79</v>
      </c>
      <c r="G6774" t="s">
        <v>4</v>
      </c>
    </row>
    <row r="6775" spans="1:7" x14ac:dyDescent="0.35">
      <c r="A6775" t="s">
        <v>3049</v>
      </c>
      <c r="B6775" t="s">
        <v>9044</v>
      </c>
      <c r="C6775" t="s">
        <v>90</v>
      </c>
      <c r="D6775" t="str">
        <f t="shared" si="210"/>
        <v xml:space="preserve">SYDNEY </v>
      </c>
      <c r="E6775" s="1" t="str">
        <f t="shared" si="211"/>
        <v>NSW</v>
      </c>
      <c r="F6775" t="s">
        <v>39</v>
      </c>
      <c r="G6775" t="s">
        <v>16</v>
      </c>
    </row>
    <row r="6776" spans="1:7" x14ac:dyDescent="0.35">
      <c r="A6776" t="s">
        <v>9045</v>
      </c>
      <c r="B6776" t="s">
        <v>2551</v>
      </c>
      <c r="C6776" t="s">
        <v>2594</v>
      </c>
      <c r="D6776" t="str">
        <f t="shared" si="210"/>
        <v xml:space="preserve">DEE WHY </v>
      </c>
      <c r="E6776" s="1" t="str">
        <f t="shared" si="211"/>
        <v>NSW</v>
      </c>
      <c r="F6776" t="s">
        <v>130</v>
      </c>
      <c r="G6776" t="s">
        <v>16</v>
      </c>
    </row>
    <row r="6777" spans="1:7" x14ac:dyDescent="0.35">
      <c r="A6777" t="s">
        <v>9046</v>
      </c>
      <c r="B6777" t="s">
        <v>9047</v>
      </c>
      <c r="C6777" t="s">
        <v>9048</v>
      </c>
      <c r="D6777" t="str">
        <f t="shared" si="210"/>
        <v xml:space="preserve">VALENTINE </v>
      </c>
      <c r="E6777" s="1" t="str">
        <f t="shared" si="211"/>
        <v>NSW</v>
      </c>
      <c r="F6777" t="s">
        <v>215</v>
      </c>
      <c r="G6777" t="s">
        <v>4</v>
      </c>
    </row>
    <row r="6778" spans="1:7" x14ac:dyDescent="0.35">
      <c r="A6778" t="s">
        <v>9049</v>
      </c>
      <c r="B6778" t="s">
        <v>3765</v>
      </c>
      <c r="C6778" t="s">
        <v>4305</v>
      </c>
      <c r="D6778" t="str">
        <f t="shared" si="210"/>
        <v xml:space="preserve">MACQUARIE PARK </v>
      </c>
      <c r="E6778" s="1" t="str">
        <f t="shared" si="211"/>
        <v>NSW</v>
      </c>
      <c r="F6778" t="s">
        <v>39</v>
      </c>
      <c r="G6778" t="s">
        <v>4</v>
      </c>
    </row>
    <row r="6779" spans="1:7" x14ac:dyDescent="0.35">
      <c r="A6779" t="s">
        <v>234</v>
      </c>
      <c r="B6779" t="s">
        <v>9050</v>
      </c>
      <c r="C6779" t="s">
        <v>9051</v>
      </c>
      <c r="D6779" t="str">
        <f t="shared" si="210"/>
        <v xml:space="preserve">CABRAMATTA </v>
      </c>
      <c r="E6779" s="1" t="str">
        <f t="shared" si="211"/>
        <v>NSW</v>
      </c>
      <c r="F6779" t="s">
        <v>8</v>
      </c>
      <c r="G6779" t="s">
        <v>9</v>
      </c>
    </row>
    <row r="6780" spans="1:7" x14ac:dyDescent="0.35">
      <c r="A6780" t="s">
        <v>9052</v>
      </c>
      <c r="B6780" t="s">
        <v>8689</v>
      </c>
      <c r="C6780" t="s">
        <v>242</v>
      </c>
      <c r="D6780" t="str">
        <f t="shared" si="210"/>
        <v xml:space="preserve">PORT MACQUARIE </v>
      </c>
      <c r="E6780" s="1" t="str">
        <f t="shared" si="211"/>
        <v>NSW</v>
      </c>
      <c r="F6780" t="s">
        <v>39</v>
      </c>
      <c r="G6780" t="s">
        <v>4</v>
      </c>
    </row>
    <row r="6781" spans="1:7" x14ac:dyDescent="0.35">
      <c r="A6781" t="s">
        <v>9053</v>
      </c>
      <c r="B6781" t="s">
        <v>9054</v>
      </c>
      <c r="C6781" t="s">
        <v>90</v>
      </c>
      <c r="D6781" t="str">
        <f t="shared" si="210"/>
        <v xml:space="preserve">SYDNEY </v>
      </c>
      <c r="E6781" s="1" t="str">
        <f t="shared" si="211"/>
        <v>NSW</v>
      </c>
      <c r="F6781" t="s">
        <v>269</v>
      </c>
      <c r="G6781" t="s">
        <v>4</v>
      </c>
    </row>
    <row r="6782" spans="1:7" x14ac:dyDescent="0.35">
      <c r="A6782" t="s">
        <v>6556</v>
      </c>
      <c r="B6782" t="s">
        <v>222</v>
      </c>
      <c r="C6782" t="s">
        <v>90</v>
      </c>
      <c r="D6782" t="str">
        <f t="shared" si="210"/>
        <v xml:space="preserve">SYDNEY </v>
      </c>
      <c r="E6782" s="1" t="str">
        <f t="shared" si="211"/>
        <v>NSW</v>
      </c>
      <c r="F6782" t="s">
        <v>269</v>
      </c>
      <c r="G6782" t="s">
        <v>4</v>
      </c>
    </row>
    <row r="6783" spans="1:7" x14ac:dyDescent="0.35">
      <c r="A6783" t="s">
        <v>9055</v>
      </c>
      <c r="B6783" t="s">
        <v>9056</v>
      </c>
      <c r="C6783" t="s">
        <v>4465</v>
      </c>
      <c r="D6783" t="str">
        <f t="shared" si="210"/>
        <v xml:space="preserve">MITTAGONG </v>
      </c>
      <c r="E6783" s="1" t="str">
        <f t="shared" si="211"/>
        <v>NSW</v>
      </c>
      <c r="F6783" t="s">
        <v>23</v>
      </c>
      <c r="G6783" t="s">
        <v>4</v>
      </c>
    </row>
    <row r="6784" spans="1:7" x14ac:dyDescent="0.35">
      <c r="A6784" t="s">
        <v>4678</v>
      </c>
      <c r="B6784" t="s">
        <v>2274</v>
      </c>
      <c r="C6784" t="s">
        <v>108</v>
      </c>
      <c r="D6784" t="str">
        <f t="shared" si="210"/>
        <v xml:space="preserve">PARRAMATTA </v>
      </c>
      <c r="E6784" s="1" t="str">
        <f t="shared" si="211"/>
        <v>NSW</v>
      </c>
      <c r="F6784" t="s">
        <v>215</v>
      </c>
      <c r="G6784" t="s">
        <v>4</v>
      </c>
    </row>
    <row r="6785" spans="1:7" x14ac:dyDescent="0.35">
      <c r="A6785" t="s">
        <v>6572</v>
      </c>
      <c r="B6785" t="s">
        <v>9057</v>
      </c>
      <c r="C6785" t="s">
        <v>123</v>
      </c>
      <c r="D6785" t="str">
        <f t="shared" si="210"/>
        <v xml:space="preserve">PENRITH </v>
      </c>
      <c r="E6785" s="1" t="str">
        <f t="shared" si="211"/>
        <v>NSW</v>
      </c>
      <c r="F6785" t="s">
        <v>39</v>
      </c>
      <c r="G6785" t="s">
        <v>4</v>
      </c>
    </row>
    <row r="6786" spans="1:7" x14ac:dyDescent="0.35">
      <c r="A6786" t="s">
        <v>9058</v>
      </c>
      <c r="B6786" t="s">
        <v>6324</v>
      </c>
      <c r="C6786" t="s">
        <v>90</v>
      </c>
      <c r="D6786" t="str">
        <f t="shared" si="210"/>
        <v xml:space="preserve">SYDNEY </v>
      </c>
      <c r="E6786" s="1" t="str">
        <f t="shared" si="211"/>
        <v>NSW</v>
      </c>
      <c r="F6786" t="s">
        <v>39</v>
      </c>
      <c r="G6786" t="s">
        <v>4</v>
      </c>
    </row>
    <row r="6787" spans="1:7" x14ac:dyDescent="0.35">
      <c r="A6787" t="s">
        <v>9059</v>
      </c>
      <c r="B6787" t="s">
        <v>9060</v>
      </c>
      <c r="C6787" t="s">
        <v>6510</v>
      </c>
      <c r="D6787" t="str">
        <f t="shared" ref="D6787:D6850" si="212">LEFT(C6787, LEN(C6787)-3)</f>
        <v xml:space="preserve">CAMDEN </v>
      </c>
      <c r="E6787" s="1" t="str">
        <f t="shared" ref="E6787:E6850" si="213">RIGHT(C6787,3)</f>
        <v>NSW</v>
      </c>
      <c r="F6787" t="s">
        <v>39</v>
      </c>
      <c r="G6787" t="s">
        <v>4</v>
      </c>
    </row>
    <row r="6788" spans="1:7" x14ac:dyDescent="0.35">
      <c r="A6788" t="s">
        <v>1293</v>
      </c>
      <c r="B6788" t="s">
        <v>267</v>
      </c>
      <c r="C6788" t="s">
        <v>268</v>
      </c>
      <c r="D6788" t="str">
        <f t="shared" si="212"/>
        <v xml:space="preserve">ST LEONARDS </v>
      </c>
      <c r="E6788" s="1" t="str">
        <f t="shared" si="213"/>
        <v>NSW</v>
      </c>
      <c r="F6788" t="s">
        <v>49</v>
      </c>
      <c r="G6788" t="s">
        <v>4</v>
      </c>
    </row>
    <row r="6789" spans="1:7" x14ac:dyDescent="0.35">
      <c r="A6789" t="s">
        <v>9061</v>
      </c>
      <c r="B6789" t="s">
        <v>626</v>
      </c>
      <c r="C6789" t="s">
        <v>90</v>
      </c>
      <c r="D6789" t="str">
        <f t="shared" si="212"/>
        <v xml:space="preserve">SYDNEY </v>
      </c>
      <c r="E6789" s="1" t="str">
        <f t="shared" si="213"/>
        <v>NSW</v>
      </c>
      <c r="F6789" t="s">
        <v>49</v>
      </c>
      <c r="G6789" t="s">
        <v>4</v>
      </c>
    </row>
    <row r="6790" spans="1:7" x14ac:dyDescent="0.35">
      <c r="A6790" t="s">
        <v>1062</v>
      </c>
      <c r="B6790" t="s">
        <v>9062</v>
      </c>
      <c r="C6790" t="s">
        <v>9063</v>
      </c>
      <c r="D6790" t="str">
        <f t="shared" si="212"/>
        <v xml:space="preserve">WILLOUGHBY </v>
      </c>
      <c r="E6790" s="1" t="str">
        <f t="shared" si="213"/>
        <v>NSW</v>
      </c>
      <c r="F6790" t="s">
        <v>215</v>
      </c>
      <c r="G6790" t="s">
        <v>4</v>
      </c>
    </row>
    <row r="6791" spans="1:7" x14ac:dyDescent="0.35">
      <c r="A6791" t="s">
        <v>1345</v>
      </c>
      <c r="B6791" t="s">
        <v>528</v>
      </c>
      <c r="C6791" t="s">
        <v>236</v>
      </c>
      <c r="D6791" t="str">
        <f t="shared" si="212"/>
        <v xml:space="preserve">BROADWAY </v>
      </c>
      <c r="E6791" s="1" t="str">
        <f t="shared" si="213"/>
        <v>NSW</v>
      </c>
      <c r="F6791" t="s">
        <v>34</v>
      </c>
      <c r="G6791" t="s">
        <v>35</v>
      </c>
    </row>
    <row r="6792" spans="1:7" x14ac:dyDescent="0.35">
      <c r="A6792" t="s">
        <v>9064</v>
      </c>
      <c r="B6792" t="s">
        <v>286</v>
      </c>
      <c r="C6792" t="s">
        <v>214</v>
      </c>
      <c r="D6792" t="str">
        <f t="shared" si="212"/>
        <v xml:space="preserve">BATHURST </v>
      </c>
      <c r="E6792" s="1" t="str">
        <f t="shared" si="213"/>
        <v>NSW</v>
      </c>
      <c r="F6792" t="s">
        <v>8</v>
      </c>
      <c r="G6792" t="s">
        <v>9</v>
      </c>
    </row>
    <row r="6793" spans="1:7" x14ac:dyDescent="0.35">
      <c r="A6793" t="s">
        <v>9065</v>
      </c>
      <c r="B6793" t="s">
        <v>6943</v>
      </c>
      <c r="C6793" t="s">
        <v>9066</v>
      </c>
      <c r="D6793" t="str">
        <f t="shared" si="212"/>
        <v xml:space="preserve">MORISSET </v>
      </c>
      <c r="E6793" s="1" t="str">
        <f t="shared" si="213"/>
        <v>NSW</v>
      </c>
      <c r="F6793" t="s">
        <v>39</v>
      </c>
      <c r="G6793" t="s">
        <v>4</v>
      </c>
    </row>
    <row r="6794" spans="1:7" x14ac:dyDescent="0.35">
      <c r="A6794" t="s">
        <v>623</v>
      </c>
      <c r="B6794" t="s">
        <v>267</v>
      </c>
      <c r="C6794" t="s">
        <v>268</v>
      </c>
      <c r="D6794" t="str">
        <f t="shared" si="212"/>
        <v xml:space="preserve">ST LEONARDS </v>
      </c>
      <c r="E6794" s="1" t="str">
        <f t="shared" si="213"/>
        <v>NSW</v>
      </c>
      <c r="F6794" t="s">
        <v>39</v>
      </c>
      <c r="G6794" t="s">
        <v>16</v>
      </c>
    </row>
    <row r="6795" spans="1:7" x14ac:dyDescent="0.35">
      <c r="A6795" t="s">
        <v>5416</v>
      </c>
      <c r="B6795" t="s">
        <v>8689</v>
      </c>
      <c r="C6795" t="s">
        <v>147</v>
      </c>
      <c r="D6795" t="str">
        <f t="shared" si="212"/>
        <v xml:space="preserve">COFFS HARBOUR </v>
      </c>
      <c r="E6795" s="1" t="str">
        <f t="shared" si="213"/>
        <v>NSW</v>
      </c>
      <c r="F6795" t="s">
        <v>39</v>
      </c>
      <c r="G6795" t="s">
        <v>4</v>
      </c>
    </row>
    <row r="6796" spans="1:7" x14ac:dyDescent="0.35">
      <c r="A6796" t="s">
        <v>2307</v>
      </c>
      <c r="B6796" t="s">
        <v>261</v>
      </c>
      <c r="C6796" t="s">
        <v>108</v>
      </c>
      <c r="D6796" t="str">
        <f t="shared" si="212"/>
        <v xml:space="preserve">PARRAMATTA </v>
      </c>
      <c r="E6796" s="1" t="str">
        <f t="shared" si="213"/>
        <v>NSW</v>
      </c>
      <c r="F6796" t="s">
        <v>3</v>
      </c>
      <c r="G6796" t="s">
        <v>16</v>
      </c>
    </row>
    <row r="6797" spans="1:7" x14ac:dyDescent="0.35">
      <c r="A6797" t="s">
        <v>9067</v>
      </c>
      <c r="B6797" t="s">
        <v>9068</v>
      </c>
      <c r="C6797" t="s">
        <v>4432</v>
      </c>
      <c r="D6797" t="str">
        <f t="shared" si="212"/>
        <v xml:space="preserve">GLADESVILLE </v>
      </c>
      <c r="E6797" s="1" t="str">
        <f t="shared" si="213"/>
        <v>NSW</v>
      </c>
      <c r="F6797" t="s">
        <v>503</v>
      </c>
      <c r="G6797" t="s">
        <v>4</v>
      </c>
    </row>
    <row r="6798" spans="1:7" x14ac:dyDescent="0.35">
      <c r="A6798" t="s">
        <v>1958</v>
      </c>
      <c r="B6798" t="s">
        <v>2217</v>
      </c>
      <c r="C6798" t="s">
        <v>90</v>
      </c>
      <c r="D6798" t="str">
        <f t="shared" si="212"/>
        <v xml:space="preserve">SYDNEY </v>
      </c>
      <c r="E6798" s="1" t="str">
        <f t="shared" si="213"/>
        <v>NSW</v>
      </c>
      <c r="F6798" t="s">
        <v>3</v>
      </c>
      <c r="G6798" t="s">
        <v>16</v>
      </c>
    </row>
    <row r="6799" spans="1:7" x14ac:dyDescent="0.35">
      <c r="A6799" t="s">
        <v>1121</v>
      </c>
      <c r="B6799" t="s">
        <v>9069</v>
      </c>
      <c r="C6799" t="s">
        <v>9070</v>
      </c>
      <c r="D6799" t="str">
        <f t="shared" si="212"/>
        <v xml:space="preserve">MULGRAVE </v>
      </c>
      <c r="E6799" s="1" t="str">
        <f t="shared" si="213"/>
        <v>NSW</v>
      </c>
      <c r="F6799" t="s">
        <v>215</v>
      </c>
      <c r="G6799" t="s">
        <v>4</v>
      </c>
    </row>
    <row r="6800" spans="1:7" x14ac:dyDescent="0.35">
      <c r="A6800" t="s">
        <v>9071</v>
      </c>
      <c r="B6800" t="s">
        <v>9072</v>
      </c>
      <c r="C6800" t="s">
        <v>2414</v>
      </c>
      <c r="D6800" t="str">
        <f t="shared" si="212"/>
        <v xml:space="preserve">AUBURN </v>
      </c>
      <c r="E6800" s="1" t="str">
        <f t="shared" si="213"/>
        <v>NSW</v>
      </c>
      <c r="F6800" t="s">
        <v>39</v>
      </c>
      <c r="G6800" t="s">
        <v>4</v>
      </c>
    </row>
    <row r="6801" spans="1:7" x14ac:dyDescent="0.35">
      <c r="A6801" t="s">
        <v>9073</v>
      </c>
      <c r="B6801" t="s">
        <v>9074</v>
      </c>
      <c r="C6801" t="s">
        <v>4888</v>
      </c>
      <c r="D6801" t="str">
        <f t="shared" si="212"/>
        <v xml:space="preserve">LIVERPOOL </v>
      </c>
      <c r="E6801" s="1" t="str">
        <f t="shared" si="213"/>
        <v>NSW</v>
      </c>
      <c r="F6801" t="s">
        <v>23</v>
      </c>
      <c r="G6801" t="s">
        <v>4</v>
      </c>
    </row>
    <row r="6802" spans="1:7" x14ac:dyDescent="0.35">
      <c r="A6802" t="s">
        <v>9075</v>
      </c>
      <c r="B6802" t="s">
        <v>9076</v>
      </c>
      <c r="C6802" t="s">
        <v>2445</v>
      </c>
      <c r="D6802" t="str">
        <f t="shared" si="212"/>
        <v xml:space="preserve">MARRICKVILLE </v>
      </c>
      <c r="E6802" s="1" t="str">
        <f t="shared" si="213"/>
        <v>NSW</v>
      </c>
      <c r="F6802" t="s">
        <v>39</v>
      </c>
      <c r="G6802" t="s">
        <v>4</v>
      </c>
    </row>
    <row r="6803" spans="1:7" x14ac:dyDescent="0.35">
      <c r="A6803" t="s">
        <v>7587</v>
      </c>
      <c r="B6803" t="s">
        <v>9077</v>
      </c>
      <c r="C6803" t="s">
        <v>4683</v>
      </c>
      <c r="D6803" t="str">
        <f t="shared" si="212"/>
        <v xml:space="preserve">ROUSE HILL </v>
      </c>
      <c r="E6803" s="1" t="str">
        <f t="shared" si="213"/>
        <v>NSW</v>
      </c>
      <c r="F6803" t="s">
        <v>3</v>
      </c>
      <c r="G6803" t="s">
        <v>4</v>
      </c>
    </row>
    <row r="6804" spans="1:7" x14ac:dyDescent="0.35">
      <c r="A6804" t="s">
        <v>4593</v>
      </c>
      <c r="B6804" t="s">
        <v>4138</v>
      </c>
      <c r="C6804" t="s">
        <v>90</v>
      </c>
      <c r="D6804" t="str">
        <f t="shared" si="212"/>
        <v xml:space="preserve">SYDNEY </v>
      </c>
      <c r="E6804" s="1" t="str">
        <f t="shared" si="213"/>
        <v>NSW</v>
      </c>
      <c r="F6804" t="s">
        <v>8</v>
      </c>
      <c r="G6804" t="s">
        <v>9</v>
      </c>
    </row>
    <row r="6805" spans="1:7" x14ac:dyDescent="0.35">
      <c r="A6805" t="s">
        <v>2357</v>
      </c>
      <c r="B6805" t="s">
        <v>9078</v>
      </c>
      <c r="C6805" t="s">
        <v>82</v>
      </c>
      <c r="D6805" t="str">
        <f t="shared" si="212"/>
        <v xml:space="preserve">CASTLE HILL </v>
      </c>
      <c r="E6805" s="1" t="str">
        <f t="shared" si="213"/>
        <v>NSW</v>
      </c>
      <c r="F6805" t="s">
        <v>8</v>
      </c>
      <c r="G6805" t="s">
        <v>4</v>
      </c>
    </row>
    <row r="6806" spans="1:7" x14ac:dyDescent="0.35">
      <c r="A6806" t="s">
        <v>1121</v>
      </c>
      <c r="B6806" t="s">
        <v>9079</v>
      </c>
      <c r="C6806" t="s">
        <v>7762</v>
      </c>
      <c r="D6806" t="str">
        <f t="shared" si="212"/>
        <v xml:space="preserve">RHODES </v>
      </c>
      <c r="E6806" s="1" t="str">
        <f t="shared" si="213"/>
        <v>NSW</v>
      </c>
      <c r="F6806" t="s">
        <v>215</v>
      </c>
      <c r="G6806" t="s">
        <v>4</v>
      </c>
    </row>
    <row r="6807" spans="1:7" x14ac:dyDescent="0.35">
      <c r="A6807" t="s">
        <v>9080</v>
      </c>
      <c r="B6807" t="s">
        <v>5367</v>
      </c>
      <c r="C6807" t="s">
        <v>7865</v>
      </c>
      <c r="D6807" t="str">
        <f t="shared" si="212"/>
        <v xml:space="preserve">WEST WYALONG </v>
      </c>
      <c r="E6807" s="1" t="str">
        <f t="shared" si="213"/>
        <v>NSW</v>
      </c>
      <c r="F6807" t="s">
        <v>39</v>
      </c>
      <c r="G6807" t="s">
        <v>4</v>
      </c>
    </row>
    <row r="6808" spans="1:7" x14ac:dyDescent="0.35">
      <c r="A6808" t="s">
        <v>9081</v>
      </c>
      <c r="B6808" t="s">
        <v>77</v>
      </c>
      <c r="C6808" t="s">
        <v>2410</v>
      </c>
      <c r="D6808" t="str">
        <f t="shared" si="212"/>
        <v xml:space="preserve">GIRRAWEEN </v>
      </c>
      <c r="E6808" s="1" t="str">
        <f t="shared" si="213"/>
        <v>NSW</v>
      </c>
      <c r="F6808" t="s">
        <v>34</v>
      </c>
      <c r="G6808" t="s">
        <v>35</v>
      </c>
    </row>
    <row r="6809" spans="1:7" x14ac:dyDescent="0.35">
      <c r="A6809" t="s">
        <v>9082</v>
      </c>
      <c r="B6809" t="s">
        <v>9083</v>
      </c>
      <c r="C6809" t="s">
        <v>4803</v>
      </c>
      <c r="D6809" t="str">
        <f t="shared" si="212"/>
        <v xml:space="preserve">WOOLLOOMOOLOO </v>
      </c>
      <c r="E6809" s="1" t="str">
        <f t="shared" si="213"/>
        <v>NSW</v>
      </c>
      <c r="F6809" t="s">
        <v>79</v>
      </c>
      <c r="G6809" t="s">
        <v>4</v>
      </c>
    </row>
    <row r="6810" spans="1:7" x14ac:dyDescent="0.35">
      <c r="A6810" t="s">
        <v>9084</v>
      </c>
      <c r="B6810" t="s">
        <v>9085</v>
      </c>
      <c r="C6810" t="s">
        <v>96</v>
      </c>
      <c r="D6810" t="str">
        <f t="shared" si="212"/>
        <v xml:space="preserve">DUBBO </v>
      </c>
      <c r="E6810" s="1" t="str">
        <f t="shared" si="213"/>
        <v>NSW</v>
      </c>
      <c r="F6810" t="s">
        <v>3</v>
      </c>
      <c r="G6810" t="s">
        <v>16</v>
      </c>
    </row>
    <row r="6811" spans="1:7" x14ac:dyDescent="0.35">
      <c r="A6811" t="s">
        <v>1461</v>
      </c>
      <c r="B6811" t="s">
        <v>9086</v>
      </c>
      <c r="C6811" t="s">
        <v>90</v>
      </c>
      <c r="D6811" t="str">
        <f t="shared" si="212"/>
        <v xml:space="preserve">SYDNEY </v>
      </c>
      <c r="E6811" s="1" t="str">
        <f t="shared" si="213"/>
        <v>NSW</v>
      </c>
      <c r="F6811" t="s">
        <v>39</v>
      </c>
      <c r="G6811" t="s">
        <v>9</v>
      </c>
    </row>
    <row r="6812" spans="1:7" x14ac:dyDescent="0.35">
      <c r="A6812" t="s">
        <v>6828</v>
      </c>
      <c r="B6812" t="s">
        <v>9087</v>
      </c>
      <c r="C6812" t="s">
        <v>9088</v>
      </c>
      <c r="D6812" t="str">
        <f t="shared" si="212"/>
        <v xml:space="preserve">CHESTER HILL </v>
      </c>
      <c r="E6812" s="1" t="str">
        <f t="shared" si="213"/>
        <v>NSW</v>
      </c>
      <c r="F6812" t="s">
        <v>43</v>
      </c>
      <c r="G6812" t="s">
        <v>4</v>
      </c>
    </row>
    <row r="6813" spans="1:7" x14ac:dyDescent="0.35">
      <c r="A6813" t="s">
        <v>4350</v>
      </c>
      <c r="B6813" t="s">
        <v>286</v>
      </c>
      <c r="C6813" t="s">
        <v>4351</v>
      </c>
      <c r="D6813" t="str">
        <f t="shared" si="212"/>
        <v xml:space="preserve">BATEAU BAY </v>
      </c>
      <c r="E6813" s="1" t="str">
        <f t="shared" si="213"/>
        <v>NSW</v>
      </c>
      <c r="F6813" t="s">
        <v>8</v>
      </c>
      <c r="G6813" t="s">
        <v>9</v>
      </c>
    </row>
    <row r="6814" spans="1:7" x14ac:dyDescent="0.35">
      <c r="A6814" t="s">
        <v>9089</v>
      </c>
      <c r="B6814" t="s">
        <v>9090</v>
      </c>
      <c r="C6814" t="s">
        <v>116</v>
      </c>
      <c r="D6814" t="str">
        <f t="shared" si="212"/>
        <v xml:space="preserve">NEWCASTLE </v>
      </c>
      <c r="E6814" s="1" t="str">
        <f t="shared" si="213"/>
        <v>NSW</v>
      </c>
      <c r="F6814" t="s">
        <v>1111</v>
      </c>
      <c r="G6814" t="s">
        <v>9</v>
      </c>
    </row>
    <row r="6815" spans="1:7" x14ac:dyDescent="0.35">
      <c r="A6815" t="s">
        <v>4710</v>
      </c>
      <c r="B6815" t="s">
        <v>9091</v>
      </c>
      <c r="C6815" t="s">
        <v>9092</v>
      </c>
      <c r="D6815" t="str">
        <f t="shared" si="212"/>
        <v xml:space="preserve">ORAN PARK </v>
      </c>
      <c r="E6815" s="1" t="str">
        <f t="shared" si="213"/>
        <v>NSW</v>
      </c>
      <c r="F6815" t="s">
        <v>3</v>
      </c>
      <c r="G6815" t="s">
        <v>35</v>
      </c>
    </row>
    <row r="6816" spans="1:7" x14ac:dyDescent="0.35">
      <c r="A6816" t="s">
        <v>5536</v>
      </c>
      <c r="B6816" t="s">
        <v>9093</v>
      </c>
      <c r="C6816" t="s">
        <v>4925</v>
      </c>
      <c r="D6816" t="str">
        <f t="shared" si="212"/>
        <v xml:space="preserve">KINGSCLIFF </v>
      </c>
      <c r="E6816" s="1" t="str">
        <f t="shared" si="213"/>
        <v>NSW</v>
      </c>
      <c r="F6816" t="s">
        <v>215</v>
      </c>
      <c r="G6816" t="s">
        <v>4</v>
      </c>
    </row>
    <row r="6817" spans="1:7" x14ac:dyDescent="0.35">
      <c r="A6817" t="s">
        <v>517</v>
      </c>
      <c r="B6817" t="s">
        <v>518</v>
      </c>
      <c r="C6817" t="s">
        <v>104</v>
      </c>
      <c r="D6817" t="str">
        <f t="shared" si="212"/>
        <v xml:space="preserve">TAMWORTH </v>
      </c>
      <c r="E6817" s="1" t="str">
        <f t="shared" si="213"/>
        <v>NSW</v>
      </c>
      <c r="F6817" t="s">
        <v>39</v>
      </c>
      <c r="G6817" t="s">
        <v>4</v>
      </c>
    </row>
    <row r="6818" spans="1:7" x14ac:dyDescent="0.35">
      <c r="A6818" t="s">
        <v>1883</v>
      </c>
      <c r="B6818" t="s">
        <v>9094</v>
      </c>
      <c r="C6818" t="s">
        <v>4437</v>
      </c>
      <c r="D6818" t="str">
        <f t="shared" si="212"/>
        <v xml:space="preserve">KELLYVILLE </v>
      </c>
      <c r="E6818" s="1" t="str">
        <f t="shared" si="213"/>
        <v>NSW</v>
      </c>
      <c r="F6818" t="s">
        <v>3</v>
      </c>
      <c r="G6818" t="s">
        <v>9</v>
      </c>
    </row>
    <row r="6819" spans="1:7" x14ac:dyDescent="0.35">
      <c r="A6819" t="s">
        <v>3670</v>
      </c>
      <c r="B6819" t="s">
        <v>2274</v>
      </c>
      <c r="C6819" t="s">
        <v>90</v>
      </c>
      <c r="D6819" t="str">
        <f t="shared" si="212"/>
        <v xml:space="preserve">SYDNEY </v>
      </c>
      <c r="E6819" s="1" t="str">
        <f t="shared" si="213"/>
        <v>NSW</v>
      </c>
      <c r="F6819" t="s">
        <v>39</v>
      </c>
      <c r="G6819" t="s">
        <v>4</v>
      </c>
    </row>
    <row r="6820" spans="1:7" x14ac:dyDescent="0.35">
      <c r="A6820" t="s">
        <v>2183</v>
      </c>
      <c r="B6820" t="s">
        <v>5278</v>
      </c>
      <c r="C6820" t="s">
        <v>4509</v>
      </c>
      <c r="D6820" t="str">
        <f t="shared" si="212"/>
        <v xml:space="preserve">BALLINA </v>
      </c>
      <c r="E6820" s="1" t="str">
        <f t="shared" si="213"/>
        <v>NSW</v>
      </c>
      <c r="F6820" t="s">
        <v>8</v>
      </c>
      <c r="G6820" t="s">
        <v>4</v>
      </c>
    </row>
    <row r="6821" spans="1:7" x14ac:dyDescent="0.35">
      <c r="A6821" t="s">
        <v>1219</v>
      </c>
      <c r="B6821" t="s">
        <v>2762</v>
      </c>
      <c r="C6821" t="s">
        <v>4789</v>
      </c>
      <c r="D6821" t="str">
        <f t="shared" si="212"/>
        <v xml:space="preserve">SEVEN HILLS </v>
      </c>
      <c r="E6821" s="1" t="str">
        <f t="shared" si="213"/>
        <v>NSW</v>
      </c>
      <c r="F6821" t="s">
        <v>23</v>
      </c>
      <c r="G6821" t="s">
        <v>4</v>
      </c>
    </row>
    <row r="6822" spans="1:7" x14ac:dyDescent="0.35">
      <c r="A6822" t="s">
        <v>4387</v>
      </c>
      <c r="B6822" t="s">
        <v>45</v>
      </c>
      <c r="C6822" t="s">
        <v>4388</v>
      </c>
      <c r="D6822" t="str">
        <f t="shared" si="212"/>
        <v xml:space="preserve">PROSPECT </v>
      </c>
      <c r="E6822" s="1" t="str">
        <f t="shared" si="213"/>
        <v>NSW</v>
      </c>
      <c r="F6822" t="s">
        <v>8</v>
      </c>
      <c r="G6822" t="s">
        <v>9</v>
      </c>
    </row>
    <row r="6823" spans="1:7" x14ac:dyDescent="0.35">
      <c r="A6823" t="s">
        <v>9095</v>
      </c>
      <c r="B6823" t="s">
        <v>6899</v>
      </c>
      <c r="C6823" t="s">
        <v>90</v>
      </c>
      <c r="D6823" t="str">
        <f t="shared" si="212"/>
        <v xml:space="preserve">SYDNEY </v>
      </c>
      <c r="E6823" s="1" t="str">
        <f t="shared" si="213"/>
        <v>NSW</v>
      </c>
      <c r="F6823" t="s">
        <v>3</v>
      </c>
      <c r="G6823" t="s">
        <v>9</v>
      </c>
    </row>
    <row r="6824" spans="1:7" x14ac:dyDescent="0.35">
      <c r="A6824" t="s">
        <v>9096</v>
      </c>
      <c r="B6824" t="s">
        <v>9097</v>
      </c>
      <c r="C6824" t="s">
        <v>9098</v>
      </c>
      <c r="D6824" t="str">
        <f t="shared" si="212"/>
        <v xml:space="preserve">LITHGOW </v>
      </c>
      <c r="E6824" s="1" t="str">
        <f t="shared" si="213"/>
        <v>NSW</v>
      </c>
      <c r="F6824" t="s">
        <v>39</v>
      </c>
      <c r="G6824" t="s">
        <v>4</v>
      </c>
    </row>
    <row r="6825" spans="1:7" x14ac:dyDescent="0.35">
      <c r="A6825" t="s">
        <v>1062</v>
      </c>
      <c r="B6825" t="s">
        <v>9099</v>
      </c>
      <c r="C6825" t="s">
        <v>2402</v>
      </c>
      <c r="D6825" t="str">
        <f t="shared" si="212"/>
        <v xml:space="preserve">BOTANY </v>
      </c>
      <c r="E6825" s="1" t="str">
        <f t="shared" si="213"/>
        <v>NSW</v>
      </c>
      <c r="F6825" t="s">
        <v>215</v>
      </c>
      <c r="G6825" t="s">
        <v>4</v>
      </c>
    </row>
    <row r="6826" spans="1:7" x14ac:dyDescent="0.35">
      <c r="A6826" t="s">
        <v>4320</v>
      </c>
      <c r="B6826" t="s">
        <v>4321</v>
      </c>
      <c r="C6826" t="s">
        <v>4322</v>
      </c>
      <c r="D6826" t="str">
        <f t="shared" si="212"/>
        <v xml:space="preserve">BELMORE </v>
      </c>
      <c r="E6826" s="1" t="str">
        <f t="shared" si="213"/>
        <v>NSW</v>
      </c>
      <c r="F6826" t="s">
        <v>39</v>
      </c>
      <c r="G6826" t="s">
        <v>4</v>
      </c>
    </row>
    <row r="6827" spans="1:7" x14ac:dyDescent="0.35">
      <c r="A6827" t="s">
        <v>9100</v>
      </c>
      <c r="B6827" t="s">
        <v>9013</v>
      </c>
      <c r="C6827" t="s">
        <v>123</v>
      </c>
      <c r="D6827" t="str">
        <f t="shared" si="212"/>
        <v xml:space="preserve">PENRITH </v>
      </c>
      <c r="E6827" s="1" t="str">
        <f t="shared" si="213"/>
        <v>NSW</v>
      </c>
      <c r="F6827" t="s">
        <v>34</v>
      </c>
      <c r="G6827" t="s">
        <v>35</v>
      </c>
    </row>
    <row r="6828" spans="1:7" x14ac:dyDescent="0.35">
      <c r="A6828" t="s">
        <v>2307</v>
      </c>
      <c r="B6828" t="s">
        <v>4296</v>
      </c>
      <c r="C6828" t="s">
        <v>90</v>
      </c>
      <c r="D6828" t="str">
        <f t="shared" si="212"/>
        <v xml:space="preserve">SYDNEY </v>
      </c>
      <c r="E6828" s="1" t="str">
        <f t="shared" si="213"/>
        <v>NSW</v>
      </c>
      <c r="F6828" t="s">
        <v>3</v>
      </c>
      <c r="G6828" t="s">
        <v>16</v>
      </c>
    </row>
    <row r="6829" spans="1:7" x14ac:dyDescent="0.35">
      <c r="A6829" t="s">
        <v>9101</v>
      </c>
      <c r="B6829" t="s">
        <v>9102</v>
      </c>
      <c r="C6829" t="s">
        <v>90</v>
      </c>
      <c r="D6829" t="str">
        <f t="shared" si="212"/>
        <v xml:space="preserve">SYDNEY </v>
      </c>
      <c r="E6829" s="1" t="str">
        <f t="shared" si="213"/>
        <v>NSW</v>
      </c>
      <c r="F6829" t="s">
        <v>39</v>
      </c>
      <c r="G6829" t="s">
        <v>4</v>
      </c>
    </row>
    <row r="6830" spans="1:7" x14ac:dyDescent="0.35">
      <c r="A6830" t="s">
        <v>9103</v>
      </c>
      <c r="B6830" t="s">
        <v>9104</v>
      </c>
      <c r="C6830" t="s">
        <v>2372</v>
      </c>
      <c r="D6830" t="str">
        <f t="shared" si="212"/>
        <v xml:space="preserve">BALMAIN </v>
      </c>
      <c r="E6830" s="1" t="str">
        <f t="shared" si="213"/>
        <v>NSW</v>
      </c>
      <c r="F6830" t="s">
        <v>8</v>
      </c>
      <c r="G6830" t="s">
        <v>4</v>
      </c>
    </row>
    <row r="6831" spans="1:7" x14ac:dyDescent="0.35">
      <c r="A6831" t="s">
        <v>9105</v>
      </c>
      <c r="B6831" t="s">
        <v>9106</v>
      </c>
      <c r="C6831" t="s">
        <v>90</v>
      </c>
      <c r="D6831" t="str">
        <f t="shared" si="212"/>
        <v xml:space="preserve">SYDNEY </v>
      </c>
      <c r="E6831" s="1" t="str">
        <f t="shared" si="213"/>
        <v>NSW</v>
      </c>
      <c r="F6831" t="s">
        <v>215</v>
      </c>
      <c r="G6831" t="s">
        <v>4</v>
      </c>
    </row>
    <row r="6832" spans="1:7" x14ac:dyDescent="0.35">
      <c r="A6832" t="s">
        <v>9107</v>
      </c>
      <c r="B6832" t="s">
        <v>9097</v>
      </c>
      <c r="C6832" t="s">
        <v>90</v>
      </c>
      <c r="D6832" t="str">
        <f t="shared" si="212"/>
        <v xml:space="preserve">SYDNEY </v>
      </c>
      <c r="E6832" s="1" t="str">
        <f t="shared" si="213"/>
        <v>NSW</v>
      </c>
      <c r="F6832" t="s">
        <v>39</v>
      </c>
      <c r="G6832" t="s">
        <v>4</v>
      </c>
    </row>
    <row r="6833" spans="1:7" x14ac:dyDescent="0.35">
      <c r="A6833" t="s">
        <v>9108</v>
      </c>
      <c r="B6833" t="s">
        <v>9109</v>
      </c>
      <c r="C6833" t="s">
        <v>2420</v>
      </c>
      <c r="D6833" t="str">
        <f t="shared" si="212"/>
        <v xml:space="preserve">CAMPBELLTOWN </v>
      </c>
      <c r="E6833" s="1" t="str">
        <f t="shared" si="213"/>
        <v>NSW</v>
      </c>
      <c r="F6833" t="s">
        <v>39</v>
      </c>
      <c r="G6833" t="s">
        <v>4</v>
      </c>
    </row>
    <row r="6834" spans="1:7" x14ac:dyDescent="0.35">
      <c r="A6834" t="s">
        <v>9110</v>
      </c>
      <c r="B6834" t="s">
        <v>7842</v>
      </c>
      <c r="C6834" t="s">
        <v>90</v>
      </c>
      <c r="D6834" t="str">
        <f t="shared" si="212"/>
        <v xml:space="preserve">SYDNEY </v>
      </c>
      <c r="E6834" s="1" t="str">
        <f t="shared" si="213"/>
        <v>NSW</v>
      </c>
      <c r="F6834" t="s">
        <v>34</v>
      </c>
      <c r="G6834" t="s">
        <v>35</v>
      </c>
    </row>
    <row r="6835" spans="1:7" x14ac:dyDescent="0.35">
      <c r="A6835" t="s">
        <v>9111</v>
      </c>
      <c r="B6835" t="s">
        <v>9112</v>
      </c>
      <c r="C6835" t="s">
        <v>9113</v>
      </c>
      <c r="D6835" t="str">
        <f t="shared" si="212"/>
        <v xml:space="preserve">CAMPSIE </v>
      </c>
      <c r="E6835" s="1" t="str">
        <f t="shared" si="213"/>
        <v>NSW</v>
      </c>
      <c r="F6835" t="s">
        <v>39</v>
      </c>
      <c r="G6835" t="s">
        <v>16</v>
      </c>
    </row>
    <row r="6836" spans="1:7" x14ac:dyDescent="0.35">
      <c r="A6836" t="s">
        <v>9114</v>
      </c>
      <c r="B6836" t="s">
        <v>9115</v>
      </c>
      <c r="C6836" t="s">
        <v>9116</v>
      </c>
      <c r="D6836" t="str">
        <f t="shared" si="212"/>
        <v xml:space="preserve">KATOOMBA </v>
      </c>
      <c r="E6836" s="1" t="str">
        <f t="shared" si="213"/>
        <v>NSW</v>
      </c>
      <c r="F6836" t="s">
        <v>39</v>
      </c>
      <c r="G6836" t="s">
        <v>4</v>
      </c>
    </row>
    <row r="6837" spans="1:7" x14ac:dyDescent="0.35">
      <c r="A6837" t="s">
        <v>9117</v>
      </c>
      <c r="B6837" t="s">
        <v>4293</v>
      </c>
      <c r="C6837" t="s">
        <v>126</v>
      </c>
      <c r="D6837" t="str">
        <f t="shared" si="212"/>
        <v xml:space="preserve">HOMEBUSH </v>
      </c>
      <c r="E6837" s="1" t="str">
        <f t="shared" si="213"/>
        <v>NSW</v>
      </c>
      <c r="F6837" t="s">
        <v>34</v>
      </c>
      <c r="G6837" t="s">
        <v>35</v>
      </c>
    </row>
    <row r="6838" spans="1:7" x14ac:dyDescent="0.35">
      <c r="A6838" t="s">
        <v>9118</v>
      </c>
      <c r="B6838" t="s">
        <v>9119</v>
      </c>
      <c r="C6838" t="s">
        <v>335</v>
      </c>
      <c r="D6838" t="str">
        <f t="shared" si="212"/>
        <v xml:space="preserve">LANE COVE </v>
      </c>
      <c r="E6838" s="1" t="str">
        <f t="shared" si="213"/>
        <v>NSW</v>
      </c>
      <c r="F6838" t="s">
        <v>3</v>
      </c>
      <c r="G6838" t="s">
        <v>4</v>
      </c>
    </row>
    <row r="6839" spans="1:7" x14ac:dyDescent="0.35">
      <c r="A6839" t="s">
        <v>9120</v>
      </c>
      <c r="B6839" t="s">
        <v>9121</v>
      </c>
      <c r="C6839" t="s">
        <v>4437</v>
      </c>
      <c r="D6839" t="str">
        <f t="shared" si="212"/>
        <v xml:space="preserve">KELLYVILLE </v>
      </c>
      <c r="E6839" s="1" t="str">
        <f t="shared" si="213"/>
        <v>NSW</v>
      </c>
      <c r="F6839" t="s">
        <v>39</v>
      </c>
      <c r="G6839" t="s">
        <v>9</v>
      </c>
    </row>
    <row r="6840" spans="1:7" x14ac:dyDescent="0.35">
      <c r="A6840" t="s">
        <v>9122</v>
      </c>
      <c r="B6840" t="s">
        <v>9123</v>
      </c>
      <c r="C6840" t="s">
        <v>9124</v>
      </c>
      <c r="D6840" t="str">
        <f t="shared" si="212"/>
        <v xml:space="preserve">REDFERN </v>
      </c>
      <c r="E6840" s="1" t="str">
        <f t="shared" si="213"/>
        <v>NSW</v>
      </c>
      <c r="F6840" t="s">
        <v>39</v>
      </c>
      <c r="G6840" t="s">
        <v>4</v>
      </c>
    </row>
    <row r="6841" spans="1:7" x14ac:dyDescent="0.35">
      <c r="A6841" t="s">
        <v>2510</v>
      </c>
      <c r="B6841" t="s">
        <v>9050</v>
      </c>
      <c r="C6841" t="s">
        <v>9051</v>
      </c>
      <c r="D6841" t="str">
        <f t="shared" si="212"/>
        <v xml:space="preserve">CABRAMATTA </v>
      </c>
      <c r="E6841" s="1" t="str">
        <f t="shared" si="213"/>
        <v>NSW</v>
      </c>
      <c r="F6841" t="s">
        <v>8</v>
      </c>
      <c r="G6841" t="s">
        <v>4</v>
      </c>
    </row>
    <row r="6842" spans="1:7" x14ac:dyDescent="0.35">
      <c r="A6842" t="s">
        <v>9125</v>
      </c>
      <c r="B6842" t="s">
        <v>9126</v>
      </c>
      <c r="C6842" t="s">
        <v>4617</v>
      </c>
      <c r="D6842" t="str">
        <f t="shared" si="212"/>
        <v xml:space="preserve">CARLINGFORD </v>
      </c>
      <c r="E6842" s="1" t="str">
        <f t="shared" si="213"/>
        <v>NSW</v>
      </c>
      <c r="F6842" t="s">
        <v>39</v>
      </c>
      <c r="G6842" t="s">
        <v>9</v>
      </c>
    </row>
    <row r="6843" spans="1:7" x14ac:dyDescent="0.35">
      <c r="A6843" t="s">
        <v>9127</v>
      </c>
      <c r="B6843" t="s">
        <v>4321</v>
      </c>
      <c r="C6843" t="s">
        <v>4322</v>
      </c>
      <c r="D6843" t="str">
        <f t="shared" si="212"/>
        <v xml:space="preserve">BELMORE </v>
      </c>
      <c r="E6843" s="1" t="str">
        <f t="shared" si="213"/>
        <v>NSW</v>
      </c>
      <c r="F6843" t="s">
        <v>215</v>
      </c>
      <c r="G6843" t="s">
        <v>4</v>
      </c>
    </row>
    <row r="6844" spans="1:7" x14ac:dyDescent="0.35">
      <c r="A6844" t="s">
        <v>9128</v>
      </c>
      <c r="B6844" t="s">
        <v>9056</v>
      </c>
      <c r="C6844" t="s">
        <v>284</v>
      </c>
      <c r="D6844" t="str">
        <f t="shared" si="212"/>
        <v xml:space="preserve">MOSS VALE </v>
      </c>
      <c r="E6844" s="1" t="str">
        <f t="shared" si="213"/>
        <v>NSW</v>
      </c>
      <c r="F6844" t="s">
        <v>23</v>
      </c>
      <c r="G6844" t="s">
        <v>4</v>
      </c>
    </row>
    <row r="6845" spans="1:7" x14ac:dyDescent="0.35">
      <c r="A6845" t="s">
        <v>9129</v>
      </c>
      <c r="B6845" t="s">
        <v>2476</v>
      </c>
      <c r="C6845" t="s">
        <v>2445</v>
      </c>
      <c r="D6845" t="str">
        <f t="shared" si="212"/>
        <v xml:space="preserve">MARRICKVILLE </v>
      </c>
      <c r="E6845" s="1" t="str">
        <f t="shared" si="213"/>
        <v>NSW</v>
      </c>
      <c r="F6845" t="s">
        <v>215</v>
      </c>
      <c r="G6845" t="s">
        <v>4</v>
      </c>
    </row>
    <row r="6846" spans="1:7" x14ac:dyDescent="0.35">
      <c r="A6846" t="s">
        <v>9130</v>
      </c>
      <c r="B6846" t="s">
        <v>9131</v>
      </c>
      <c r="C6846" t="s">
        <v>4354</v>
      </c>
      <c r="D6846" t="str">
        <f t="shared" si="212"/>
        <v xml:space="preserve">MASCOT </v>
      </c>
      <c r="E6846" s="1" t="str">
        <f t="shared" si="213"/>
        <v>NSW</v>
      </c>
      <c r="F6846" t="s">
        <v>39</v>
      </c>
      <c r="G6846" t="s">
        <v>4</v>
      </c>
    </row>
    <row r="6847" spans="1:7" x14ac:dyDescent="0.35">
      <c r="A6847" t="s">
        <v>9132</v>
      </c>
      <c r="B6847" t="s">
        <v>9133</v>
      </c>
      <c r="C6847" t="s">
        <v>82</v>
      </c>
      <c r="D6847" t="str">
        <f t="shared" si="212"/>
        <v xml:space="preserve">CASTLE HILL </v>
      </c>
      <c r="E6847" s="1" t="str">
        <f t="shared" si="213"/>
        <v>NSW</v>
      </c>
      <c r="F6847" t="s">
        <v>288</v>
      </c>
      <c r="G6847" t="s">
        <v>4</v>
      </c>
    </row>
    <row r="6848" spans="1:7" x14ac:dyDescent="0.35">
      <c r="A6848" t="s">
        <v>8903</v>
      </c>
      <c r="B6848" t="s">
        <v>8873</v>
      </c>
      <c r="C6848" t="s">
        <v>90</v>
      </c>
      <c r="D6848" t="str">
        <f t="shared" si="212"/>
        <v xml:space="preserve">SYDNEY </v>
      </c>
      <c r="E6848" s="1" t="str">
        <f t="shared" si="213"/>
        <v>NSW</v>
      </c>
      <c r="F6848" t="s">
        <v>3</v>
      </c>
      <c r="G6848" t="s">
        <v>4</v>
      </c>
    </row>
    <row r="6849" spans="1:7" x14ac:dyDescent="0.35">
      <c r="A6849" t="s">
        <v>9134</v>
      </c>
      <c r="B6849" t="s">
        <v>9135</v>
      </c>
      <c r="C6849" t="s">
        <v>90</v>
      </c>
      <c r="D6849" t="str">
        <f t="shared" si="212"/>
        <v xml:space="preserve">SYDNEY </v>
      </c>
      <c r="E6849" s="1" t="str">
        <f t="shared" si="213"/>
        <v>NSW</v>
      </c>
      <c r="F6849" t="s">
        <v>215</v>
      </c>
      <c r="G6849" t="s">
        <v>4</v>
      </c>
    </row>
    <row r="6850" spans="1:7" x14ac:dyDescent="0.35">
      <c r="A6850" t="s">
        <v>1072</v>
      </c>
      <c r="B6850" t="s">
        <v>1073</v>
      </c>
      <c r="C6850" t="s">
        <v>9136</v>
      </c>
      <c r="D6850" t="str">
        <f t="shared" si="212"/>
        <v xml:space="preserve">SALAMANDER BAY </v>
      </c>
      <c r="E6850" s="1" t="str">
        <f t="shared" si="213"/>
        <v>NSW</v>
      </c>
      <c r="F6850" t="s">
        <v>8</v>
      </c>
      <c r="G6850" t="s">
        <v>9</v>
      </c>
    </row>
    <row r="6851" spans="1:7" x14ac:dyDescent="0.35">
      <c r="A6851" t="s">
        <v>1062</v>
      </c>
      <c r="B6851" t="s">
        <v>9137</v>
      </c>
      <c r="C6851" t="s">
        <v>2445</v>
      </c>
      <c r="D6851" t="str">
        <f t="shared" ref="D6851:D6914" si="214">LEFT(C6851, LEN(C6851)-3)</f>
        <v xml:space="preserve">MARRICKVILLE </v>
      </c>
      <c r="E6851" s="1" t="str">
        <f t="shared" ref="E6851:E6914" si="215">RIGHT(C6851,3)</f>
        <v>NSW</v>
      </c>
      <c r="F6851" t="s">
        <v>215</v>
      </c>
      <c r="G6851" t="s">
        <v>4</v>
      </c>
    </row>
    <row r="6852" spans="1:7" x14ac:dyDescent="0.35">
      <c r="A6852" t="s">
        <v>4684</v>
      </c>
      <c r="B6852" t="s">
        <v>2274</v>
      </c>
      <c r="C6852" t="s">
        <v>4676</v>
      </c>
      <c r="D6852" t="str">
        <f t="shared" si="214"/>
        <v xml:space="preserve">CRONULLA </v>
      </c>
      <c r="E6852" s="1" t="str">
        <f t="shared" si="215"/>
        <v>NSW</v>
      </c>
      <c r="F6852" t="s">
        <v>215</v>
      </c>
      <c r="G6852" t="s">
        <v>4</v>
      </c>
    </row>
    <row r="6853" spans="1:7" x14ac:dyDescent="0.35">
      <c r="A6853" t="s">
        <v>2621</v>
      </c>
      <c r="B6853" t="s">
        <v>9138</v>
      </c>
      <c r="C6853" t="s">
        <v>9092</v>
      </c>
      <c r="D6853" t="str">
        <f t="shared" si="214"/>
        <v xml:space="preserve">ORAN PARK </v>
      </c>
      <c r="E6853" s="1" t="str">
        <f t="shared" si="215"/>
        <v>NSW</v>
      </c>
      <c r="F6853" t="s">
        <v>39</v>
      </c>
      <c r="G6853" t="s">
        <v>4</v>
      </c>
    </row>
    <row r="6854" spans="1:7" x14ac:dyDescent="0.35">
      <c r="A6854" t="s">
        <v>5580</v>
      </c>
      <c r="B6854" t="s">
        <v>4321</v>
      </c>
      <c r="C6854" t="s">
        <v>4322</v>
      </c>
      <c r="D6854" t="str">
        <f t="shared" si="214"/>
        <v xml:space="preserve">BELMORE </v>
      </c>
      <c r="E6854" s="1" t="str">
        <f t="shared" si="215"/>
        <v>NSW</v>
      </c>
      <c r="F6854" t="s">
        <v>215</v>
      </c>
      <c r="G6854" t="s">
        <v>4</v>
      </c>
    </row>
    <row r="6855" spans="1:7" x14ac:dyDescent="0.35">
      <c r="A6855" t="s">
        <v>9139</v>
      </c>
      <c r="B6855" t="s">
        <v>9137</v>
      </c>
      <c r="C6855" t="s">
        <v>2445</v>
      </c>
      <c r="D6855" t="str">
        <f t="shared" si="214"/>
        <v xml:space="preserve">MARRICKVILLE </v>
      </c>
      <c r="E6855" s="1" t="str">
        <f t="shared" si="215"/>
        <v>NSW</v>
      </c>
      <c r="F6855" t="s">
        <v>23</v>
      </c>
      <c r="G6855" t="s">
        <v>4</v>
      </c>
    </row>
    <row r="6856" spans="1:7" x14ac:dyDescent="0.35">
      <c r="A6856" t="s">
        <v>9140</v>
      </c>
      <c r="B6856" t="s">
        <v>4302</v>
      </c>
      <c r="C6856" t="s">
        <v>90</v>
      </c>
      <c r="D6856" t="str">
        <f t="shared" si="214"/>
        <v xml:space="preserve">SYDNEY </v>
      </c>
      <c r="E6856" s="1" t="str">
        <f t="shared" si="215"/>
        <v>NSW</v>
      </c>
      <c r="F6856" t="s">
        <v>39</v>
      </c>
      <c r="G6856" t="s">
        <v>9</v>
      </c>
    </row>
    <row r="6857" spans="1:7" x14ac:dyDescent="0.35">
      <c r="A6857" t="s">
        <v>9141</v>
      </c>
      <c r="B6857" t="s">
        <v>9135</v>
      </c>
      <c r="C6857" t="s">
        <v>93</v>
      </c>
      <c r="D6857" t="str">
        <f t="shared" si="214"/>
        <v xml:space="preserve">NARRABRI </v>
      </c>
      <c r="E6857" s="1" t="str">
        <f t="shared" si="215"/>
        <v>NSW</v>
      </c>
      <c r="F6857" t="s">
        <v>3</v>
      </c>
      <c r="G6857" t="s">
        <v>16</v>
      </c>
    </row>
    <row r="6858" spans="1:7" x14ac:dyDescent="0.35">
      <c r="A6858" t="s">
        <v>9142</v>
      </c>
      <c r="B6858" t="s">
        <v>9143</v>
      </c>
      <c r="C6858" t="s">
        <v>9144</v>
      </c>
      <c r="D6858" t="str">
        <f t="shared" si="214"/>
        <v xml:space="preserve">SMITHFIELD WEST </v>
      </c>
      <c r="E6858" s="1" t="str">
        <f t="shared" si="215"/>
        <v>NSW</v>
      </c>
      <c r="F6858" t="s">
        <v>26</v>
      </c>
      <c r="G6858" t="s">
        <v>9</v>
      </c>
    </row>
    <row r="6859" spans="1:7" x14ac:dyDescent="0.35">
      <c r="A6859" t="s">
        <v>9145</v>
      </c>
      <c r="B6859" t="s">
        <v>9056</v>
      </c>
      <c r="C6859" t="s">
        <v>284</v>
      </c>
      <c r="D6859" t="str">
        <f t="shared" si="214"/>
        <v xml:space="preserve">MOSS VALE </v>
      </c>
      <c r="E6859" s="1" t="str">
        <f t="shared" si="215"/>
        <v>NSW</v>
      </c>
      <c r="F6859" t="s">
        <v>23</v>
      </c>
      <c r="G6859" t="s">
        <v>4</v>
      </c>
    </row>
    <row r="6860" spans="1:7" x14ac:dyDescent="0.35">
      <c r="A6860" t="s">
        <v>2299</v>
      </c>
      <c r="B6860" t="s">
        <v>7392</v>
      </c>
      <c r="C6860" t="s">
        <v>9146</v>
      </c>
      <c r="D6860" t="str">
        <f t="shared" si="214"/>
        <v xml:space="preserve">SOUTH ALBURY </v>
      </c>
      <c r="E6860" s="1" t="str">
        <f t="shared" si="215"/>
        <v>NSW</v>
      </c>
      <c r="F6860" t="s">
        <v>39</v>
      </c>
      <c r="G6860" t="s">
        <v>4</v>
      </c>
    </row>
    <row r="6861" spans="1:7" x14ac:dyDescent="0.35">
      <c r="A6861" t="s">
        <v>9147</v>
      </c>
      <c r="B6861" t="s">
        <v>9148</v>
      </c>
      <c r="C6861" t="s">
        <v>90</v>
      </c>
      <c r="D6861" t="str">
        <f t="shared" si="214"/>
        <v xml:space="preserve">SYDNEY </v>
      </c>
      <c r="E6861" s="1" t="str">
        <f t="shared" si="215"/>
        <v>NSW</v>
      </c>
      <c r="F6861" t="s">
        <v>19</v>
      </c>
      <c r="G6861" t="s">
        <v>4</v>
      </c>
    </row>
    <row r="6862" spans="1:7" x14ac:dyDescent="0.35">
      <c r="A6862" t="s">
        <v>9149</v>
      </c>
      <c r="B6862" t="s">
        <v>9150</v>
      </c>
      <c r="C6862" t="s">
        <v>96</v>
      </c>
      <c r="D6862" t="str">
        <f t="shared" si="214"/>
        <v xml:space="preserve">DUBBO </v>
      </c>
      <c r="E6862" s="1" t="str">
        <f t="shared" si="215"/>
        <v>NSW</v>
      </c>
      <c r="F6862" t="s">
        <v>288</v>
      </c>
      <c r="G6862" t="s">
        <v>4</v>
      </c>
    </row>
    <row r="6863" spans="1:7" x14ac:dyDescent="0.35">
      <c r="A6863" t="s">
        <v>9151</v>
      </c>
      <c r="B6863" t="s">
        <v>3000</v>
      </c>
      <c r="C6863" t="s">
        <v>2458</v>
      </c>
      <c r="D6863" t="str">
        <f t="shared" si="214"/>
        <v xml:space="preserve">MERRYLANDS </v>
      </c>
      <c r="E6863" s="1" t="str">
        <f t="shared" si="215"/>
        <v>NSW</v>
      </c>
      <c r="F6863" t="s">
        <v>23</v>
      </c>
      <c r="G6863" t="s">
        <v>4</v>
      </c>
    </row>
    <row r="6864" spans="1:7" x14ac:dyDescent="0.35">
      <c r="A6864" t="s">
        <v>1062</v>
      </c>
      <c r="B6864" t="s">
        <v>9152</v>
      </c>
      <c r="C6864" t="s">
        <v>90</v>
      </c>
      <c r="D6864" t="str">
        <f t="shared" si="214"/>
        <v xml:space="preserve">SYDNEY </v>
      </c>
      <c r="E6864" s="1" t="str">
        <f t="shared" si="215"/>
        <v>NSW</v>
      </c>
      <c r="F6864" t="s">
        <v>215</v>
      </c>
      <c r="G6864" t="s">
        <v>4</v>
      </c>
    </row>
    <row r="6865" spans="1:7" x14ac:dyDescent="0.35">
      <c r="A6865" t="s">
        <v>2805</v>
      </c>
      <c r="B6865" t="s">
        <v>9153</v>
      </c>
      <c r="C6865" t="s">
        <v>90</v>
      </c>
      <c r="D6865" t="str">
        <f t="shared" si="214"/>
        <v xml:space="preserve">SYDNEY </v>
      </c>
      <c r="E6865" s="1" t="str">
        <f t="shared" si="215"/>
        <v>NSW</v>
      </c>
      <c r="F6865" t="s">
        <v>39</v>
      </c>
      <c r="G6865" t="s">
        <v>4</v>
      </c>
    </row>
    <row r="6866" spans="1:7" x14ac:dyDescent="0.35">
      <c r="A6866" t="s">
        <v>9154</v>
      </c>
      <c r="B6866" t="s">
        <v>2795</v>
      </c>
      <c r="C6866" t="s">
        <v>90</v>
      </c>
      <c r="D6866" t="str">
        <f t="shared" si="214"/>
        <v xml:space="preserve">SYDNEY </v>
      </c>
      <c r="E6866" s="1" t="str">
        <f t="shared" si="215"/>
        <v>NSW</v>
      </c>
      <c r="F6866" t="s">
        <v>34</v>
      </c>
      <c r="G6866" t="s">
        <v>35</v>
      </c>
    </row>
    <row r="6867" spans="1:7" x14ac:dyDescent="0.35">
      <c r="A6867" t="s">
        <v>9155</v>
      </c>
      <c r="B6867" t="s">
        <v>9156</v>
      </c>
      <c r="C6867" t="s">
        <v>175</v>
      </c>
      <c r="D6867" t="str">
        <f t="shared" si="214"/>
        <v xml:space="preserve">KOTARA </v>
      </c>
      <c r="E6867" s="1" t="str">
        <f t="shared" si="215"/>
        <v>NSW</v>
      </c>
      <c r="F6867" t="s">
        <v>39</v>
      </c>
      <c r="G6867" t="s">
        <v>4</v>
      </c>
    </row>
    <row r="6868" spans="1:7" x14ac:dyDescent="0.35">
      <c r="A6868" t="s">
        <v>9157</v>
      </c>
      <c r="B6868" t="s">
        <v>2274</v>
      </c>
      <c r="C6868" t="s">
        <v>4676</v>
      </c>
      <c r="D6868" t="str">
        <f t="shared" si="214"/>
        <v xml:space="preserve">CRONULLA </v>
      </c>
      <c r="E6868" s="1" t="str">
        <f t="shared" si="215"/>
        <v>NSW</v>
      </c>
      <c r="F6868" t="s">
        <v>34</v>
      </c>
      <c r="G6868" t="s">
        <v>35</v>
      </c>
    </row>
    <row r="6869" spans="1:7" x14ac:dyDescent="0.35">
      <c r="A6869" t="s">
        <v>3301</v>
      </c>
      <c r="B6869" t="s">
        <v>3302</v>
      </c>
      <c r="C6869" t="s">
        <v>90</v>
      </c>
      <c r="D6869" t="str">
        <f t="shared" si="214"/>
        <v xml:space="preserve">SYDNEY </v>
      </c>
      <c r="E6869" s="1" t="str">
        <f t="shared" si="215"/>
        <v>NSW</v>
      </c>
      <c r="F6869" t="s">
        <v>19</v>
      </c>
      <c r="G6869" t="s">
        <v>4</v>
      </c>
    </row>
    <row r="6870" spans="1:7" x14ac:dyDescent="0.35">
      <c r="A6870" t="s">
        <v>9158</v>
      </c>
      <c r="B6870" t="s">
        <v>4321</v>
      </c>
      <c r="C6870" t="s">
        <v>4322</v>
      </c>
      <c r="D6870" t="str">
        <f t="shared" si="214"/>
        <v xml:space="preserve">BELMORE </v>
      </c>
      <c r="E6870" s="1" t="str">
        <f t="shared" si="215"/>
        <v>NSW</v>
      </c>
      <c r="F6870" t="s">
        <v>23</v>
      </c>
      <c r="G6870" t="s">
        <v>4</v>
      </c>
    </row>
    <row r="6871" spans="1:7" x14ac:dyDescent="0.35">
      <c r="A6871" t="s">
        <v>6648</v>
      </c>
      <c r="B6871" t="s">
        <v>9159</v>
      </c>
      <c r="C6871" t="s">
        <v>90</v>
      </c>
      <c r="D6871" t="str">
        <f t="shared" si="214"/>
        <v xml:space="preserve">SYDNEY </v>
      </c>
      <c r="E6871" s="1" t="str">
        <f t="shared" si="215"/>
        <v>NSW</v>
      </c>
      <c r="F6871" t="s">
        <v>23</v>
      </c>
      <c r="G6871" t="s">
        <v>4</v>
      </c>
    </row>
    <row r="6872" spans="1:7" x14ac:dyDescent="0.35">
      <c r="A6872" t="s">
        <v>368</v>
      </c>
      <c r="B6872" t="s">
        <v>9160</v>
      </c>
      <c r="C6872" t="s">
        <v>4403</v>
      </c>
      <c r="D6872" t="str">
        <f t="shared" si="214"/>
        <v xml:space="preserve">COOGEE </v>
      </c>
      <c r="E6872" s="1" t="str">
        <f t="shared" si="215"/>
        <v>NSW</v>
      </c>
      <c r="F6872" t="s">
        <v>23</v>
      </c>
      <c r="G6872" t="s">
        <v>4</v>
      </c>
    </row>
    <row r="6873" spans="1:7" x14ac:dyDescent="0.35">
      <c r="A6873" t="s">
        <v>2623</v>
      </c>
      <c r="B6873" t="s">
        <v>185</v>
      </c>
      <c r="C6873" t="s">
        <v>90</v>
      </c>
      <c r="D6873" t="str">
        <f t="shared" si="214"/>
        <v xml:space="preserve">SYDNEY </v>
      </c>
      <c r="E6873" s="1" t="str">
        <f t="shared" si="215"/>
        <v>NSW</v>
      </c>
      <c r="F6873" t="s">
        <v>34</v>
      </c>
      <c r="G6873" t="s">
        <v>35</v>
      </c>
    </row>
    <row r="6874" spans="1:7" x14ac:dyDescent="0.35">
      <c r="A6874" t="s">
        <v>368</v>
      </c>
      <c r="B6874" t="s">
        <v>9161</v>
      </c>
      <c r="C6874" t="s">
        <v>2298</v>
      </c>
      <c r="D6874" t="str">
        <f t="shared" si="214"/>
        <v xml:space="preserve">NARELLAN </v>
      </c>
      <c r="E6874" s="1" t="str">
        <f t="shared" si="215"/>
        <v>NSW</v>
      </c>
      <c r="F6874" t="s">
        <v>23</v>
      </c>
      <c r="G6874" t="s">
        <v>4</v>
      </c>
    </row>
    <row r="6875" spans="1:7" x14ac:dyDescent="0.35">
      <c r="A6875" t="s">
        <v>9162</v>
      </c>
      <c r="B6875" t="s">
        <v>9163</v>
      </c>
      <c r="C6875" t="s">
        <v>90</v>
      </c>
      <c r="D6875" t="str">
        <f t="shared" si="214"/>
        <v xml:space="preserve">SYDNEY </v>
      </c>
      <c r="E6875" s="1" t="str">
        <f t="shared" si="215"/>
        <v>NSW</v>
      </c>
      <c r="F6875" t="s">
        <v>43</v>
      </c>
      <c r="G6875" t="s">
        <v>9</v>
      </c>
    </row>
    <row r="6876" spans="1:7" x14ac:dyDescent="0.35">
      <c r="A6876" t="s">
        <v>9164</v>
      </c>
      <c r="B6876" t="s">
        <v>9165</v>
      </c>
      <c r="C6876" t="s">
        <v>90</v>
      </c>
      <c r="D6876" t="str">
        <f t="shared" si="214"/>
        <v xml:space="preserve">SYDNEY </v>
      </c>
      <c r="E6876" s="1" t="str">
        <f t="shared" si="215"/>
        <v>NSW</v>
      </c>
      <c r="F6876" t="s">
        <v>3</v>
      </c>
      <c r="G6876" t="s">
        <v>16</v>
      </c>
    </row>
    <row r="6877" spans="1:7" x14ac:dyDescent="0.35">
      <c r="A6877" t="s">
        <v>9166</v>
      </c>
      <c r="B6877" t="s">
        <v>9167</v>
      </c>
      <c r="C6877" t="s">
        <v>90</v>
      </c>
      <c r="D6877" t="str">
        <f t="shared" si="214"/>
        <v xml:space="preserve">SYDNEY </v>
      </c>
      <c r="E6877" s="1" t="str">
        <f t="shared" si="215"/>
        <v>NSW</v>
      </c>
      <c r="F6877" t="s">
        <v>39</v>
      </c>
      <c r="G6877" t="s">
        <v>4</v>
      </c>
    </row>
    <row r="6878" spans="1:7" x14ac:dyDescent="0.35">
      <c r="A6878" t="s">
        <v>9168</v>
      </c>
      <c r="B6878" t="s">
        <v>9169</v>
      </c>
      <c r="C6878" t="s">
        <v>4699</v>
      </c>
      <c r="D6878" t="str">
        <f t="shared" si="214"/>
        <v xml:space="preserve">RANDWICK </v>
      </c>
      <c r="E6878" s="1" t="str">
        <f t="shared" si="215"/>
        <v>NSW</v>
      </c>
      <c r="F6878" t="s">
        <v>19</v>
      </c>
      <c r="G6878" t="s">
        <v>4</v>
      </c>
    </row>
    <row r="6879" spans="1:7" x14ac:dyDescent="0.35">
      <c r="A6879" t="s">
        <v>1482</v>
      </c>
      <c r="B6879" t="s">
        <v>9170</v>
      </c>
      <c r="C6879" t="s">
        <v>2496</v>
      </c>
      <c r="D6879" t="str">
        <f t="shared" si="214"/>
        <v xml:space="preserve">GREENACRE </v>
      </c>
      <c r="E6879" s="1" t="str">
        <f t="shared" si="215"/>
        <v>NSW</v>
      </c>
      <c r="F6879" t="s">
        <v>34</v>
      </c>
      <c r="G6879" t="s">
        <v>35</v>
      </c>
    </row>
    <row r="6880" spans="1:7" x14ac:dyDescent="0.35">
      <c r="A6880" t="s">
        <v>9171</v>
      </c>
      <c r="B6880" t="s">
        <v>8251</v>
      </c>
      <c r="C6880" t="s">
        <v>2321</v>
      </c>
      <c r="D6880" t="str">
        <f t="shared" si="214"/>
        <v xml:space="preserve">ORANGE </v>
      </c>
      <c r="E6880" s="1" t="str">
        <f t="shared" si="215"/>
        <v>NSW</v>
      </c>
      <c r="F6880" t="s">
        <v>39</v>
      </c>
      <c r="G6880" t="s">
        <v>4</v>
      </c>
    </row>
    <row r="6881" spans="1:7" x14ac:dyDescent="0.35">
      <c r="A6881" t="s">
        <v>9172</v>
      </c>
      <c r="B6881" t="s">
        <v>267</v>
      </c>
      <c r="C6881" t="s">
        <v>268</v>
      </c>
      <c r="D6881" t="str">
        <f t="shared" si="214"/>
        <v xml:space="preserve">ST LEONARDS </v>
      </c>
      <c r="E6881" s="1" t="str">
        <f t="shared" si="215"/>
        <v>NSW</v>
      </c>
      <c r="F6881" t="s">
        <v>34</v>
      </c>
      <c r="G6881" t="s">
        <v>35</v>
      </c>
    </row>
    <row r="6882" spans="1:7" x14ac:dyDescent="0.35">
      <c r="A6882" t="s">
        <v>9173</v>
      </c>
      <c r="B6882" t="s">
        <v>9174</v>
      </c>
      <c r="C6882" t="s">
        <v>123</v>
      </c>
      <c r="D6882" t="str">
        <f t="shared" si="214"/>
        <v xml:space="preserve">PENRITH </v>
      </c>
      <c r="E6882" s="1" t="str">
        <f t="shared" si="215"/>
        <v>NSW</v>
      </c>
      <c r="F6882" t="s">
        <v>39</v>
      </c>
      <c r="G6882" t="s">
        <v>4</v>
      </c>
    </row>
    <row r="6883" spans="1:7" x14ac:dyDescent="0.35">
      <c r="A6883" t="s">
        <v>9175</v>
      </c>
      <c r="B6883" t="s">
        <v>9176</v>
      </c>
      <c r="C6883" t="s">
        <v>9177</v>
      </c>
      <c r="D6883" t="str">
        <f t="shared" si="214"/>
        <v xml:space="preserve">HILLSTON </v>
      </c>
      <c r="E6883" s="1" t="str">
        <f t="shared" si="215"/>
        <v>NSW</v>
      </c>
      <c r="F6883" t="s">
        <v>23</v>
      </c>
      <c r="G6883" t="s">
        <v>4</v>
      </c>
    </row>
    <row r="6884" spans="1:7" x14ac:dyDescent="0.35">
      <c r="A6884" t="s">
        <v>9178</v>
      </c>
      <c r="B6884" t="s">
        <v>7454</v>
      </c>
      <c r="C6884" t="s">
        <v>4581</v>
      </c>
      <c r="D6884" t="str">
        <f t="shared" si="214"/>
        <v xml:space="preserve">PYRMONT </v>
      </c>
      <c r="E6884" s="1" t="str">
        <f t="shared" si="215"/>
        <v>NSW</v>
      </c>
      <c r="F6884" t="s">
        <v>39</v>
      </c>
      <c r="G6884" t="s">
        <v>4</v>
      </c>
    </row>
    <row r="6885" spans="1:7" x14ac:dyDescent="0.35">
      <c r="A6885" t="s">
        <v>9179</v>
      </c>
      <c r="B6885" t="s">
        <v>9180</v>
      </c>
      <c r="C6885" t="s">
        <v>90</v>
      </c>
      <c r="D6885" t="str">
        <f t="shared" si="214"/>
        <v xml:space="preserve">SYDNEY </v>
      </c>
      <c r="E6885" s="1" t="str">
        <f t="shared" si="215"/>
        <v>NSW</v>
      </c>
      <c r="F6885" t="s">
        <v>19</v>
      </c>
      <c r="G6885" t="s">
        <v>4</v>
      </c>
    </row>
    <row r="6886" spans="1:7" x14ac:dyDescent="0.35">
      <c r="A6886" t="s">
        <v>9181</v>
      </c>
      <c r="B6886" t="s">
        <v>9106</v>
      </c>
      <c r="C6886" t="s">
        <v>90</v>
      </c>
      <c r="D6886" t="str">
        <f t="shared" si="214"/>
        <v xml:space="preserve">SYDNEY </v>
      </c>
      <c r="E6886" s="1" t="str">
        <f t="shared" si="215"/>
        <v>NSW</v>
      </c>
      <c r="F6886" t="s">
        <v>215</v>
      </c>
      <c r="G6886" t="s">
        <v>4</v>
      </c>
    </row>
    <row r="6887" spans="1:7" x14ac:dyDescent="0.35">
      <c r="A6887" t="s">
        <v>9182</v>
      </c>
      <c r="B6887" t="s">
        <v>9183</v>
      </c>
      <c r="C6887" t="s">
        <v>6644</v>
      </c>
      <c r="D6887" t="str">
        <f t="shared" si="214"/>
        <v xml:space="preserve">MANLY </v>
      </c>
      <c r="E6887" s="1" t="str">
        <f t="shared" si="215"/>
        <v>NSW</v>
      </c>
      <c r="F6887" t="s">
        <v>23</v>
      </c>
      <c r="G6887" t="s">
        <v>4</v>
      </c>
    </row>
    <row r="6888" spans="1:7" x14ac:dyDescent="0.35">
      <c r="A6888" t="s">
        <v>9184</v>
      </c>
      <c r="B6888" t="s">
        <v>9185</v>
      </c>
      <c r="C6888" t="s">
        <v>90</v>
      </c>
      <c r="D6888" t="str">
        <f t="shared" si="214"/>
        <v xml:space="preserve">SYDNEY </v>
      </c>
      <c r="E6888" s="1" t="str">
        <f t="shared" si="215"/>
        <v>NSW</v>
      </c>
      <c r="F6888" t="s">
        <v>39</v>
      </c>
      <c r="G6888" t="s">
        <v>9</v>
      </c>
    </row>
    <row r="6889" spans="1:7" x14ac:dyDescent="0.35">
      <c r="A6889" t="s">
        <v>1147</v>
      </c>
      <c r="B6889" t="s">
        <v>9062</v>
      </c>
      <c r="C6889" t="s">
        <v>9063</v>
      </c>
      <c r="D6889" t="str">
        <f t="shared" si="214"/>
        <v xml:space="preserve">WILLOUGHBY </v>
      </c>
      <c r="E6889" s="1" t="str">
        <f t="shared" si="215"/>
        <v>NSW</v>
      </c>
      <c r="F6889" t="s">
        <v>39</v>
      </c>
      <c r="G6889" t="s">
        <v>4</v>
      </c>
    </row>
    <row r="6890" spans="1:7" x14ac:dyDescent="0.35">
      <c r="A6890" t="s">
        <v>5580</v>
      </c>
      <c r="B6890" t="s">
        <v>9186</v>
      </c>
      <c r="C6890" t="s">
        <v>9187</v>
      </c>
      <c r="D6890" t="str">
        <f t="shared" si="214"/>
        <v xml:space="preserve">DENHAM COURT </v>
      </c>
      <c r="E6890" s="1" t="str">
        <f t="shared" si="215"/>
        <v>NSW</v>
      </c>
      <c r="F6890" t="s">
        <v>215</v>
      </c>
      <c r="G6890" t="s">
        <v>4</v>
      </c>
    </row>
    <row r="6891" spans="1:7" x14ac:dyDescent="0.35">
      <c r="A6891" t="s">
        <v>9188</v>
      </c>
      <c r="B6891" t="s">
        <v>107</v>
      </c>
      <c r="C6891" t="s">
        <v>90</v>
      </c>
      <c r="D6891" t="str">
        <f t="shared" si="214"/>
        <v xml:space="preserve">SYDNEY </v>
      </c>
      <c r="E6891" s="1" t="str">
        <f t="shared" si="215"/>
        <v>NSW</v>
      </c>
      <c r="F6891" t="s">
        <v>181</v>
      </c>
      <c r="G6891" t="s">
        <v>16</v>
      </c>
    </row>
    <row r="6892" spans="1:7" x14ac:dyDescent="0.35">
      <c r="A6892" t="s">
        <v>223</v>
      </c>
      <c r="B6892" t="s">
        <v>9189</v>
      </c>
      <c r="C6892" t="s">
        <v>9190</v>
      </c>
      <c r="D6892" t="str">
        <f t="shared" si="214"/>
        <v xml:space="preserve">NORTH PARRAMATTA </v>
      </c>
      <c r="E6892" s="1" t="str">
        <f t="shared" si="215"/>
        <v>NSW</v>
      </c>
      <c r="F6892" t="s">
        <v>43</v>
      </c>
      <c r="G6892" t="s">
        <v>9</v>
      </c>
    </row>
    <row r="6893" spans="1:7" x14ac:dyDescent="0.35">
      <c r="A6893" t="s">
        <v>9191</v>
      </c>
      <c r="B6893" t="s">
        <v>9192</v>
      </c>
      <c r="C6893" t="s">
        <v>367</v>
      </c>
      <c r="D6893" t="str">
        <f t="shared" si="214"/>
        <v xml:space="preserve">NORTH SYDNEY </v>
      </c>
      <c r="E6893" s="1" t="str">
        <f t="shared" si="215"/>
        <v>NSW</v>
      </c>
      <c r="F6893" t="s">
        <v>39</v>
      </c>
      <c r="G6893" t="s">
        <v>4</v>
      </c>
    </row>
    <row r="6894" spans="1:7" x14ac:dyDescent="0.35">
      <c r="A6894" t="s">
        <v>9193</v>
      </c>
      <c r="B6894" t="s">
        <v>9194</v>
      </c>
      <c r="C6894" t="s">
        <v>96</v>
      </c>
      <c r="D6894" t="str">
        <f t="shared" si="214"/>
        <v xml:space="preserve">DUBBO </v>
      </c>
      <c r="E6894" s="1" t="str">
        <f t="shared" si="215"/>
        <v>NSW</v>
      </c>
      <c r="F6894" t="s">
        <v>8</v>
      </c>
      <c r="G6894" t="s">
        <v>4</v>
      </c>
    </row>
    <row r="6895" spans="1:7" x14ac:dyDescent="0.35">
      <c r="A6895" t="s">
        <v>9195</v>
      </c>
      <c r="B6895" t="s">
        <v>7633</v>
      </c>
      <c r="C6895" t="s">
        <v>90</v>
      </c>
      <c r="D6895" t="str">
        <f t="shared" si="214"/>
        <v xml:space="preserve">SYDNEY </v>
      </c>
      <c r="E6895" s="1" t="str">
        <f t="shared" si="215"/>
        <v>NSW</v>
      </c>
      <c r="F6895" t="s">
        <v>23</v>
      </c>
      <c r="G6895" t="s">
        <v>4</v>
      </c>
    </row>
    <row r="6896" spans="1:7" x14ac:dyDescent="0.35">
      <c r="A6896" t="s">
        <v>1104</v>
      </c>
      <c r="B6896" t="s">
        <v>9196</v>
      </c>
      <c r="C6896" t="s">
        <v>2321</v>
      </c>
      <c r="D6896" t="str">
        <f t="shared" si="214"/>
        <v xml:space="preserve">ORANGE </v>
      </c>
      <c r="E6896" s="1" t="str">
        <f t="shared" si="215"/>
        <v>NSW</v>
      </c>
      <c r="F6896" t="s">
        <v>215</v>
      </c>
      <c r="G6896" t="s">
        <v>4</v>
      </c>
    </row>
    <row r="6897" spans="1:7" x14ac:dyDescent="0.35">
      <c r="A6897" t="s">
        <v>1068</v>
      </c>
      <c r="B6897" t="s">
        <v>9197</v>
      </c>
      <c r="C6897" t="s">
        <v>164</v>
      </c>
      <c r="D6897" t="str">
        <f t="shared" si="214"/>
        <v xml:space="preserve">MAROUBRA </v>
      </c>
      <c r="E6897" s="1" t="str">
        <f t="shared" si="215"/>
        <v>NSW</v>
      </c>
      <c r="F6897" t="s">
        <v>215</v>
      </c>
      <c r="G6897" t="s">
        <v>4</v>
      </c>
    </row>
    <row r="6898" spans="1:7" x14ac:dyDescent="0.35">
      <c r="A6898" t="s">
        <v>9198</v>
      </c>
      <c r="B6898" t="s">
        <v>3263</v>
      </c>
      <c r="C6898" t="s">
        <v>9199</v>
      </c>
      <c r="D6898" t="str">
        <f t="shared" si="214"/>
        <v xml:space="preserve">GUYRA </v>
      </c>
      <c r="E6898" s="1" t="str">
        <f t="shared" si="215"/>
        <v>NSW</v>
      </c>
      <c r="F6898" t="s">
        <v>39</v>
      </c>
      <c r="G6898" t="s">
        <v>16</v>
      </c>
    </row>
    <row r="6899" spans="1:7" x14ac:dyDescent="0.35">
      <c r="A6899" t="s">
        <v>9200</v>
      </c>
      <c r="B6899" t="s">
        <v>9200</v>
      </c>
      <c r="C6899" t="s">
        <v>4712</v>
      </c>
      <c r="D6899" t="str">
        <f t="shared" si="214"/>
        <v xml:space="preserve">CONCORD </v>
      </c>
      <c r="E6899" s="1" t="str">
        <f t="shared" si="215"/>
        <v>NSW</v>
      </c>
      <c r="F6899" t="s">
        <v>39</v>
      </c>
      <c r="G6899" t="s">
        <v>4</v>
      </c>
    </row>
    <row r="6900" spans="1:7" x14ac:dyDescent="0.35">
      <c r="A6900" t="s">
        <v>2305</v>
      </c>
      <c r="B6900" t="s">
        <v>4296</v>
      </c>
      <c r="C6900" t="s">
        <v>90</v>
      </c>
      <c r="D6900" t="str">
        <f t="shared" si="214"/>
        <v xml:space="preserve">SYDNEY </v>
      </c>
      <c r="E6900" s="1" t="str">
        <f t="shared" si="215"/>
        <v>NSW</v>
      </c>
      <c r="F6900" t="s">
        <v>39</v>
      </c>
      <c r="G6900" t="s">
        <v>16</v>
      </c>
    </row>
    <row r="6901" spans="1:7" x14ac:dyDescent="0.35">
      <c r="A6901" t="s">
        <v>9201</v>
      </c>
      <c r="B6901" t="s">
        <v>1605</v>
      </c>
      <c r="C6901" t="s">
        <v>90</v>
      </c>
      <c r="D6901" t="str">
        <f t="shared" si="214"/>
        <v xml:space="preserve">SYDNEY </v>
      </c>
      <c r="E6901" s="1" t="str">
        <f t="shared" si="215"/>
        <v>NSW</v>
      </c>
      <c r="F6901" t="s">
        <v>26</v>
      </c>
      <c r="G6901" t="s">
        <v>4</v>
      </c>
    </row>
    <row r="6902" spans="1:7" x14ac:dyDescent="0.35">
      <c r="A6902" t="s">
        <v>9202</v>
      </c>
      <c r="B6902" t="s">
        <v>9203</v>
      </c>
      <c r="C6902" t="s">
        <v>384</v>
      </c>
      <c r="D6902" t="str">
        <f t="shared" si="214"/>
        <v xml:space="preserve">WETHERILL PARK </v>
      </c>
      <c r="E6902" s="1" t="str">
        <f t="shared" si="215"/>
        <v>NSW</v>
      </c>
      <c r="F6902" t="s">
        <v>130</v>
      </c>
      <c r="G6902" t="s">
        <v>4</v>
      </c>
    </row>
    <row r="6903" spans="1:7" x14ac:dyDescent="0.35">
      <c r="A6903" t="s">
        <v>1147</v>
      </c>
      <c r="B6903" t="s">
        <v>9076</v>
      </c>
      <c r="C6903" t="s">
        <v>2445</v>
      </c>
      <c r="D6903" t="str">
        <f t="shared" si="214"/>
        <v xml:space="preserve">MARRICKVILLE </v>
      </c>
      <c r="E6903" s="1" t="str">
        <f t="shared" si="215"/>
        <v>NSW</v>
      </c>
      <c r="F6903" t="s">
        <v>39</v>
      </c>
      <c r="G6903" t="s">
        <v>4</v>
      </c>
    </row>
    <row r="6904" spans="1:7" x14ac:dyDescent="0.35">
      <c r="A6904" t="s">
        <v>9204</v>
      </c>
      <c r="B6904" t="s">
        <v>9205</v>
      </c>
      <c r="C6904" t="s">
        <v>193</v>
      </c>
      <c r="D6904" t="str">
        <f t="shared" si="214"/>
        <v xml:space="preserve">GOSFORD </v>
      </c>
      <c r="E6904" s="1" t="str">
        <f t="shared" si="215"/>
        <v>NSW</v>
      </c>
      <c r="F6904" t="s">
        <v>39</v>
      </c>
      <c r="G6904" t="s">
        <v>9</v>
      </c>
    </row>
    <row r="6905" spans="1:7" x14ac:dyDescent="0.35">
      <c r="A6905" t="s">
        <v>9206</v>
      </c>
      <c r="B6905" t="s">
        <v>9207</v>
      </c>
      <c r="C6905" t="s">
        <v>90</v>
      </c>
      <c r="D6905" t="str">
        <f t="shared" si="214"/>
        <v xml:space="preserve">SYDNEY </v>
      </c>
      <c r="E6905" s="1" t="str">
        <f t="shared" si="215"/>
        <v>NSW</v>
      </c>
      <c r="F6905" t="s">
        <v>39</v>
      </c>
      <c r="G6905" t="s">
        <v>4</v>
      </c>
    </row>
    <row r="6906" spans="1:7" x14ac:dyDescent="0.35">
      <c r="A6906" t="s">
        <v>9208</v>
      </c>
      <c r="B6906" t="s">
        <v>9209</v>
      </c>
      <c r="C6906" t="s">
        <v>9210</v>
      </c>
      <c r="D6906" t="str">
        <f t="shared" si="214"/>
        <v xml:space="preserve">DAWES POINT </v>
      </c>
      <c r="E6906" s="1" t="str">
        <f t="shared" si="215"/>
        <v>NSW</v>
      </c>
      <c r="F6906" t="s">
        <v>39</v>
      </c>
      <c r="G6906" t="s">
        <v>4</v>
      </c>
    </row>
    <row r="6907" spans="1:7" x14ac:dyDescent="0.35">
      <c r="A6907" t="s">
        <v>1016</v>
      </c>
      <c r="B6907" t="s">
        <v>5070</v>
      </c>
      <c r="C6907" t="s">
        <v>90</v>
      </c>
      <c r="D6907" t="str">
        <f t="shared" si="214"/>
        <v xml:space="preserve">SYDNEY </v>
      </c>
      <c r="E6907" s="1" t="str">
        <f t="shared" si="215"/>
        <v>NSW</v>
      </c>
      <c r="F6907" t="s">
        <v>23</v>
      </c>
      <c r="G6907" t="s">
        <v>4</v>
      </c>
    </row>
    <row r="6908" spans="1:7" x14ac:dyDescent="0.35">
      <c r="A6908" t="s">
        <v>9211</v>
      </c>
      <c r="B6908" t="s">
        <v>4138</v>
      </c>
      <c r="C6908" t="s">
        <v>90</v>
      </c>
      <c r="D6908" t="str">
        <f t="shared" si="214"/>
        <v xml:space="preserve">SYDNEY </v>
      </c>
      <c r="E6908" s="1" t="str">
        <f t="shared" si="215"/>
        <v>NSW</v>
      </c>
      <c r="F6908" t="s">
        <v>8</v>
      </c>
      <c r="G6908" t="s">
        <v>9</v>
      </c>
    </row>
    <row r="6909" spans="1:7" x14ac:dyDescent="0.35">
      <c r="A6909" t="s">
        <v>9212</v>
      </c>
      <c r="B6909" t="s">
        <v>2795</v>
      </c>
      <c r="C6909" t="s">
        <v>90</v>
      </c>
      <c r="D6909" t="str">
        <f t="shared" si="214"/>
        <v xml:space="preserve">SYDNEY </v>
      </c>
      <c r="E6909" s="1" t="str">
        <f t="shared" si="215"/>
        <v>NSW</v>
      </c>
      <c r="F6909" t="s">
        <v>34</v>
      </c>
      <c r="G6909" t="s">
        <v>35</v>
      </c>
    </row>
    <row r="6910" spans="1:7" x14ac:dyDescent="0.35">
      <c r="A6910" t="s">
        <v>9213</v>
      </c>
      <c r="B6910" t="s">
        <v>9214</v>
      </c>
      <c r="C6910" t="s">
        <v>9215</v>
      </c>
      <c r="D6910" t="str">
        <f t="shared" si="214"/>
        <v xml:space="preserve">CATHERINE FIELD </v>
      </c>
      <c r="E6910" s="1" t="str">
        <f t="shared" si="215"/>
        <v>NSW</v>
      </c>
      <c r="F6910" t="s">
        <v>23</v>
      </c>
      <c r="G6910" t="s">
        <v>4</v>
      </c>
    </row>
    <row r="6911" spans="1:7" x14ac:dyDescent="0.35">
      <c r="A6911" t="s">
        <v>6845</v>
      </c>
      <c r="B6911" t="s">
        <v>267</v>
      </c>
      <c r="C6911" t="s">
        <v>268</v>
      </c>
      <c r="D6911" t="str">
        <f t="shared" si="214"/>
        <v xml:space="preserve">ST LEONARDS </v>
      </c>
      <c r="E6911" s="1" t="str">
        <f t="shared" si="215"/>
        <v>NSW</v>
      </c>
      <c r="F6911" t="s">
        <v>130</v>
      </c>
      <c r="G6911" t="s">
        <v>4</v>
      </c>
    </row>
    <row r="6912" spans="1:7" x14ac:dyDescent="0.35">
      <c r="A6912" t="s">
        <v>9216</v>
      </c>
      <c r="B6912" t="s">
        <v>1085</v>
      </c>
      <c r="C6912" t="s">
        <v>90</v>
      </c>
      <c r="D6912" t="str">
        <f t="shared" si="214"/>
        <v xml:space="preserve">SYDNEY </v>
      </c>
      <c r="E6912" s="1" t="str">
        <f t="shared" si="215"/>
        <v>NSW</v>
      </c>
      <c r="F6912" t="s">
        <v>215</v>
      </c>
      <c r="G6912" t="s">
        <v>4</v>
      </c>
    </row>
    <row r="6913" spans="1:7" x14ac:dyDescent="0.35">
      <c r="A6913" t="s">
        <v>9217</v>
      </c>
      <c r="B6913" t="s">
        <v>9218</v>
      </c>
      <c r="C6913" t="s">
        <v>367</v>
      </c>
      <c r="D6913" t="str">
        <f t="shared" si="214"/>
        <v xml:space="preserve">NORTH SYDNEY </v>
      </c>
      <c r="E6913" s="1" t="str">
        <f t="shared" si="215"/>
        <v>NSW</v>
      </c>
      <c r="F6913" t="s">
        <v>39</v>
      </c>
      <c r="G6913" t="s">
        <v>16</v>
      </c>
    </row>
    <row r="6914" spans="1:7" x14ac:dyDescent="0.35">
      <c r="A6914" t="s">
        <v>9219</v>
      </c>
      <c r="B6914" t="s">
        <v>9220</v>
      </c>
      <c r="C6914" t="s">
        <v>4656</v>
      </c>
      <c r="D6914" t="str">
        <f t="shared" si="214"/>
        <v xml:space="preserve">CANTERBURY </v>
      </c>
      <c r="E6914" s="1" t="str">
        <f t="shared" si="215"/>
        <v>NSW</v>
      </c>
      <c r="F6914" t="s">
        <v>8</v>
      </c>
      <c r="G6914" t="s">
        <v>4</v>
      </c>
    </row>
    <row r="6915" spans="1:7" x14ac:dyDescent="0.35">
      <c r="A6915" t="s">
        <v>9221</v>
      </c>
      <c r="B6915" t="s">
        <v>4802</v>
      </c>
      <c r="C6915" t="s">
        <v>4803</v>
      </c>
      <c r="D6915" t="str">
        <f t="shared" ref="D6915:D6978" si="216">LEFT(C6915, LEN(C6915)-3)</f>
        <v xml:space="preserve">WOOLLOOMOOLOO </v>
      </c>
      <c r="E6915" s="1" t="str">
        <f t="shared" ref="E6915:E6978" si="217">RIGHT(C6915,3)</f>
        <v>NSW</v>
      </c>
      <c r="F6915" t="s">
        <v>269</v>
      </c>
      <c r="G6915" t="s">
        <v>4</v>
      </c>
    </row>
    <row r="6916" spans="1:7" x14ac:dyDescent="0.35">
      <c r="A6916" t="s">
        <v>9222</v>
      </c>
      <c r="B6916" t="s">
        <v>9223</v>
      </c>
      <c r="C6916" t="s">
        <v>90</v>
      </c>
      <c r="D6916" t="str">
        <f t="shared" si="216"/>
        <v xml:space="preserve">SYDNEY </v>
      </c>
      <c r="E6916" s="1" t="str">
        <f t="shared" si="217"/>
        <v>NSW</v>
      </c>
      <c r="F6916" t="s">
        <v>331</v>
      </c>
      <c r="G6916" t="s">
        <v>4</v>
      </c>
    </row>
    <row r="6917" spans="1:7" x14ac:dyDescent="0.35">
      <c r="A6917" t="s">
        <v>9224</v>
      </c>
      <c r="B6917" t="s">
        <v>9056</v>
      </c>
      <c r="C6917" t="s">
        <v>284</v>
      </c>
      <c r="D6917" t="str">
        <f t="shared" si="216"/>
        <v xml:space="preserve">MOSS VALE </v>
      </c>
      <c r="E6917" s="1" t="str">
        <f t="shared" si="217"/>
        <v>NSW</v>
      </c>
      <c r="F6917" t="s">
        <v>23</v>
      </c>
      <c r="G6917" t="s">
        <v>4</v>
      </c>
    </row>
    <row r="6918" spans="1:7" x14ac:dyDescent="0.35">
      <c r="A6918" t="s">
        <v>9225</v>
      </c>
      <c r="B6918" t="s">
        <v>9226</v>
      </c>
      <c r="C6918" t="s">
        <v>108</v>
      </c>
      <c r="D6918" t="str">
        <f t="shared" si="216"/>
        <v xml:space="preserve">PARRAMATTA </v>
      </c>
      <c r="E6918" s="1" t="str">
        <f t="shared" si="217"/>
        <v>NSW</v>
      </c>
      <c r="F6918" t="s">
        <v>130</v>
      </c>
      <c r="G6918" t="s">
        <v>4</v>
      </c>
    </row>
    <row r="6919" spans="1:7" x14ac:dyDescent="0.35">
      <c r="A6919" t="s">
        <v>9227</v>
      </c>
      <c r="B6919" t="s">
        <v>1000</v>
      </c>
      <c r="C6919" t="s">
        <v>147</v>
      </c>
      <c r="D6919" t="str">
        <f t="shared" si="216"/>
        <v xml:space="preserve">COFFS HARBOUR </v>
      </c>
      <c r="E6919" s="1" t="str">
        <f t="shared" si="217"/>
        <v>NSW</v>
      </c>
      <c r="F6919" t="s">
        <v>23</v>
      </c>
      <c r="G6919" t="s">
        <v>4</v>
      </c>
    </row>
    <row r="6920" spans="1:7" x14ac:dyDescent="0.35">
      <c r="A6920" t="s">
        <v>3708</v>
      </c>
      <c r="B6920" t="s">
        <v>9228</v>
      </c>
      <c r="C6920" t="s">
        <v>367</v>
      </c>
      <c r="D6920" t="str">
        <f t="shared" si="216"/>
        <v xml:space="preserve">NORTH SYDNEY </v>
      </c>
      <c r="E6920" s="1" t="str">
        <f t="shared" si="217"/>
        <v>NSW</v>
      </c>
      <c r="F6920" t="s">
        <v>215</v>
      </c>
      <c r="G6920" t="s">
        <v>4</v>
      </c>
    </row>
    <row r="6921" spans="1:7" x14ac:dyDescent="0.35">
      <c r="A6921" t="s">
        <v>9229</v>
      </c>
      <c r="B6921" t="s">
        <v>9230</v>
      </c>
      <c r="C6921" t="s">
        <v>9231</v>
      </c>
      <c r="D6921" t="str">
        <f t="shared" si="216"/>
        <v xml:space="preserve">SEVEN HILLS WEST </v>
      </c>
      <c r="E6921" s="1" t="str">
        <f t="shared" si="217"/>
        <v>NSW</v>
      </c>
      <c r="F6921" t="s">
        <v>23</v>
      </c>
      <c r="G6921" t="s">
        <v>4</v>
      </c>
    </row>
    <row r="6922" spans="1:7" x14ac:dyDescent="0.35">
      <c r="A6922" t="s">
        <v>2546</v>
      </c>
      <c r="B6922" t="s">
        <v>2547</v>
      </c>
      <c r="C6922" t="s">
        <v>2548</v>
      </c>
      <c r="D6922" t="str">
        <f t="shared" si="216"/>
        <v xml:space="preserve">TOONGABBIE </v>
      </c>
      <c r="E6922" s="1" t="str">
        <f t="shared" si="217"/>
        <v>NSW</v>
      </c>
      <c r="F6922" t="s">
        <v>8</v>
      </c>
      <c r="G6922" t="s">
        <v>4</v>
      </c>
    </row>
    <row r="6923" spans="1:7" x14ac:dyDescent="0.35">
      <c r="A6923" t="s">
        <v>4252</v>
      </c>
      <c r="B6923" t="s">
        <v>9232</v>
      </c>
      <c r="C6923" t="s">
        <v>177</v>
      </c>
      <c r="D6923" t="str">
        <f t="shared" si="216"/>
        <v xml:space="preserve">RYDE </v>
      </c>
      <c r="E6923" s="1" t="str">
        <f t="shared" si="217"/>
        <v>NSW</v>
      </c>
      <c r="F6923" t="s">
        <v>39</v>
      </c>
      <c r="G6923" t="s">
        <v>16</v>
      </c>
    </row>
    <row r="6924" spans="1:7" x14ac:dyDescent="0.35">
      <c r="A6924" t="s">
        <v>9233</v>
      </c>
      <c r="B6924" t="s">
        <v>9234</v>
      </c>
      <c r="C6924" t="s">
        <v>90</v>
      </c>
      <c r="D6924" t="str">
        <f t="shared" si="216"/>
        <v xml:space="preserve">SYDNEY </v>
      </c>
      <c r="E6924" s="1" t="str">
        <f t="shared" si="217"/>
        <v>NSW</v>
      </c>
      <c r="F6924" t="s">
        <v>39</v>
      </c>
      <c r="G6924" t="s">
        <v>4</v>
      </c>
    </row>
    <row r="6925" spans="1:7" x14ac:dyDescent="0.35">
      <c r="A6925" t="s">
        <v>9235</v>
      </c>
      <c r="B6925" t="s">
        <v>1000</v>
      </c>
      <c r="C6925" t="s">
        <v>90</v>
      </c>
      <c r="D6925" t="str">
        <f t="shared" si="216"/>
        <v xml:space="preserve">SYDNEY </v>
      </c>
      <c r="E6925" s="1" t="str">
        <f t="shared" si="217"/>
        <v>NSW</v>
      </c>
      <c r="F6925" t="s">
        <v>34</v>
      </c>
      <c r="G6925" t="s">
        <v>35</v>
      </c>
    </row>
    <row r="6926" spans="1:7" x14ac:dyDescent="0.35">
      <c r="A6926" t="s">
        <v>9236</v>
      </c>
      <c r="B6926" t="s">
        <v>9237</v>
      </c>
      <c r="C6926" t="s">
        <v>90</v>
      </c>
      <c r="D6926" t="str">
        <f t="shared" si="216"/>
        <v xml:space="preserve">SYDNEY </v>
      </c>
      <c r="E6926" s="1" t="str">
        <f t="shared" si="217"/>
        <v>NSW</v>
      </c>
      <c r="F6926" t="s">
        <v>3</v>
      </c>
      <c r="G6926" t="s">
        <v>16</v>
      </c>
    </row>
    <row r="6927" spans="1:7" x14ac:dyDescent="0.35">
      <c r="A6927" t="s">
        <v>9238</v>
      </c>
      <c r="B6927" t="s">
        <v>2227</v>
      </c>
      <c r="C6927" t="s">
        <v>90</v>
      </c>
      <c r="D6927" t="str">
        <f t="shared" si="216"/>
        <v xml:space="preserve">SYDNEY </v>
      </c>
      <c r="E6927" s="1" t="str">
        <f t="shared" si="217"/>
        <v>NSW</v>
      </c>
      <c r="F6927" t="s">
        <v>269</v>
      </c>
      <c r="G6927" t="s">
        <v>4</v>
      </c>
    </row>
    <row r="6928" spans="1:7" x14ac:dyDescent="0.35">
      <c r="A6928" t="s">
        <v>9239</v>
      </c>
      <c r="B6928" t="s">
        <v>222</v>
      </c>
      <c r="C6928" t="s">
        <v>90</v>
      </c>
      <c r="D6928" t="str">
        <f t="shared" si="216"/>
        <v xml:space="preserve">SYDNEY </v>
      </c>
      <c r="E6928" s="1" t="str">
        <f t="shared" si="217"/>
        <v>NSW</v>
      </c>
      <c r="F6928" t="s">
        <v>3</v>
      </c>
      <c r="G6928" t="s">
        <v>16</v>
      </c>
    </row>
    <row r="6929" spans="1:7" x14ac:dyDescent="0.35">
      <c r="A6929" t="s">
        <v>9240</v>
      </c>
      <c r="B6929" t="s">
        <v>9176</v>
      </c>
      <c r="C6929" t="s">
        <v>9177</v>
      </c>
      <c r="D6929" t="str">
        <f t="shared" si="216"/>
        <v xml:space="preserve">HILLSTON </v>
      </c>
      <c r="E6929" s="1" t="str">
        <f t="shared" si="217"/>
        <v>NSW</v>
      </c>
      <c r="F6929" t="s">
        <v>23</v>
      </c>
      <c r="G6929" t="s">
        <v>4</v>
      </c>
    </row>
    <row r="6930" spans="1:7" x14ac:dyDescent="0.35">
      <c r="A6930" t="s">
        <v>9241</v>
      </c>
      <c r="B6930" t="s">
        <v>9242</v>
      </c>
      <c r="C6930" t="s">
        <v>4315</v>
      </c>
      <c r="D6930" t="str">
        <f t="shared" si="216"/>
        <v xml:space="preserve">MATRAVILLE </v>
      </c>
      <c r="E6930" s="1" t="str">
        <f t="shared" si="217"/>
        <v>NSW</v>
      </c>
      <c r="F6930" t="s">
        <v>215</v>
      </c>
      <c r="G6930" t="s">
        <v>4</v>
      </c>
    </row>
    <row r="6931" spans="1:7" x14ac:dyDescent="0.35">
      <c r="A6931" t="s">
        <v>9243</v>
      </c>
      <c r="B6931" t="s">
        <v>9244</v>
      </c>
      <c r="C6931" t="s">
        <v>367</v>
      </c>
      <c r="D6931" t="str">
        <f t="shared" si="216"/>
        <v xml:space="preserve">NORTH SYDNEY </v>
      </c>
      <c r="E6931" s="1" t="str">
        <f t="shared" si="217"/>
        <v>NSW</v>
      </c>
      <c r="F6931" t="s">
        <v>39</v>
      </c>
      <c r="G6931" t="s">
        <v>9</v>
      </c>
    </row>
    <row r="6932" spans="1:7" x14ac:dyDescent="0.35">
      <c r="A6932" t="s">
        <v>4569</v>
      </c>
      <c r="B6932" t="s">
        <v>4321</v>
      </c>
      <c r="C6932" t="s">
        <v>4322</v>
      </c>
      <c r="D6932" t="str">
        <f t="shared" si="216"/>
        <v xml:space="preserve">BELMORE </v>
      </c>
      <c r="E6932" s="1" t="str">
        <f t="shared" si="217"/>
        <v>NSW</v>
      </c>
      <c r="F6932" t="s">
        <v>215</v>
      </c>
      <c r="G6932" t="s">
        <v>4</v>
      </c>
    </row>
    <row r="6933" spans="1:7" x14ac:dyDescent="0.35">
      <c r="A6933" t="s">
        <v>4795</v>
      </c>
      <c r="B6933" t="s">
        <v>4693</v>
      </c>
      <c r="C6933" t="s">
        <v>2326</v>
      </c>
      <c r="D6933" t="str">
        <f t="shared" si="216"/>
        <v xml:space="preserve">CASINO </v>
      </c>
      <c r="E6933" s="1" t="str">
        <f t="shared" si="217"/>
        <v>NSW</v>
      </c>
      <c r="F6933" t="s">
        <v>39</v>
      </c>
      <c r="G6933" t="s">
        <v>4</v>
      </c>
    </row>
    <row r="6934" spans="1:7" x14ac:dyDescent="0.35">
      <c r="A6934" t="s">
        <v>9245</v>
      </c>
      <c r="B6934" t="s">
        <v>4047</v>
      </c>
      <c r="C6934" t="s">
        <v>2420</v>
      </c>
      <c r="D6934" t="str">
        <f t="shared" si="216"/>
        <v xml:space="preserve">CAMPBELLTOWN </v>
      </c>
      <c r="E6934" s="1" t="str">
        <f t="shared" si="217"/>
        <v>NSW</v>
      </c>
      <c r="F6934" t="s">
        <v>39</v>
      </c>
      <c r="G6934" t="s">
        <v>4</v>
      </c>
    </row>
    <row r="6935" spans="1:7" x14ac:dyDescent="0.35">
      <c r="A6935" t="s">
        <v>1883</v>
      </c>
      <c r="B6935" t="s">
        <v>9246</v>
      </c>
      <c r="C6935" t="s">
        <v>9247</v>
      </c>
      <c r="D6935" t="str">
        <f t="shared" si="216"/>
        <v xml:space="preserve">NEUTRAL BAY </v>
      </c>
      <c r="E6935" s="1" t="str">
        <f t="shared" si="217"/>
        <v>NSW</v>
      </c>
      <c r="F6935" t="s">
        <v>3</v>
      </c>
      <c r="G6935" t="s">
        <v>9</v>
      </c>
    </row>
    <row r="6936" spans="1:7" x14ac:dyDescent="0.35">
      <c r="A6936" t="s">
        <v>657</v>
      </c>
      <c r="B6936" t="s">
        <v>6849</v>
      </c>
      <c r="C6936" t="s">
        <v>4305</v>
      </c>
      <c r="D6936" t="str">
        <f t="shared" si="216"/>
        <v xml:space="preserve">MACQUARIE PARK </v>
      </c>
      <c r="E6936" s="1" t="str">
        <f t="shared" si="217"/>
        <v>NSW</v>
      </c>
      <c r="F6936" t="s">
        <v>130</v>
      </c>
      <c r="G6936" t="s">
        <v>16</v>
      </c>
    </row>
    <row r="6937" spans="1:7" x14ac:dyDescent="0.35">
      <c r="A6937" t="s">
        <v>9248</v>
      </c>
      <c r="B6937" t="s">
        <v>9249</v>
      </c>
      <c r="C6937" t="s">
        <v>90</v>
      </c>
      <c r="D6937" t="str">
        <f t="shared" si="216"/>
        <v xml:space="preserve">SYDNEY </v>
      </c>
      <c r="E6937" s="1" t="str">
        <f t="shared" si="217"/>
        <v>NSW</v>
      </c>
      <c r="F6937" t="s">
        <v>39</v>
      </c>
      <c r="G6937" t="s">
        <v>4</v>
      </c>
    </row>
    <row r="6938" spans="1:7" x14ac:dyDescent="0.35">
      <c r="A6938" t="s">
        <v>892</v>
      </c>
      <c r="B6938" t="s">
        <v>9250</v>
      </c>
      <c r="C6938" t="s">
        <v>2461</v>
      </c>
      <c r="D6938" t="str">
        <f t="shared" si="216"/>
        <v xml:space="preserve">TAREN POINT </v>
      </c>
      <c r="E6938" s="1" t="str">
        <f t="shared" si="217"/>
        <v>NSW</v>
      </c>
      <c r="F6938" t="s">
        <v>39</v>
      </c>
      <c r="G6938" t="s">
        <v>9</v>
      </c>
    </row>
    <row r="6939" spans="1:7" x14ac:dyDescent="0.35">
      <c r="A6939" t="s">
        <v>7539</v>
      </c>
      <c r="B6939" t="s">
        <v>380</v>
      </c>
      <c r="C6939" t="s">
        <v>90</v>
      </c>
      <c r="D6939" t="str">
        <f t="shared" si="216"/>
        <v xml:space="preserve">SYDNEY </v>
      </c>
      <c r="E6939" s="1" t="str">
        <f t="shared" si="217"/>
        <v>NSW</v>
      </c>
      <c r="F6939" t="s">
        <v>269</v>
      </c>
      <c r="G6939" t="s">
        <v>4</v>
      </c>
    </row>
    <row r="6940" spans="1:7" x14ac:dyDescent="0.35">
      <c r="A6940" t="s">
        <v>9251</v>
      </c>
      <c r="B6940" t="s">
        <v>4855</v>
      </c>
      <c r="C6940" t="s">
        <v>90</v>
      </c>
      <c r="D6940" t="str">
        <f t="shared" si="216"/>
        <v xml:space="preserve">SYDNEY </v>
      </c>
      <c r="E6940" s="1" t="str">
        <f t="shared" si="217"/>
        <v>NSW</v>
      </c>
      <c r="F6940" t="s">
        <v>39</v>
      </c>
      <c r="G6940" t="s">
        <v>4</v>
      </c>
    </row>
    <row r="6941" spans="1:7" x14ac:dyDescent="0.35">
      <c r="A6941" t="s">
        <v>9252</v>
      </c>
      <c r="B6941" t="s">
        <v>9253</v>
      </c>
      <c r="C6941" t="s">
        <v>116</v>
      </c>
      <c r="D6941" t="str">
        <f t="shared" si="216"/>
        <v xml:space="preserve">NEWCASTLE </v>
      </c>
      <c r="E6941" s="1" t="str">
        <f t="shared" si="217"/>
        <v>NSW</v>
      </c>
      <c r="F6941" t="s">
        <v>3</v>
      </c>
      <c r="G6941" t="s">
        <v>16</v>
      </c>
    </row>
    <row r="6942" spans="1:7" x14ac:dyDescent="0.35">
      <c r="A6942" t="s">
        <v>2306</v>
      </c>
      <c r="B6942" t="s">
        <v>4296</v>
      </c>
      <c r="C6942" t="s">
        <v>90</v>
      </c>
      <c r="D6942" t="str">
        <f t="shared" si="216"/>
        <v xml:space="preserve">SYDNEY </v>
      </c>
      <c r="E6942" s="1" t="str">
        <f t="shared" si="217"/>
        <v>NSW</v>
      </c>
      <c r="F6942" t="s">
        <v>39</v>
      </c>
      <c r="G6942" t="s">
        <v>4</v>
      </c>
    </row>
    <row r="6943" spans="1:7" x14ac:dyDescent="0.35">
      <c r="A6943" t="s">
        <v>2392</v>
      </c>
      <c r="B6943" t="s">
        <v>6229</v>
      </c>
      <c r="C6943" t="s">
        <v>9254</v>
      </c>
      <c r="D6943" t="str">
        <f t="shared" si="216"/>
        <v xml:space="preserve">CHULLORA </v>
      </c>
      <c r="E6943" s="1" t="str">
        <f t="shared" si="217"/>
        <v>NSW</v>
      </c>
      <c r="F6943" t="s">
        <v>3</v>
      </c>
      <c r="G6943" t="s">
        <v>16</v>
      </c>
    </row>
    <row r="6944" spans="1:7" x14ac:dyDescent="0.35">
      <c r="A6944" t="s">
        <v>715</v>
      </c>
      <c r="B6944" t="s">
        <v>9255</v>
      </c>
      <c r="C6944" t="s">
        <v>90</v>
      </c>
      <c r="D6944" t="str">
        <f t="shared" si="216"/>
        <v xml:space="preserve">SYDNEY </v>
      </c>
      <c r="E6944" s="1" t="str">
        <f t="shared" si="217"/>
        <v>NSW</v>
      </c>
      <c r="F6944" t="s">
        <v>535</v>
      </c>
      <c r="G6944" t="s">
        <v>16</v>
      </c>
    </row>
    <row r="6945" spans="1:7" x14ac:dyDescent="0.35">
      <c r="A6945" t="s">
        <v>9256</v>
      </c>
      <c r="B6945" t="s">
        <v>9106</v>
      </c>
      <c r="C6945" t="s">
        <v>2594</v>
      </c>
      <c r="D6945" t="str">
        <f t="shared" si="216"/>
        <v xml:space="preserve">DEE WHY </v>
      </c>
      <c r="E6945" s="1" t="str">
        <f t="shared" si="217"/>
        <v>NSW</v>
      </c>
      <c r="F6945" t="s">
        <v>215</v>
      </c>
      <c r="G6945" t="s">
        <v>4</v>
      </c>
    </row>
    <row r="6946" spans="1:7" x14ac:dyDescent="0.35">
      <c r="A6946" t="s">
        <v>9257</v>
      </c>
      <c r="B6946" t="s">
        <v>9258</v>
      </c>
      <c r="C6946" t="s">
        <v>2298</v>
      </c>
      <c r="D6946" t="str">
        <f t="shared" si="216"/>
        <v xml:space="preserve">NARELLAN </v>
      </c>
      <c r="E6946" s="1" t="str">
        <f t="shared" si="217"/>
        <v>NSW</v>
      </c>
      <c r="F6946" t="s">
        <v>43</v>
      </c>
      <c r="G6946" t="s">
        <v>9</v>
      </c>
    </row>
    <row r="6947" spans="1:7" x14ac:dyDescent="0.35">
      <c r="A6947" t="s">
        <v>9259</v>
      </c>
      <c r="B6947" t="s">
        <v>3250</v>
      </c>
      <c r="C6947" t="s">
        <v>116</v>
      </c>
      <c r="D6947" t="str">
        <f t="shared" si="216"/>
        <v xml:space="preserve">NEWCASTLE </v>
      </c>
      <c r="E6947" s="1" t="str">
        <f t="shared" si="217"/>
        <v>NSW</v>
      </c>
      <c r="F6947" t="s">
        <v>23</v>
      </c>
      <c r="G6947" t="s">
        <v>4</v>
      </c>
    </row>
    <row r="6948" spans="1:7" x14ac:dyDescent="0.35">
      <c r="A6948" t="s">
        <v>9260</v>
      </c>
      <c r="B6948" t="s">
        <v>9261</v>
      </c>
      <c r="C6948" t="s">
        <v>2298</v>
      </c>
      <c r="D6948" t="str">
        <f t="shared" si="216"/>
        <v xml:space="preserve">NARELLAN </v>
      </c>
      <c r="E6948" s="1" t="str">
        <f t="shared" si="217"/>
        <v>NSW</v>
      </c>
      <c r="F6948" t="s">
        <v>19</v>
      </c>
      <c r="G6948" t="s">
        <v>4</v>
      </c>
    </row>
    <row r="6949" spans="1:7" x14ac:dyDescent="0.35">
      <c r="A6949" t="s">
        <v>9262</v>
      </c>
      <c r="B6949" t="s">
        <v>8089</v>
      </c>
      <c r="C6949" t="s">
        <v>90</v>
      </c>
      <c r="D6949" t="str">
        <f t="shared" si="216"/>
        <v xml:space="preserve">SYDNEY </v>
      </c>
      <c r="E6949" s="1" t="str">
        <f t="shared" si="217"/>
        <v>NSW</v>
      </c>
      <c r="F6949" t="s">
        <v>39</v>
      </c>
      <c r="G6949" t="s">
        <v>9</v>
      </c>
    </row>
    <row r="6950" spans="1:7" x14ac:dyDescent="0.35">
      <c r="A6950" t="s">
        <v>9263</v>
      </c>
      <c r="B6950" t="s">
        <v>9143</v>
      </c>
      <c r="C6950" t="s">
        <v>6946</v>
      </c>
      <c r="D6950" t="str">
        <f t="shared" si="216"/>
        <v xml:space="preserve">SMITHFIELD </v>
      </c>
      <c r="E6950" s="1" t="str">
        <f t="shared" si="217"/>
        <v>NSW</v>
      </c>
      <c r="F6950" t="s">
        <v>19</v>
      </c>
      <c r="G6950" t="s">
        <v>9</v>
      </c>
    </row>
    <row r="6951" spans="1:7" x14ac:dyDescent="0.35">
      <c r="A6951" t="s">
        <v>4609</v>
      </c>
      <c r="B6951" t="s">
        <v>9264</v>
      </c>
      <c r="C6951" t="s">
        <v>6946</v>
      </c>
      <c r="D6951" t="str">
        <f t="shared" si="216"/>
        <v xml:space="preserve">SMITHFIELD </v>
      </c>
      <c r="E6951" s="1" t="str">
        <f t="shared" si="217"/>
        <v>NSW</v>
      </c>
      <c r="F6951" t="s">
        <v>331</v>
      </c>
      <c r="G6951" t="s">
        <v>4</v>
      </c>
    </row>
    <row r="6952" spans="1:7" x14ac:dyDescent="0.35">
      <c r="A6952" t="s">
        <v>9265</v>
      </c>
      <c r="B6952" t="s">
        <v>9261</v>
      </c>
      <c r="C6952" t="s">
        <v>2298</v>
      </c>
      <c r="D6952" t="str">
        <f t="shared" si="216"/>
        <v xml:space="preserve">NARELLAN </v>
      </c>
      <c r="E6952" s="1" t="str">
        <f t="shared" si="217"/>
        <v>NSW</v>
      </c>
      <c r="F6952" t="s">
        <v>39</v>
      </c>
      <c r="G6952" t="s">
        <v>4</v>
      </c>
    </row>
    <row r="6953" spans="1:7" x14ac:dyDescent="0.35">
      <c r="A6953" t="s">
        <v>9266</v>
      </c>
      <c r="B6953" t="s">
        <v>9267</v>
      </c>
      <c r="C6953" t="s">
        <v>2437</v>
      </c>
      <c r="D6953" t="str">
        <f t="shared" si="216"/>
        <v xml:space="preserve">INGLEBURN </v>
      </c>
      <c r="E6953" s="1" t="str">
        <f t="shared" si="217"/>
        <v>NSW</v>
      </c>
      <c r="F6953" t="s">
        <v>331</v>
      </c>
      <c r="G6953" t="s">
        <v>4</v>
      </c>
    </row>
    <row r="6954" spans="1:7" x14ac:dyDescent="0.35">
      <c r="A6954" t="s">
        <v>9268</v>
      </c>
      <c r="B6954" t="s">
        <v>1536</v>
      </c>
      <c r="C6954" t="s">
        <v>90</v>
      </c>
      <c r="D6954" t="str">
        <f t="shared" si="216"/>
        <v xml:space="preserve">SYDNEY </v>
      </c>
      <c r="E6954" s="1" t="str">
        <f t="shared" si="217"/>
        <v>NSW</v>
      </c>
      <c r="F6954" t="s">
        <v>39</v>
      </c>
      <c r="G6954" t="s">
        <v>4</v>
      </c>
    </row>
    <row r="6955" spans="1:7" x14ac:dyDescent="0.35">
      <c r="A6955" t="s">
        <v>9269</v>
      </c>
      <c r="B6955" t="s">
        <v>2568</v>
      </c>
      <c r="C6955" t="s">
        <v>90</v>
      </c>
      <c r="D6955" t="str">
        <f t="shared" si="216"/>
        <v xml:space="preserve">SYDNEY </v>
      </c>
      <c r="E6955" s="1" t="str">
        <f t="shared" si="217"/>
        <v>NSW</v>
      </c>
      <c r="F6955" t="s">
        <v>79</v>
      </c>
      <c r="G6955" t="s">
        <v>4</v>
      </c>
    </row>
    <row r="6956" spans="1:7" x14ac:dyDescent="0.35">
      <c r="A6956" t="s">
        <v>9270</v>
      </c>
      <c r="B6956" t="s">
        <v>9271</v>
      </c>
      <c r="C6956" t="s">
        <v>9272</v>
      </c>
      <c r="D6956" t="str">
        <f t="shared" si="216"/>
        <v xml:space="preserve">FIVE DOCK </v>
      </c>
      <c r="E6956" s="1" t="str">
        <f t="shared" si="217"/>
        <v>NSW</v>
      </c>
      <c r="F6956" t="s">
        <v>215</v>
      </c>
      <c r="G6956" t="s">
        <v>4</v>
      </c>
    </row>
    <row r="6957" spans="1:7" x14ac:dyDescent="0.35">
      <c r="A6957" t="s">
        <v>9273</v>
      </c>
      <c r="B6957" t="s">
        <v>9156</v>
      </c>
      <c r="C6957" t="s">
        <v>175</v>
      </c>
      <c r="D6957" t="str">
        <f t="shared" si="216"/>
        <v xml:space="preserve">KOTARA </v>
      </c>
      <c r="E6957" s="1" t="str">
        <f t="shared" si="217"/>
        <v>NSW</v>
      </c>
      <c r="F6957" t="s">
        <v>34</v>
      </c>
      <c r="G6957" t="s">
        <v>35</v>
      </c>
    </row>
    <row r="6958" spans="1:7" x14ac:dyDescent="0.35">
      <c r="A6958" t="s">
        <v>1694</v>
      </c>
      <c r="B6958" t="s">
        <v>995</v>
      </c>
      <c r="C6958" t="s">
        <v>90</v>
      </c>
      <c r="D6958" t="str">
        <f t="shared" si="216"/>
        <v xml:space="preserve">SYDNEY </v>
      </c>
      <c r="E6958" s="1" t="str">
        <f t="shared" si="217"/>
        <v>NSW</v>
      </c>
      <c r="F6958" t="s">
        <v>39</v>
      </c>
      <c r="G6958" t="s">
        <v>4</v>
      </c>
    </row>
    <row r="6959" spans="1:7" x14ac:dyDescent="0.35">
      <c r="A6959" t="s">
        <v>9274</v>
      </c>
      <c r="B6959" t="s">
        <v>3263</v>
      </c>
      <c r="C6959" t="s">
        <v>9199</v>
      </c>
      <c r="D6959" t="str">
        <f t="shared" si="216"/>
        <v xml:space="preserve">GUYRA </v>
      </c>
      <c r="E6959" s="1" t="str">
        <f t="shared" si="217"/>
        <v>NSW</v>
      </c>
      <c r="F6959" t="s">
        <v>23</v>
      </c>
      <c r="G6959" t="s">
        <v>4</v>
      </c>
    </row>
    <row r="6960" spans="1:7" x14ac:dyDescent="0.35">
      <c r="A6960" t="s">
        <v>9275</v>
      </c>
      <c r="B6960" t="s">
        <v>9156</v>
      </c>
      <c r="C6960" t="s">
        <v>175</v>
      </c>
      <c r="D6960" t="str">
        <f t="shared" si="216"/>
        <v xml:space="preserve">KOTARA </v>
      </c>
      <c r="E6960" s="1" t="str">
        <f t="shared" si="217"/>
        <v>NSW</v>
      </c>
      <c r="F6960" t="s">
        <v>39</v>
      </c>
      <c r="G6960" t="s">
        <v>16</v>
      </c>
    </row>
    <row r="6961" spans="1:7" x14ac:dyDescent="0.35">
      <c r="A6961" t="s">
        <v>9276</v>
      </c>
      <c r="B6961" t="s">
        <v>9277</v>
      </c>
      <c r="C6961" t="s">
        <v>4745</v>
      </c>
      <c r="D6961" t="str">
        <f t="shared" si="216"/>
        <v xml:space="preserve">PUNCHBOWL </v>
      </c>
      <c r="E6961" s="1" t="str">
        <f t="shared" si="217"/>
        <v>NSW</v>
      </c>
      <c r="F6961" t="s">
        <v>19</v>
      </c>
      <c r="G6961" t="s">
        <v>4</v>
      </c>
    </row>
    <row r="6962" spans="1:7" x14ac:dyDescent="0.35">
      <c r="A6962" t="s">
        <v>9278</v>
      </c>
      <c r="B6962" t="s">
        <v>9056</v>
      </c>
      <c r="C6962" t="s">
        <v>4493</v>
      </c>
      <c r="D6962" t="str">
        <f t="shared" si="216"/>
        <v xml:space="preserve">GOULBURN </v>
      </c>
      <c r="E6962" s="1" t="str">
        <f t="shared" si="217"/>
        <v>NSW</v>
      </c>
      <c r="F6962" t="s">
        <v>23</v>
      </c>
      <c r="G6962" t="s">
        <v>4</v>
      </c>
    </row>
    <row r="6963" spans="1:7" x14ac:dyDescent="0.35">
      <c r="A6963" t="s">
        <v>9279</v>
      </c>
      <c r="B6963" t="s">
        <v>3263</v>
      </c>
      <c r="C6963" t="s">
        <v>9199</v>
      </c>
      <c r="D6963" t="str">
        <f t="shared" si="216"/>
        <v xml:space="preserve">GUYRA </v>
      </c>
      <c r="E6963" s="1" t="str">
        <f t="shared" si="217"/>
        <v>NSW</v>
      </c>
      <c r="F6963" t="s">
        <v>39</v>
      </c>
      <c r="G6963" t="s">
        <v>16</v>
      </c>
    </row>
    <row r="6964" spans="1:7" x14ac:dyDescent="0.35">
      <c r="A6964" t="s">
        <v>9280</v>
      </c>
      <c r="B6964" t="s">
        <v>1534</v>
      </c>
      <c r="C6964" t="s">
        <v>90</v>
      </c>
      <c r="D6964" t="str">
        <f t="shared" si="216"/>
        <v xml:space="preserve">SYDNEY </v>
      </c>
      <c r="E6964" s="1" t="str">
        <f t="shared" si="217"/>
        <v>NSW</v>
      </c>
      <c r="F6964" t="s">
        <v>34</v>
      </c>
      <c r="G6964" t="s">
        <v>35</v>
      </c>
    </row>
    <row r="6965" spans="1:7" x14ac:dyDescent="0.35">
      <c r="A6965" t="s">
        <v>9281</v>
      </c>
      <c r="B6965" t="s">
        <v>9282</v>
      </c>
      <c r="C6965" t="s">
        <v>2298</v>
      </c>
      <c r="D6965" t="str">
        <f t="shared" si="216"/>
        <v xml:space="preserve">NARELLAN </v>
      </c>
      <c r="E6965" s="1" t="str">
        <f t="shared" si="217"/>
        <v>NSW</v>
      </c>
      <c r="F6965" t="s">
        <v>215</v>
      </c>
      <c r="G6965" t="s">
        <v>4</v>
      </c>
    </row>
    <row r="6966" spans="1:7" x14ac:dyDescent="0.35">
      <c r="A6966" t="s">
        <v>5372</v>
      </c>
      <c r="B6966" t="s">
        <v>9283</v>
      </c>
      <c r="C6966" t="s">
        <v>90</v>
      </c>
      <c r="D6966" t="str">
        <f t="shared" si="216"/>
        <v xml:space="preserve">SYDNEY </v>
      </c>
      <c r="E6966" s="1" t="str">
        <f t="shared" si="217"/>
        <v>NSW</v>
      </c>
      <c r="F6966" t="s">
        <v>23</v>
      </c>
      <c r="G6966" t="s">
        <v>4</v>
      </c>
    </row>
    <row r="6967" spans="1:7" x14ac:dyDescent="0.35">
      <c r="A6967" t="s">
        <v>9284</v>
      </c>
      <c r="B6967" t="s">
        <v>9285</v>
      </c>
      <c r="C6967" t="s">
        <v>90</v>
      </c>
      <c r="D6967" t="str">
        <f t="shared" si="216"/>
        <v xml:space="preserve">SYDNEY </v>
      </c>
      <c r="E6967" s="1" t="str">
        <f t="shared" si="217"/>
        <v>NSW</v>
      </c>
      <c r="F6967" t="s">
        <v>34</v>
      </c>
      <c r="G6967" t="s">
        <v>35</v>
      </c>
    </row>
    <row r="6968" spans="1:7" x14ac:dyDescent="0.35">
      <c r="A6968" t="s">
        <v>2307</v>
      </c>
      <c r="B6968" t="s">
        <v>4296</v>
      </c>
      <c r="C6968" t="s">
        <v>90</v>
      </c>
      <c r="D6968" t="str">
        <f t="shared" si="216"/>
        <v xml:space="preserve">SYDNEY </v>
      </c>
      <c r="E6968" s="1" t="str">
        <f t="shared" si="217"/>
        <v>NSW</v>
      </c>
      <c r="F6968" t="s">
        <v>3</v>
      </c>
      <c r="G6968" t="s">
        <v>16</v>
      </c>
    </row>
    <row r="6969" spans="1:7" x14ac:dyDescent="0.35">
      <c r="A6969" t="s">
        <v>9286</v>
      </c>
      <c r="B6969" t="s">
        <v>9287</v>
      </c>
      <c r="C6969" t="s">
        <v>293</v>
      </c>
      <c r="D6969" t="str">
        <f t="shared" si="216"/>
        <v xml:space="preserve">ERINA </v>
      </c>
      <c r="E6969" s="1" t="str">
        <f t="shared" si="217"/>
        <v>NSW</v>
      </c>
      <c r="F6969" t="s">
        <v>8</v>
      </c>
      <c r="G6969" t="s">
        <v>4</v>
      </c>
    </row>
    <row r="6970" spans="1:7" x14ac:dyDescent="0.35">
      <c r="A6970" t="s">
        <v>997</v>
      </c>
      <c r="B6970" t="s">
        <v>9288</v>
      </c>
      <c r="C6970" t="s">
        <v>9289</v>
      </c>
      <c r="D6970" t="str">
        <f t="shared" si="216"/>
        <v xml:space="preserve">CAMBRIDGE PARK </v>
      </c>
      <c r="E6970" s="1" t="str">
        <f t="shared" si="217"/>
        <v>NSW</v>
      </c>
      <c r="F6970" t="s">
        <v>23</v>
      </c>
      <c r="G6970" t="s">
        <v>4</v>
      </c>
    </row>
    <row r="6971" spans="1:7" x14ac:dyDescent="0.35">
      <c r="A6971" t="s">
        <v>9290</v>
      </c>
      <c r="B6971" t="s">
        <v>9291</v>
      </c>
      <c r="C6971" t="s">
        <v>90</v>
      </c>
      <c r="D6971" t="str">
        <f t="shared" si="216"/>
        <v xml:space="preserve">SYDNEY </v>
      </c>
      <c r="E6971" s="1" t="str">
        <f t="shared" si="217"/>
        <v>NSW</v>
      </c>
      <c r="F6971" t="s">
        <v>39</v>
      </c>
      <c r="G6971" t="s">
        <v>4</v>
      </c>
    </row>
    <row r="6972" spans="1:7" x14ac:dyDescent="0.35">
      <c r="A6972" t="s">
        <v>9292</v>
      </c>
      <c r="B6972" t="s">
        <v>9293</v>
      </c>
      <c r="C6972" t="s">
        <v>90</v>
      </c>
      <c r="D6972" t="str">
        <f t="shared" si="216"/>
        <v xml:space="preserve">SYDNEY </v>
      </c>
      <c r="E6972" s="1" t="str">
        <f t="shared" si="217"/>
        <v>NSW</v>
      </c>
      <c r="F6972" t="s">
        <v>39</v>
      </c>
      <c r="G6972" t="s">
        <v>16</v>
      </c>
    </row>
    <row r="6973" spans="1:7" x14ac:dyDescent="0.35">
      <c r="A6973" t="s">
        <v>9294</v>
      </c>
      <c r="B6973" t="s">
        <v>4302</v>
      </c>
      <c r="C6973" t="s">
        <v>90</v>
      </c>
      <c r="D6973" t="str">
        <f t="shared" si="216"/>
        <v xml:space="preserve">SYDNEY </v>
      </c>
      <c r="E6973" s="1" t="str">
        <f t="shared" si="217"/>
        <v>NSW</v>
      </c>
      <c r="F6973" t="s">
        <v>3</v>
      </c>
      <c r="G6973" t="s">
        <v>16</v>
      </c>
    </row>
    <row r="6974" spans="1:7" x14ac:dyDescent="0.35">
      <c r="A6974" t="s">
        <v>2667</v>
      </c>
      <c r="B6974" t="s">
        <v>9295</v>
      </c>
      <c r="C6974" t="s">
        <v>6703</v>
      </c>
      <c r="D6974" t="str">
        <f t="shared" si="216"/>
        <v xml:space="preserve">REVESBY </v>
      </c>
      <c r="E6974" s="1" t="str">
        <f t="shared" si="217"/>
        <v>NSW</v>
      </c>
      <c r="F6974" t="s">
        <v>39</v>
      </c>
      <c r="G6974" t="s">
        <v>9</v>
      </c>
    </row>
    <row r="6975" spans="1:7" x14ac:dyDescent="0.35">
      <c r="A6975" t="s">
        <v>9296</v>
      </c>
      <c r="B6975" t="s">
        <v>5661</v>
      </c>
      <c r="C6975" t="s">
        <v>90</v>
      </c>
      <c r="D6975" t="str">
        <f t="shared" si="216"/>
        <v xml:space="preserve">SYDNEY </v>
      </c>
      <c r="E6975" s="1" t="str">
        <f t="shared" si="217"/>
        <v>NSW</v>
      </c>
      <c r="F6975" t="s">
        <v>8</v>
      </c>
      <c r="G6975" t="s">
        <v>4</v>
      </c>
    </row>
    <row r="6976" spans="1:7" x14ac:dyDescent="0.35">
      <c r="A6976" t="s">
        <v>9297</v>
      </c>
      <c r="B6976" t="s">
        <v>9234</v>
      </c>
      <c r="C6976" t="s">
        <v>90</v>
      </c>
      <c r="D6976" t="str">
        <f t="shared" si="216"/>
        <v xml:space="preserve">SYDNEY </v>
      </c>
      <c r="E6976" s="1" t="str">
        <f t="shared" si="217"/>
        <v>NSW</v>
      </c>
      <c r="F6976" t="s">
        <v>39</v>
      </c>
      <c r="G6976" t="s">
        <v>4</v>
      </c>
    </row>
    <row r="6977" spans="1:7" x14ac:dyDescent="0.35">
      <c r="A6977" t="s">
        <v>1670</v>
      </c>
      <c r="B6977" t="s">
        <v>3721</v>
      </c>
      <c r="C6977" t="s">
        <v>2405</v>
      </c>
      <c r="D6977" t="str">
        <f t="shared" si="216"/>
        <v xml:space="preserve">CHATSWOOD </v>
      </c>
      <c r="E6977" s="1" t="str">
        <f t="shared" si="217"/>
        <v>NSW</v>
      </c>
      <c r="F6977" t="s">
        <v>181</v>
      </c>
      <c r="G6977" t="s">
        <v>35</v>
      </c>
    </row>
    <row r="6978" spans="1:7" x14ac:dyDescent="0.35">
      <c r="A6978" t="s">
        <v>9298</v>
      </c>
      <c r="B6978" t="s">
        <v>2585</v>
      </c>
      <c r="C6978" t="s">
        <v>90</v>
      </c>
      <c r="D6978" t="str">
        <f t="shared" si="216"/>
        <v xml:space="preserve">SYDNEY </v>
      </c>
      <c r="E6978" s="1" t="str">
        <f t="shared" si="217"/>
        <v>NSW</v>
      </c>
      <c r="F6978" t="s">
        <v>269</v>
      </c>
      <c r="G6978" t="s">
        <v>4</v>
      </c>
    </row>
    <row r="6979" spans="1:7" x14ac:dyDescent="0.35">
      <c r="A6979" t="s">
        <v>6971</v>
      </c>
      <c r="B6979" t="s">
        <v>9234</v>
      </c>
      <c r="C6979" t="s">
        <v>90</v>
      </c>
      <c r="D6979" t="str">
        <f t="shared" ref="D6979:D7042" si="218">LEFT(C6979, LEN(C6979)-3)</f>
        <v xml:space="preserve">SYDNEY </v>
      </c>
      <c r="E6979" s="1" t="str">
        <f t="shared" ref="E6979:E7042" si="219">RIGHT(C6979,3)</f>
        <v>NSW</v>
      </c>
      <c r="F6979" t="s">
        <v>34</v>
      </c>
      <c r="G6979" t="s">
        <v>35</v>
      </c>
    </row>
    <row r="6980" spans="1:7" x14ac:dyDescent="0.35">
      <c r="A6980" t="s">
        <v>9299</v>
      </c>
      <c r="B6980" t="s">
        <v>9300</v>
      </c>
      <c r="C6980" t="s">
        <v>90</v>
      </c>
      <c r="D6980" t="str">
        <f t="shared" si="218"/>
        <v xml:space="preserve">SYDNEY </v>
      </c>
      <c r="E6980" s="1" t="str">
        <f t="shared" si="219"/>
        <v>NSW</v>
      </c>
      <c r="F6980" t="s">
        <v>39</v>
      </c>
      <c r="G6980" t="s">
        <v>4</v>
      </c>
    </row>
    <row r="6981" spans="1:7" x14ac:dyDescent="0.35">
      <c r="A6981" t="s">
        <v>1123</v>
      </c>
      <c r="B6981" t="s">
        <v>6006</v>
      </c>
      <c r="C6981" t="s">
        <v>4830</v>
      </c>
      <c r="D6981" t="str">
        <f t="shared" si="218"/>
        <v xml:space="preserve">PEMULWUY </v>
      </c>
      <c r="E6981" s="1" t="str">
        <f t="shared" si="219"/>
        <v>NSW</v>
      </c>
      <c r="F6981" t="s">
        <v>79</v>
      </c>
      <c r="G6981" t="s">
        <v>4</v>
      </c>
    </row>
    <row r="6982" spans="1:7" x14ac:dyDescent="0.35">
      <c r="A6982" t="s">
        <v>9301</v>
      </c>
      <c r="B6982" t="s">
        <v>9302</v>
      </c>
      <c r="C6982" t="s">
        <v>90</v>
      </c>
      <c r="D6982" t="str">
        <f t="shared" si="218"/>
        <v xml:space="preserve">SYDNEY </v>
      </c>
      <c r="E6982" s="1" t="str">
        <f t="shared" si="219"/>
        <v>NSW</v>
      </c>
      <c r="F6982" t="s">
        <v>39</v>
      </c>
      <c r="G6982" t="s">
        <v>4</v>
      </c>
    </row>
    <row r="6983" spans="1:7" x14ac:dyDescent="0.35">
      <c r="A6983" t="s">
        <v>9303</v>
      </c>
      <c r="B6983" t="s">
        <v>9304</v>
      </c>
      <c r="C6983" t="s">
        <v>9305</v>
      </c>
      <c r="D6983" t="str">
        <f t="shared" si="218"/>
        <v xml:space="preserve">SUTTON FOREST </v>
      </c>
      <c r="E6983" s="1" t="str">
        <f t="shared" si="219"/>
        <v>NSW</v>
      </c>
      <c r="F6983" t="s">
        <v>215</v>
      </c>
      <c r="G6983" t="s">
        <v>16</v>
      </c>
    </row>
    <row r="6984" spans="1:7" x14ac:dyDescent="0.35">
      <c r="A6984" t="s">
        <v>9306</v>
      </c>
      <c r="B6984" t="s">
        <v>9307</v>
      </c>
      <c r="C6984" t="s">
        <v>116</v>
      </c>
      <c r="D6984" t="str">
        <f t="shared" si="218"/>
        <v xml:space="preserve">NEWCASTLE </v>
      </c>
      <c r="E6984" s="1" t="str">
        <f t="shared" si="219"/>
        <v>NSW</v>
      </c>
      <c r="F6984" t="s">
        <v>26</v>
      </c>
      <c r="G6984" t="s">
        <v>4</v>
      </c>
    </row>
    <row r="6985" spans="1:7" x14ac:dyDescent="0.35">
      <c r="A6985" t="s">
        <v>9308</v>
      </c>
      <c r="B6985" t="s">
        <v>9309</v>
      </c>
      <c r="C6985" t="s">
        <v>90</v>
      </c>
      <c r="D6985" t="str">
        <f t="shared" si="218"/>
        <v xml:space="preserve">SYDNEY </v>
      </c>
      <c r="E6985" s="1" t="str">
        <f t="shared" si="219"/>
        <v>NSW</v>
      </c>
      <c r="F6985" t="s">
        <v>23</v>
      </c>
      <c r="G6985" t="s">
        <v>4</v>
      </c>
    </row>
    <row r="6986" spans="1:7" x14ac:dyDescent="0.35">
      <c r="A6986" t="s">
        <v>9310</v>
      </c>
      <c r="B6986" t="s">
        <v>4513</v>
      </c>
      <c r="C6986" t="s">
        <v>90</v>
      </c>
      <c r="D6986" t="str">
        <f t="shared" si="218"/>
        <v xml:space="preserve">SYDNEY </v>
      </c>
      <c r="E6986" s="1" t="str">
        <f t="shared" si="219"/>
        <v>NSW</v>
      </c>
      <c r="F6986" t="s">
        <v>8</v>
      </c>
      <c r="G6986" t="s">
        <v>4</v>
      </c>
    </row>
    <row r="6987" spans="1:7" x14ac:dyDescent="0.35">
      <c r="A6987" t="s">
        <v>9311</v>
      </c>
      <c r="B6987" t="s">
        <v>7392</v>
      </c>
      <c r="C6987" t="s">
        <v>2298</v>
      </c>
      <c r="D6987" t="str">
        <f t="shared" si="218"/>
        <v xml:space="preserve">NARELLAN </v>
      </c>
      <c r="E6987" s="1" t="str">
        <f t="shared" si="219"/>
        <v>NSW</v>
      </c>
      <c r="F6987" t="s">
        <v>34</v>
      </c>
      <c r="G6987" t="s">
        <v>35</v>
      </c>
    </row>
    <row r="6988" spans="1:7" x14ac:dyDescent="0.35">
      <c r="A6988" t="s">
        <v>9312</v>
      </c>
      <c r="B6988" t="s">
        <v>6949</v>
      </c>
      <c r="C6988" t="s">
        <v>90</v>
      </c>
      <c r="D6988" t="str">
        <f t="shared" si="218"/>
        <v xml:space="preserve">SYDNEY </v>
      </c>
      <c r="E6988" s="1" t="str">
        <f t="shared" si="219"/>
        <v>NSW</v>
      </c>
      <c r="F6988" t="s">
        <v>39</v>
      </c>
      <c r="G6988" t="s">
        <v>4</v>
      </c>
    </row>
    <row r="6989" spans="1:7" x14ac:dyDescent="0.35">
      <c r="A6989" t="s">
        <v>4815</v>
      </c>
      <c r="B6989" t="s">
        <v>4138</v>
      </c>
      <c r="C6989" t="s">
        <v>90</v>
      </c>
      <c r="D6989" t="str">
        <f t="shared" si="218"/>
        <v xml:space="preserve">SYDNEY </v>
      </c>
      <c r="E6989" s="1" t="str">
        <f t="shared" si="219"/>
        <v>NSW</v>
      </c>
      <c r="F6989" t="s">
        <v>34</v>
      </c>
      <c r="G6989" t="s">
        <v>35</v>
      </c>
    </row>
    <row r="6990" spans="1:7" x14ac:dyDescent="0.35">
      <c r="A6990" t="s">
        <v>9313</v>
      </c>
      <c r="B6990" t="s">
        <v>9314</v>
      </c>
      <c r="C6990" t="s">
        <v>90</v>
      </c>
      <c r="D6990" t="str">
        <f t="shared" si="218"/>
        <v xml:space="preserve">SYDNEY </v>
      </c>
      <c r="E6990" s="1" t="str">
        <f t="shared" si="219"/>
        <v>NSW</v>
      </c>
      <c r="F6990" t="s">
        <v>43</v>
      </c>
      <c r="G6990" t="s">
        <v>4</v>
      </c>
    </row>
    <row r="6991" spans="1:7" x14ac:dyDescent="0.35">
      <c r="A6991" t="s">
        <v>9315</v>
      </c>
      <c r="B6991" t="s">
        <v>9316</v>
      </c>
      <c r="C6991" t="s">
        <v>6761</v>
      </c>
      <c r="D6991" t="str">
        <f t="shared" si="218"/>
        <v xml:space="preserve">NARELLAN VALE </v>
      </c>
      <c r="E6991" s="1" t="str">
        <f t="shared" si="219"/>
        <v>NSW</v>
      </c>
      <c r="F6991" t="s">
        <v>39</v>
      </c>
      <c r="G6991" t="s">
        <v>4</v>
      </c>
    </row>
    <row r="6992" spans="1:7" x14ac:dyDescent="0.35">
      <c r="A6992" t="s">
        <v>1510</v>
      </c>
      <c r="B6992" t="s">
        <v>9317</v>
      </c>
      <c r="C6992" t="s">
        <v>2372</v>
      </c>
      <c r="D6992" t="str">
        <f t="shared" si="218"/>
        <v xml:space="preserve">BALMAIN </v>
      </c>
      <c r="E6992" s="1" t="str">
        <f t="shared" si="219"/>
        <v>NSW</v>
      </c>
      <c r="F6992" t="s">
        <v>39</v>
      </c>
      <c r="G6992" t="s">
        <v>4</v>
      </c>
    </row>
    <row r="6993" spans="1:7" x14ac:dyDescent="0.35">
      <c r="A6993" t="s">
        <v>9318</v>
      </c>
      <c r="B6993" t="s">
        <v>1235</v>
      </c>
      <c r="C6993" t="s">
        <v>90</v>
      </c>
      <c r="D6993" t="str">
        <f t="shared" si="218"/>
        <v xml:space="preserve">SYDNEY </v>
      </c>
      <c r="E6993" s="1" t="str">
        <f t="shared" si="219"/>
        <v>NSW</v>
      </c>
      <c r="F6993" t="s">
        <v>269</v>
      </c>
      <c r="G6993" t="s">
        <v>4</v>
      </c>
    </row>
    <row r="6994" spans="1:7" x14ac:dyDescent="0.35">
      <c r="A6994" t="s">
        <v>9319</v>
      </c>
      <c r="B6994" t="s">
        <v>950</v>
      </c>
      <c r="C6994" t="s">
        <v>90</v>
      </c>
      <c r="D6994" t="str">
        <f t="shared" si="218"/>
        <v xml:space="preserve">SYDNEY </v>
      </c>
      <c r="E6994" s="1" t="str">
        <f t="shared" si="219"/>
        <v>NSW</v>
      </c>
      <c r="F6994" t="s">
        <v>19</v>
      </c>
      <c r="G6994" t="s">
        <v>4</v>
      </c>
    </row>
    <row r="6995" spans="1:7" x14ac:dyDescent="0.35">
      <c r="A6995" t="s">
        <v>9320</v>
      </c>
      <c r="B6995" t="s">
        <v>9321</v>
      </c>
      <c r="C6995" t="s">
        <v>90</v>
      </c>
      <c r="D6995" t="str">
        <f t="shared" si="218"/>
        <v xml:space="preserve">SYDNEY </v>
      </c>
      <c r="E6995" s="1" t="str">
        <f t="shared" si="219"/>
        <v>NSW</v>
      </c>
      <c r="F6995" t="s">
        <v>19</v>
      </c>
      <c r="G6995" t="s">
        <v>4</v>
      </c>
    </row>
    <row r="6996" spans="1:7" x14ac:dyDescent="0.35">
      <c r="A6996" t="s">
        <v>9322</v>
      </c>
      <c r="B6996" t="s">
        <v>9323</v>
      </c>
      <c r="C6996" t="s">
        <v>90</v>
      </c>
      <c r="D6996" t="str">
        <f t="shared" si="218"/>
        <v xml:space="preserve">SYDNEY </v>
      </c>
      <c r="E6996" s="1" t="str">
        <f t="shared" si="219"/>
        <v>NSW</v>
      </c>
      <c r="F6996" t="s">
        <v>39</v>
      </c>
      <c r="G6996" t="s">
        <v>4</v>
      </c>
    </row>
    <row r="6997" spans="1:7" x14ac:dyDescent="0.35">
      <c r="A6997" t="s">
        <v>9324</v>
      </c>
      <c r="B6997" t="s">
        <v>8954</v>
      </c>
      <c r="C6997" t="s">
        <v>4769</v>
      </c>
      <c r="D6997" t="str">
        <f t="shared" si="218"/>
        <v xml:space="preserve">PADSTOW </v>
      </c>
      <c r="E6997" s="1" t="str">
        <f t="shared" si="219"/>
        <v>NSW</v>
      </c>
      <c r="F6997" t="s">
        <v>23</v>
      </c>
      <c r="G6997" t="s">
        <v>4</v>
      </c>
    </row>
    <row r="6998" spans="1:7" x14ac:dyDescent="0.35">
      <c r="A6998" t="s">
        <v>9325</v>
      </c>
      <c r="B6998" t="s">
        <v>9326</v>
      </c>
      <c r="C6998" t="s">
        <v>8069</v>
      </c>
      <c r="D6998" t="str">
        <f t="shared" si="218"/>
        <v xml:space="preserve">STANMORE </v>
      </c>
      <c r="E6998" s="1" t="str">
        <f t="shared" si="219"/>
        <v>NSW</v>
      </c>
      <c r="F6998" t="s">
        <v>19</v>
      </c>
      <c r="G6998" t="s">
        <v>4</v>
      </c>
    </row>
    <row r="6999" spans="1:7" x14ac:dyDescent="0.35">
      <c r="A6999" t="s">
        <v>9327</v>
      </c>
      <c r="B6999" t="s">
        <v>9328</v>
      </c>
      <c r="C6999" t="s">
        <v>9329</v>
      </c>
      <c r="D6999" t="str">
        <f t="shared" si="218"/>
        <v xml:space="preserve">KURRI KURRI </v>
      </c>
      <c r="E6999" s="1" t="str">
        <f t="shared" si="219"/>
        <v>NSW</v>
      </c>
      <c r="F6999" t="s">
        <v>43</v>
      </c>
      <c r="G6999" t="s">
        <v>9</v>
      </c>
    </row>
    <row r="7000" spans="1:7" x14ac:dyDescent="0.35">
      <c r="A7000" t="s">
        <v>9330</v>
      </c>
      <c r="B7000" t="s">
        <v>4513</v>
      </c>
      <c r="C7000" t="s">
        <v>90</v>
      </c>
      <c r="D7000" t="str">
        <f t="shared" si="218"/>
        <v xml:space="preserve">SYDNEY </v>
      </c>
      <c r="E7000" s="1" t="str">
        <f t="shared" si="219"/>
        <v>NSW</v>
      </c>
      <c r="F7000" t="s">
        <v>34</v>
      </c>
      <c r="G7000" t="s">
        <v>35</v>
      </c>
    </row>
    <row r="7001" spans="1:7" x14ac:dyDescent="0.35">
      <c r="A7001" t="s">
        <v>9331</v>
      </c>
      <c r="B7001" t="s">
        <v>9332</v>
      </c>
      <c r="C7001" t="s">
        <v>90</v>
      </c>
      <c r="D7001" t="str">
        <f t="shared" si="218"/>
        <v xml:space="preserve">SYDNEY </v>
      </c>
      <c r="E7001" s="1" t="str">
        <f t="shared" si="219"/>
        <v>NSW</v>
      </c>
      <c r="F7001" t="s">
        <v>19</v>
      </c>
      <c r="G7001" t="s">
        <v>4</v>
      </c>
    </row>
    <row r="7002" spans="1:7" x14ac:dyDescent="0.35">
      <c r="A7002" t="s">
        <v>9333</v>
      </c>
      <c r="B7002" t="s">
        <v>8853</v>
      </c>
      <c r="C7002" t="s">
        <v>90</v>
      </c>
      <c r="D7002" t="str">
        <f t="shared" si="218"/>
        <v xml:space="preserve">SYDNEY </v>
      </c>
      <c r="E7002" s="1" t="str">
        <f t="shared" si="219"/>
        <v>NSW</v>
      </c>
      <c r="F7002" t="s">
        <v>34</v>
      </c>
      <c r="G7002" t="s">
        <v>35</v>
      </c>
    </row>
    <row r="7003" spans="1:7" x14ac:dyDescent="0.35">
      <c r="A7003" t="s">
        <v>9334</v>
      </c>
      <c r="B7003" t="s">
        <v>222</v>
      </c>
      <c r="C7003" t="s">
        <v>90</v>
      </c>
      <c r="D7003" t="str">
        <f t="shared" si="218"/>
        <v xml:space="preserve">SYDNEY </v>
      </c>
      <c r="E7003" s="1" t="str">
        <f t="shared" si="219"/>
        <v>NSW</v>
      </c>
      <c r="F7003" t="s">
        <v>181</v>
      </c>
      <c r="G7003" t="s">
        <v>4</v>
      </c>
    </row>
    <row r="7004" spans="1:7" x14ac:dyDescent="0.35">
      <c r="A7004" t="s">
        <v>9335</v>
      </c>
      <c r="B7004" t="s">
        <v>2593</v>
      </c>
      <c r="C7004" t="s">
        <v>90</v>
      </c>
      <c r="D7004" t="str">
        <f t="shared" si="218"/>
        <v xml:space="preserve">SYDNEY </v>
      </c>
      <c r="E7004" s="1" t="str">
        <f t="shared" si="219"/>
        <v>NSW</v>
      </c>
      <c r="F7004" t="s">
        <v>39</v>
      </c>
      <c r="G7004" t="s">
        <v>9</v>
      </c>
    </row>
    <row r="7005" spans="1:7" x14ac:dyDescent="0.35">
      <c r="A7005" t="s">
        <v>9336</v>
      </c>
      <c r="B7005" t="s">
        <v>9337</v>
      </c>
      <c r="C7005" t="s">
        <v>90</v>
      </c>
      <c r="D7005" t="str">
        <f t="shared" si="218"/>
        <v xml:space="preserve">SYDNEY </v>
      </c>
      <c r="E7005" s="1" t="str">
        <f t="shared" si="219"/>
        <v>NSW</v>
      </c>
      <c r="F7005" t="s">
        <v>3</v>
      </c>
      <c r="G7005" t="s">
        <v>16</v>
      </c>
    </row>
    <row r="7006" spans="1:7" x14ac:dyDescent="0.35">
      <c r="A7006" t="s">
        <v>9338</v>
      </c>
      <c r="B7006" t="s">
        <v>9339</v>
      </c>
      <c r="C7006" t="s">
        <v>90</v>
      </c>
      <c r="D7006" t="str">
        <f t="shared" si="218"/>
        <v xml:space="preserve">SYDNEY </v>
      </c>
      <c r="E7006" s="1" t="str">
        <f t="shared" si="219"/>
        <v>NSW</v>
      </c>
      <c r="F7006" t="s">
        <v>49</v>
      </c>
      <c r="G7006" t="s">
        <v>4</v>
      </c>
    </row>
    <row r="7007" spans="1:7" x14ac:dyDescent="0.35">
      <c r="A7007" t="s">
        <v>9340</v>
      </c>
      <c r="B7007" t="s">
        <v>9341</v>
      </c>
      <c r="C7007" t="s">
        <v>90</v>
      </c>
      <c r="D7007" t="str">
        <f t="shared" si="218"/>
        <v xml:space="preserve">SYDNEY </v>
      </c>
      <c r="E7007" s="1" t="str">
        <f t="shared" si="219"/>
        <v>NSW</v>
      </c>
      <c r="F7007" t="s">
        <v>8</v>
      </c>
      <c r="G7007" t="s">
        <v>4</v>
      </c>
    </row>
    <row r="7008" spans="1:7" x14ac:dyDescent="0.35">
      <c r="A7008" t="s">
        <v>9342</v>
      </c>
      <c r="B7008" t="s">
        <v>9343</v>
      </c>
      <c r="C7008" t="s">
        <v>2405</v>
      </c>
      <c r="D7008" t="str">
        <f t="shared" si="218"/>
        <v xml:space="preserve">CHATSWOOD </v>
      </c>
      <c r="E7008" s="1" t="str">
        <f t="shared" si="219"/>
        <v>NSW</v>
      </c>
      <c r="F7008" t="s">
        <v>269</v>
      </c>
      <c r="G7008" t="s">
        <v>4</v>
      </c>
    </row>
    <row r="7009" spans="1:7" x14ac:dyDescent="0.35">
      <c r="A7009" t="s">
        <v>9344</v>
      </c>
      <c r="B7009" t="s">
        <v>9207</v>
      </c>
      <c r="C7009" t="s">
        <v>90</v>
      </c>
      <c r="D7009" t="str">
        <f t="shared" si="218"/>
        <v xml:space="preserve">SYDNEY </v>
      </c>
      <c r="E7009" s="1" t="str">
        <f t="shared" si="219"/>
        <v>NSW</v>
      </c>
      <c r="F7009" t="s">
        <v>130</v>
      </c>
      <c r="G7009" t="s">
        <v>4</v>
      </c>
    </row>
    <row r="7010" spans="1:7" x14ac:dyDescent="0.35">
      <c r="A7010" t="s">
        <v>9345</v>
      </c>
      <c r="B7010" t="s">
        <v>9316</v>
      </c>
      <c r="C7010" t="s">
        <v>6761</v>
      </c>
      <c r="D7010" t="str">
        <f t="shared" si="218"/>
        <v xml:space="preserve">NARELLAN VALE </v>
      </c>
      <c r="E7010" s="1" t="str">
        <f t="shared" si="219"/>
        <v>NSW</v>
      </c>
      <c r="F7010" t="s">
        <v>39</v>
      </c>
      <c r="G7010" t="s">
        <v>4</v>
      </c>
    </row>
    <row r="7011" spans="1:7" x14ac:dyDescent="0.35">
      <c r="A7011" t="s">
        <v>9346</v>
      </c>
      <c r="B7011" t="s">
        <v>9326</v>
      </c>
      <c r="C7011" t="s">
        <v>8069</v>
      </c>
      <c r="D7011" t="str">
        <f t="shared" si="218"/>
        <v xml:space="preserve">STANMORE </v>
      </c>
      <c r="E7011" s="1" t="str">
        <f t="shared" si="219"/>
        <v>NSW</v>
      </c>
      <c r="F7011" t="s">
        <v>19</v>
      </c>
      <c r="G7011" t="s">
        <v>4</v>
      </c>
    </row>
    <row r="7012" spans="1:7" x14ac:dyDescent="0.35">
      <c r="A7012" t="s">
        <v>9347</v>
      </c>
      <c r="B7012" t="s">
        <v>9316</v>
      </c>
      <c r="C7012" t="s">
        <v>2420</v>
      </c>
      <c r="D7012" t="str">
        <f t="shared" si="218"/>
        <v xml:space="preserve">CAMPBELLTOWN </v>
      </c>
      <c r="E7012" s="1" t="str">
        <f t="shared" si="219"/>
        <v>NSW</v>
      </c>
      <c r="F7012" t="s">
        <v>1111</v>
      </c>
      <c r="G7012" t="s">
        <v>4</v>
      </c>
    </row>
    <row r="7013" spans="1:7" x14ac:dyDescent="0.35">
      <c r="A7013" t="s">
        <v>9348</v>
      </c>
      <c r="B7013" t="s">
        <v>8956</v>
      </c>
      <c r="C7013" t="s">
        <v>155</v>
      </c>
      <c r="D7013" t="str">
        <f t="shared" si="218"/>
        <v xml:space="preserve">NOWRA </v>
      </c>
      <c r="E7013" s="1" t="str">
        <f t="shared" si="219"/>
        <v>NSW</v>
      </c>
      <c r="F7013" t="s">
        <v>43</v>
      </c>
      <c r="G7013" t="s">
        <v>4</v>
      </c>
    </row>
    <row r="7014" spans="1:7" x14ac:dyDescent="0.35">
      <c r="A7014" t="s">
        <v>9349</v>
      </c>
      <c r="B7014" t="s">
        <v>9350</v>
      </c>
      <c r="C7014" t="s">
        <v>9351</v>
      </c>
      <c r="D7014" t="str">
        <f t="shared" si="218"/>
        <v xml:space="preserve">WINSTON HILLS </v>
      </c>
      <c r="E7014" s="1" t="str">
        <f t="shared" si="219"/>
        <v>NSW</v>
      </c>
      <c r="F7014" t="s">
        <v>39</v>
      </c>
      <c r="G7014" t="s">
        <v>4</v>
      </c>
    </row>
    <row r="7015" spans="1:7" x14ac:dyDescent="0.35">
      <c r="A7015" t="s">
        <v>9352</v>
      </c>
      <c r="B7015" t="s">
        <v>9209</v>
      </c>
      <c r="C7015" t="s">
        <v>9210</v>
      </c>
      <c r="D7015" t="str">
        <f t="shared" si="218"/>
        <v xml:space="preserve">DAWES POINT </v>
      </c>
      <c r="E7015" s="1" t="str">
        <f t="shared" si="219"/>
        <v>NSW</v>
      </c>
      <c r="F7015" t="s">
        <v>39</v>
      </c>
      <c r="G7015" t="s">
        <v>4</v>
      </c>
    </row>
    <row r="7016" spans="1:7" x14ac:dyDescent="0.35">
      <c r="A7016" t="s">
        <v>9353</v>
      </c>
      <c r="B7016" t="s">
        <v>9156</v>
      </c>
      <c r="C7016" t="s">
        <v>175</v>
      </c>
      <c r="D7016" t="str">
        <f t="shared" si="218"/>
        <v xml:space="preserve">KOTARA </v>
      </c>
      <c r="E7016" s="1" t="str">
        <f t="shared" si="219"/>
        <v>NSW</v>
      </c>
      <c r="F7016" t="s">
        <v>39</v>
      </c>
      <c r="G7016" t="s">
        <v>16</v>
      </c>
    </row>
    <row r="7017" spans="1:7" x14ac:dyDescent="0.35">
      <c r="A7017" t="s">
        <v>9354</v>
      </c>
      <c r="B7017" t="s">
        <v>9355</v>
      </c>
      <c r="C7017" t="s">
        <v>9356</v>
      </c>
      <c r="D7017" t="str">
        <f t="shared" si="218"/>
        <v xml:space="preserve">SANS SOUCI </v>
      </c>
      <c r="E7017" s="1" t="str">
        <f t="shared" si="219"/>
        <v>NSW</v>
      </c>
      <c r="F7017" t="s">
        <v>39</v>
      </c>
      <c r="G7017" t="s">
        <v>4</v>
      </c>
    </row>
    <row r="7018" spans="1:7" x14ac:dyDescent="0.35">
      <c r="A7018" t="s">
        <v>2180</v>
      </c>
      <c r="B7018" t="s">
        <v>151</v>
      </c>
      <c r="C7018" t="s">
        <v>9357</v>
      </c>
      <c r="D7018" t="str">
        <f t="shared" si="218"/>
        <v xml:space="preserve">WYEE </v>
      </c>
      <c r="E7018" s="1" t="str">
        <f t="shared" si="219"/>
        <v>NSW</v>
      </c>
      <c r="F7018" t="s">
        <v>23</v>
      </c>
      <c r="G7018" t="s">
        <v>4</v>
      </c>
    </row>
    <row r="7019" spans="1:7" x14ac:dyDescent="0.35">
      <c r="A7019" t="s">
        <v>9358</v>
      </c>
      <c r="B7019" t="s">
        <v>9359</v>
      </c>
      <c r="C7019" t="s">
        <v>90</v>
      </c>
      <c r="D7019" t="str">
        <f t="shared" si="218"/>
        <v xml:space="preserve">SYDNEY </v>
      </c>
      <c r="E7019" s="1" t="str">
        <f t="shared" si="219"/>
        <v>NSW</v>
      </c>
      <c r="F7019" t="s">
        <v>39</v>
      </c>
      <c r="G7019" t="s">
        <v>4</v>
      </c>
    </row>
    <row r="7020" spans="1:7" x14ac:dyDescent="0.35">
      <c r="A7020" t="s">
        <v>9360</v>
      </c>
      <c r="B7020" t="s">
        <v>151</v>
      </c>
      <c r="C7020" t="s">
        <v>9361</v>
      </c>
      <c r="D7020" t="str">
        <f t="shared" si="218"/>
        <v xml:space="preserve">FORESTVILLE </v>
      </c>
      <c r="E7020" s="1" t="str">
        <f t="shared" si="219"/>
        <v>NSW</v>
      </c>
      <c r="F7020" t="s">
        <v>288</v>
      </c>
      <c r="G7020" t="s">
        <v>4</v>
      </c>
    </row>
    <row r="7021" spans="1:7" x14ac:dyDescent="0.35">
      <c r="A7021" t="s">
        <v>4576</v>
      </c>
      <c r="B7021" t="s">
        <v>9362</v>
      </c>
      <c r="C7021" t="s">
        <v>6834</v>
      </c>
      <c r="D7021" t="str">
        <f t="shared" si="218"/>
        <v xml:space="preserve">KIRRAWEE </v>
      </c>
      <c r="E7021" s="1" t="str">
        <f t="shared" si="219"/>
        <v>NSW</v>
      </c>
      <c r="F7021" t="s">
        <v>79</v>
      </c>
      <c r="G7021" t="s">
        <v>9</v>
      </c>
    </row>
    <row r="7022" spans="1:7" x14ac:dyDescent="0.35">
      <c r="A7022" t="s">
        <v>9363</v>
      </c>
      <c r="B7022" t="s">
        <v>42</v>
      </c>
      <c r="C7022" t="s">
        <v>142</v>
      </c>
      <c r="D7022" t="str">
        <f t="shared" si="218"/>
        <v xml:space="preserve">LISMORE </v>
      </c>
      <c r="E7022" s="1" t="str">
        <f t="shared" si="219"/>
        <v>NSW</v>
      </c>
      <c r="F7022" t="s">
        <v>39</v>
      </c>
      <c r="G7022" t="s">
        <v>16</v>
      </c>
    </row>
    <row r="7023" spans="1:7" x14ac:dyDescent="0.35">
      <c r="A7023" t="s">
        <v>9364</v>
      </c>
      <c r="B7023" t="s">
        <v>9365</v>
      </c>
      <c r="C7023" t="s">
        <v>90</v>
      </c>
      <c r="D7023" t="str">
        <f t="shared" si="218"/>
        <v xml:space="preserve">SYDNEY </v>
      </c>
      <c r="E7023" s="1" t="str">
        <f t="shared" si="219"/>
        <v>NSW</v>
      </c>
      <c r="F7023" t="s">
        <v>23</v>
      </c>
      <c r="G7023" t="s">
        <v>4</v>
      </c>
    </row>
    <row r="7024" spans="1:7" x14ac:dyDescent="0.35">
      <c r="A7024" t="s">
        <v>9366</v>
      </c>
      <c r="B7024" t="s">
        <v>2981</v>
      </c>
      <c r="C7024" t="s">
        <v>90</v>
      </c>
      <c r="D7024" t="str">
        <f t="shared" si="218"/>
        <v xml:space="preserve">SYDNEY </v>
      </c>
      <c r="E7024" s="1" t="str">
        <f t="shared" si="219"/>
        <v>NSW</v>
      </c>
      <c r="F7024" t="s">
        <v>43</v>
      </c>
      <c r="G7024" t="s">
        <v>4</v>
      </c>
    </row>
    <row r="7025" spans="1:7" x14ac:dyDescent="0.35">
      <c r="A7025" t="s">
        <v>9367</v>
      </c>
      <c r="B7025" t="s">
        <v>8460</v>
      </c>
      <c r="C7025" t="s">
        <v>7865</v>
      </c>
      <c r="D7025" t="str">
        <f t="shared" si="218"/>
        <v xml:space="preserve">WEST WYALONG </v>
      </c>
      <c r="E7025" s="1" t="str">
        <f t="shared" si="219"/>
        <v>NSW</v>
      </c>
      <c r="F7025" t="s">
        <v>39</v>
      </c>
      <c r="G7025" t="s">
        <v>4</v>
      </c>
    </row>
    <row r="7026" spans="1:7" x14ac:dyDescent="0.35">
      <c r="A7026" t="s">
        <v>9368</v>
      </c>
      <c r="B7026" t="s">
        <v>8954</v>
      </c>
      <c r="C7026" t="s">
        <v>4298</v>
      </c>
      <c r="D7026" t="str">
        <f t="shared" si="218"/>
        <v xml:space="preserve">FAIRFIELD </v>
      </c>
      <c r="E7026" s="1" t="str">
        <f t="shared" si="219"/>
        <v>NSW</v>
      </c>
      <c r="F7026" t="s">
        <v>23</v>
      </c>
      <c r="G7026" t="s">
        <v>4</v>
      </c>
    </row>
    <row r="7027" spans="1:7" x14ac:dyDescent="0.35">
      <c r="A7027" t="s">
        <v>9369</v>
      </c>
      <c r="B7027" t="s">
        <v>9309</v>
      </c>
      <c r="C7027" t="s">
        <v>90</v>
      </c>
      <c r="D7027" t="str">
        <f t="shared" si="218"/>
        <v xml:space="preserve">SYDNEY </v>
      </c>
      <c r="E7027" s="1" t="str">
        <f t="shared" si="219"/>
        <v>NSW</v>
      </c>
      <c r="F7027" t="s">
        <v>23</v>
      </c>
      <c r="G7027" t="s">
        <v>4</v>
      </c>
    </row>
    <row r="7028" spans="1:7" x14ac:dyDescent="0.35">
      <c r="A7028" t="s">
        <v>9370</v>
      </c>
      <c r="B7028" t="s">
        <v>9371</v>
      </c>
      <c r="C7028" t="s">
        <v>90</v>
      </c>
      <c r="D7028" t="str">
        <f t="shared" si="218"/>
        <v xml:space="preserve">SYDNEY </v>
      </c>
      <c r="E7028" s="1" t="str">
        <f t="shared" si="219"/>
        <v>NSW</v>
      </c>
      <c r="F7028" t="s">
        <v>331</v>
      </c>
      <c r="G7028" t="s">
        <v>4</v>
      </c>
    </row>
    <row r="7029" spans="1:7" x14ac:dyDescent="0.35">
      <c r="A7029" t="s">
        <v>9372</v>
      </c>
      <c r="B7029" t="s">
        <v>2593</v>
      </c>
      <c r="C7029" t="s">
        <v>90</v>
      </c>
      <c r="D7029" t="str">
        <f t="shared" si="218"/>
        <v xml:space="preserve">SYDNEY </v>
      </c>
      <c r="E7029" s="1" t="str">
        <f t="shared" si="219"/>
        <v>NSW</v>
      </c>
      <c r="F7029" t="s">
        <v>34</v>
      </c>
      <c r="G7029" t="s">
        <v>35</v>
      </c>
    </row>
    <row r="7030" spans="1:7" x14ac:dyDescent="0.35">
      <c r="A7030" t="s">
        <v>9373</v>
      </c>
      <c r="B7030" t="s">
        <v>9374</v>
      </c>
      <c r="C7030" t="s">
        <v>90</v>
      </c>
      <c r="D7030" t="str">
        <f t="shared" si="218"/>
        <v xml:space="preserve">SYDNEY </v>
      </c>
      <c r="E7030" s="1" t="str">
        <f t="shared" si="219"/>
        <v>NSW</v>
      </c>
      <c r="F7030" t="s">
        <v>8</v>
      </c>
      <c r="G7030" t="s">
        <v>16</v>
      </c>
    </row>
    <row r="7031" spans="1:7" x14ac:dyDescent="0.35">
      <c r="A7031" t="s">
        <v>9375</v>
      </c>
      <c r="B7031" t="s">
        <v>9359</v>
      </c>
      <c r="C7031" t="s">
        <v>90</v>
      </c>
      <c r="D7031" t="str">
        <f t="shared" si="218"/>
        <v xml:space="preserve">SYDNEY </v>
      </c>
      <c r="E7031" s="1" t="str">
        <f t="shared" si="219"/>
        <v>NSW</v>
      </c>
      <c r="F7031" t="s">
        <v>39</v>
      </c>
      <c r="G7031" t="s">
        <v>4</v>
      </c>
    </row>
    <row r="7032" spans="1:7" x14ac:dyDescent="0.35">
      <c r="A7032" t="s">
        <v>9376</v>
      </c>
      <c r="B7032" t="s">
        <v>42</v>
      </c>
      <c r="C7032" t="s">
        <v>155</v>
      </c>
      <c r="D7032" t="str">
        <f t="shared" si="218"/>
        <v xml:space="preserve">NOWRA </v>
      </c>
      <c r="E7032" s="1" t="str">
        <f t="shared" si="219"/>
        <v>NSW</v>
      </c>
      <c r="F7032" t="s">
        <v>39</v>
      </c>
      <c r="G7032" t="s">
        <v>4</v>
      </c>
    </row>
    <row r="7033" spans="1:7" x14ac:dyDescent="0.35">
      <c r="A7033" t="s">
        <v>9377</v>
      </c>
      <c r="B7033" t="s">
        <v>2593</v>
      </c>
      <c r="C7033" t="s">
        <v>90</v>
      </c>
      <c r="D7033" t="str">
        <f t="shared" si="218"/>
        <v xml:space="preserve">SYDNEY </v>
      </c>
      <c r="E7033" s="1" t="str">
        <f t="shared" si="219"/>
        <v>NSW</v>
      </c>
      <c r="F7033" t="s">
        <v>3</v>
      </c>
      <c r="G7033" t="s">
        <v>16</v>
      </c>
    </row>
    <row r="7034" spans="1:7" x14ac:dyDescent="0.35">
      <c r="A7034" t="s">
        <v>9378</v>
      </c>
      <c r="B7034" t="s">
        <v>9379</v>
      </c>
      <c r="C7034" t="s">
        <v>90</v>
      </c>
      <c r="D7034" t="str">
        <f t="shared" si="218"/>
        <v xml:space="preserve">SYDNEY </v>
      </c>
      <c r="E7034" s="1" t="str">
        <f t="shared" si="219"/>
        <v>NSW</v>
      </c>
      <c r="F7034" t="s">
        <v>39</v>
      </c>
      <c r="G7034" t="s">
        <v>4</v>
      </c>
    </row>
    <row r="7035" spans="1:7" x14ac:dyDescent="0.35">
      <c r="A7035" t="s">
        <v>9380</v>
      </c>
      <c r="B7035" t="s">
        <v>1940</v>
      </c>
      <c r="C7035" t="s">
        <v>90</v>
      </c>
      <c r="D7035" t="str">
        <f t="shared" si="218"/>
        <v xml:space="preserve">SYDNEY </v>
      </c>
      <c r="E7035" s="1" t="str">
        <f t="shared" si="219"/>
        <v>NSW</v>
      </c>
      <c r="F7035" t="s">
        <v>39</v>
      </c>
      <c r="G7035" t="s">
        <v>4</v>
      </c>
    </row>
    <row r="7036" spans="1:7" x14ac:dyDescent="0.35">
      <c r="A7036" t="s">
        <v>9381</v>
      </c>
      <c r="B7036" t="s">
        <v>2981</v>
      </c>
      <c r="C7036" t="s">
        <v>367</v>
      </c>
      <c r="D7036" t="str">
        <f t="shared" si="218"/>
        <v xml:space="preserve">NORTH SYDNEY </v>
      </c>
      <c r="E7036" s="1" t="str">
        <f t="shared" si="219"/>
        <v>NSW</v>
      </c>
      <c r="F7036" t="s">
        <v>19</v>
      </c>
      <c r="G7036" t="s">
        <v>4</v>
      </c>
    </row>
    <row r="7037" spans="1:7" x14ac:dyDescent="0.35">
      <c r="A7037" t="s">
        <v>9382</v>
      </c>
      <c r="B7037" t="s">
        <v>9383</v>
      </c>
      <c r="C7037" t="s">
        <v>90</v>
      </c>
      <c r="D7037" t="str">
        <f t="shared" si="218"/>
        <v xml:space="preserve">SYDNEY </v>
      </c>
      <c r="E7037" s="1" t="str">
        <f t="shared" si="219"/>
        <v>NSW</v>
      </c>
      <c r="F7037" t="s">
        <v>34</v>
      </c>
      <c r="G7037" t="s">
        <v>35</v>
      </c>
    </row>
    <row r="7038" spans="1:7" x14ac:dyDescent="0.35">
      <c r="A7038" t="s">
        <v>9384</v>
      </c>
      <c r="B7038" t="s">
        <v>9385</v>
      </c>
      <c r="C7038" t="s">
        <v>90</v>
      </c>
      <c r="D7038" t="str">
        <f t="shared" si="218"/>
        <v xml:space="preserve">SYDNEY </v>
      </c>
      <c r="E7038" s="1" t="str">
        <f t="shared" si="219"/>
        <v>NSW</v>
      </c>
      <c r="F7038" t="s">
        <v>331</v>
      </c>
      <c r="G7038" t="s">
        <v>4</v>
      </c>
    </row>
    <row r="7039" spans="1:7" x14ac:dyDescent="0.35">
      <c r="A7039" t="s">
        <v>9386</v>
      </c>
      <c r="B7039" t="s">
        <v>9387</v>
      </c>
      <c r="C7039" t="s">
        <v>90</v>
      </c>
      <c r="D7039" t="str">
        <f t="shared" si="218"/>
        <v xml:space="preserve">SYDNEY </v>
      </c>
      <c r="E7039" s="1" t="str">
        <f t="shared" si="219"/>
        <v>NSW</v>
      </c>
      <c r="F7039" t="s">
        <v>23</v>
      </c>
      <c r="G7039" t="s">
        <v>4</v>
      </c>
    </row>
    <row r="7040" spans="1:7" x14ac:dyDescent="0.35">
      <c r="A7040" t="s">
        <v>9388</v>
      </c>
      <c r="B7040" t="s">
        <v>2593</v>
      </c>
      <c r="C7040" t="s">
        <v>6644</v>
      </c>
      <c r="D7040" t="str">
        <f t="shared" si="218"/>
        <v xml:space="preserve">MANLY </v>
      </c>
      <c r="E7040" s="1" t="str">
        <f t="shared" si="219"/>
        <v>NSW</v>
      </c>
      <c r="F7040" t="s">
        <v>535</v>
      </c>
      <c r="G7040" t="s">
        <v>16</v>
      </c>
    </row>
    <row r="7041" spans="1:7" x14ac:dyDescent="0.35">
      <c r="A7041" t="s">
        <v>9389</v>
      </c>
      <c r="B7041" t="s">
        <v>9390</v>
      </c>
      <c r="C7041" t="s">
        <v>90</v>
      </c>
      <c r="D7041" t="str">
        <f t="shared" si="218"/>
        <v xml:space="preserve">SYDNEY </v>
      </c>
      <c r="E7041" s="1" t="str">
        <f t="shared" si="219"/>
        <v>NSW</v>
      </c>
      <c r="F7041" t="s">
        <v>269</v>
      </c>
      <c r="G7041" t="s">
        <v>16</v>
      </c>
    </row>
    <row r="7042" spans="1:7" x14ac:dyDescent="0.35">
      <c r="A7042" t="s">
        <v>9391</v>
      </c>
      <c r="B7042" t="s">
        <v>9392</v>
      </c>
      <c r="C7042" t="s">
        <v>9393</v>
      </c>
      <c r="D7042" t="str">
        <f t="shared" si="218"/>
        <v xml:space="preserve">KOGARAH </v>
      </c>
      <c r="E7042" s="1" t="str">
        <f t="shared" si="219"/>
        <v>NSW</v>
      </c>
      <c r="F7042" t="s">
        <v>39</v>
      </c>
      <c r="G7042" t="s">
        <v>4</v>
      </c>
    </row>
    <row r="7043" spans="1:7" x14ac:dyDescent="0.35">
      <c r="A7043" t="s">
        <v>9394</v>
      </c>
      <c r="B7043" t="s">
        <v>9316</v>
      </c>
      <c r="C7043" t="s">
        <v>9395</v>
      </c>
      <c r="D7043" t="str">
        <f t="shared" ref="D7043:D7106" si="220">LEFT(C7043, LEN(C7043)-3)</f>
        <v xml:space="preserve">COBBITTY </v>
      </c>
      <c r="E7043" s="1" t="str">
        <f t="shared" ref="E7043:E7106" si="221">RIGHT(C7043,3)</f>
        <v>NSW</v>
      </c>
      <c r="F7043" t="s">
        <v>39</v>
      </c>
      <c r="G7043" t="s">
        <v>4</v>
      </c>
    </row>
    <row r="7044" spans="1:7" x14ac:dyDescent="0.35">
      <c r="A7044" t="s">
        <v>9396</v>
      </c>
      <c r="B7044" t="s">
        <v>9397</v>
      </c>
      <c r="C7044" t="s">
        <v>90</v>
      </c>
      <c r="D7044" t="str">
        <f t="shared" si="220"/>
        <v xml:space="preserve">SYDNEY </v>
      </c>
      <c r="E7044" s="1" t="str">
        <f t="shared" si="221"/>
        <v>NSW</v>
      </c>
      <c r="F7044" t="s">
        <v>39</v>
      </c>
      <c r="G7044" t="s">
        <v>4</v>
      </c>
    </row>
    <row r="7045" spans="1:7" x14ac:dyDescent="0.35">
      <c r="A7045" t="s">
        <v>1670</v>
      </c>
      <c r="B7045" t="s">
        <v>9398</v>
      </c>
      <c r="C7045" t="s">
        <v>2405</v>
      </c>
      <c r="D7045" t="str">
        <f t="shared" si="220"/>
        <v xml:space="preserve">CHATSWOOD </v>
      </c>
      <c r="E7045" s="1" t="str">
        <f t="shared" si="221"/>
        <v>NSW</v>
      </c>
      <c r="F7045" t="s">
        <v>181</v>
      </c>
      <c r="G7045" t="s">
        <v>35</v>
      </c>
    </row>
    <row r="7046" spans="1:7" x14ac:dyDescent="0.35">
      <c r="A7046" t="s">
        <v>1670</v>
      </c>
      <c r="B7046" t="s">
        <v>9399</v>
      </c>
      <c r="C7046" t="s">
        <v>367</v>
      </c>
      <c r="D7046" t="str">
        <f t="shared" si="220"/>
        <v xml:space="preserve">NORTH SYDNEY </v>
      </c>
      <c r="E7046" s="1" t="str">
        <f t="shared" si="221"/>
        <v>NSW</v>
      </c>
      <c r="F7046" t="s">
        <v>181</v>
      </c>
      <c r="G7046" t="s">
        <v>35</v>
      </c>
    </row>
    <row r="7047" spans="1:7" x14ac:dyDescent="0.35">
      <c r="A7047" t="s">
        <v>9400</v>
      </c>
      <c r="B7047" t="s">
        <v>9401</v>
      </c>
      <c r="C7047" t="s">
        <v>90</v>
      </c>
      <c r="D7047" t="str">
        <f t="shared" si="220"/>
        <v xml:space="preserve">SYDNEY </v>
      </c>
      <c r="E7047" s="1" t="str">
        <f t="shared" si="221"/>
        <v>NSW</v>
      </c>
      <c r="F7047" t="s">
        <v>39</v>
      </c>
      <c r="G7047" t="s">
        <v>4</v>
      </c>
    </row>
    <row r="7048" spans="1:7" x14ac:dyDescent="0.35">
      <c r="A7048" t="s">
        <v>9402</v>
      </c>
      <c r="B7048" t="s">
        <v>8326</v>
      </c>
      <c r="C7048" t="s">
        <v>90</v>
      </c>
      <c r="D7048" t="str">
        <f t="shared" si="220"/>
        <v xml:space="preserve">SYDNEY </v>
      </c>
      <c r="E7048" s="1" t="str">
        <f t="shared" si="221"/>
        <v>NSW</v>
      </c>
      <c r="F7048" t="s">
        <v>331</v>
      </c>
      <c r="G7048" t="s">
        <v>4</v>
      </c>
    </row>
    <row r="7049" spans="1:7" x14ac:dyDescent="0.35">
      <c r="A7049" t="s">
        <v>9403</v>
      </c>
      <c r="B7049" t="s">
        <v>2981</v>
      </c>
      <c r="C7049" t="s">
        <v>90</v>
      </c>
      <c r="D7049" t="str">
        <f t="shared" si="220"/>
        <v xml:space="preserve">SYDNEY </v>
      </c>
      <c r="E7049" s="1" t="str">
        <f t="shared" si="221"/>
        <v>NSW</v>
      </c>
      <c r="F7049" t="s">
        <v>39</v>
      </c>
      <c r="G7049" t="s">
        <v>4</v>
      </c>
    </row>
    <row r="7050" spans="1:7" x14ac:dyDescent="0.35">
      <c r="A7050" t="s">
        <v>9404</v>
      </c>
      <c r="B7050" t="s">
        <v>9405</v>
      </c>
      <c r="C7050" t="s">
        <v>90</v>
      </c>
      <c r="D7050" t="str">
        <f t="shared" si="220"/>
        <v xml:space="preserve">SYDNEY </v>
      </c>
      <c r="E7050" s="1" t="str">
        <f t="shared" si="221"/>
        <v>NSW</v>
      </c>
      <c r="F7050" t="s">
        <v>181</v>
      </c>
      <c r="G7050" t="s">
        <v>35</v>
      </c>
    </row>
    <row r="7051" spans="1:7" x14ac:dyDescent="0.35">
      <c r="A7051" t="s">
        <v>9406</v>
      </c>
      <c r="B7051" t="s">
        <v>9407</v>
      </c>
      <c r="C7051" t="s">
        <v>90</v>
      </c>
      <c r="D7051" t="str">
        <f t="shared" si="220"/>
        <v xml:space="preserve">SYDNEY </v>
      </c>
      <c r="E7051" s="1" t="str">
        <f t="shared" si="221"/>
        <v>NSW</v>
      </c>
      <c r="F7051" t="s">
        <v>39</v>
      </c>
      <c r="G7051" t="s">
        <v>4</v>
      </c>
    </row>
    <row r="7052" spans="1:7" x14ac:dyDescent="0.35">
      <c r="A7052" t="s">
        <v>9408</v>
      </c>
      <c r="B7052" t="s">
        <v>6006</v>
      </c>
      <c r="C7052" t="s">
        <v>4581</v>
      </c>
      <c r="D7052" t="str">
        <f t="shared" si="220"/>
        <v xml:space="preserve">PYRMONT </v>
      </c>
      <c r="E7052" s="1" t="str">
        <f t="shared" si="221"/>
        <v>NSW</v>
      </c>
      <c r="F7052" t="s">
        <v>39</v>
      </c>
      <c r="G7052" t="s">
        <v>4</v>
      </c>
    </row>
    <row r="7053" spans="1:7" x14ac:dyDescent="0.35">
      <c r="A7053" t="s">
        <v>9409</v>
      </c>
      <c r="B7053" t="s">
        <v>9410</v>
      </c>
      <c r="C7053" t="s">
        <v>90</v>
      </c>
      <c r="D7053" t="str">
        <f t="shared" si="220"/>
        <v xml:space="preserve">SYDNEY </v>
      </c>
      <c r="E7053" s="1" t="str">
        <f t="shared" si="221"/>
        <v>NSW</v>
      </c>
      <c r="F7053" t="s">
        <v>39</v>
      </c>
      <c r="G7053" t="s">
        <v>4</v>
      </c>
    </row>
    <row r="7054" spans="1:7" x14ac:dyDescent="0.35">
      <c r="A7054" t="s">
        <v>9411</v>
      </c>
      <c r="B7054" t="s">
        <v>2593</v>
      </c>
      <c r="C7054" t="s">
        <v>90</v>
      </c>
      <c r="D7054" t="str">
        <f t="shared" si="220"/>
        <v xml:space="preserve">SYDNEY </v>
      </c>
      <c r="E7054" s="1" t="str">
        <f t="shared" si="221"/>
        <v>NSW</v>
      </c>
      <c r="F7054" t="s">
        <v>39</v>
      </c>
      <c r="G7054" t="s">
        <v>35</v>
      </c>
    </row>
    <row r="7055" spans="1:7" x14ac:dyDescent="0.35">
      <c r="A7055" t="s">
        <v>9412</v>
      </c>
      <c r="B7055" t="s">
        <v>2626</v>
      </c>
      <c r="C7055" t="s">
        <v>90</v>
      </c>
      <c r="D7055" t="str">
        <f t="shared" si="220"/>
        <v xml:space="preserve">SYDNEY </v>
      </c>
      <c r="E7055" s="1" t="str">
        <f t="shared" si="221"/>
        <v>NSW</v>
      </c>
      <c r="F7055" t="s">
        <v>331</v>
      </c>
      <c r="G7055" t="s">
        <v>4</v>
      </c>
    </row>
    <row r="7056" spans="1:7" x14ac:dyDescent="0.35">
      <c r="A7056" t="s">
        <v>9413</v>
      </c>
      <c r="B7056" t="s">
        <v>9304</v>
      </c>
      <c r="C7056" t="s">
        <v>9305</v>
      </c>
      <c r="D7056" t="str">
        <f t="shared" si="220"/>
        <v xml:space="preserve">SUTTON FOREST </v>
      </c>
      <c r="E7056" s="1" t="str">
        <f t="shared" si="221"/>
        <v>NSW</v>
      </c>
      <c r="F7056" t="s">
        <v>215</v>
      </c>
      <c r="G7056" t="s">
        <v>16</v>
      </c>
    </row>
    <row r="7057" spans="1:7" x14ac:dyDescent="0.35">
      <c r="A7057" t="s">
        <v>9414</v>
      </c>
      <c r="B7057" t="s">
        <v>9415</v>
      </c>
      <c r="C7057" t="s">
        <v>90</v>
      </c>
      <c r="D7057" t="str">
        <f t="shared" si="220"/>
        <v xml:space="preserve">SYDNEY </v>
      </c>
      <c r="E7057" s="1" t="str">
        <f t="shared" si="221"/>
        <v>NSW</v>
      </c>
      <c r="F7057" t="s">
        <v>269</v>
      </c>
      <c r="G7057" t="s">
        <v>4</v>
      </c>
    </row>
    <row r="7058" spans="1:7" x14ac:dyDescent="0.35">
      <c r="A7058" t="s">
        <v>9416</v>
      </c>
      <c r="B7058" t="s">
        <v>9417</v>
      </c>
      <c r="C7058" t="s">
        <v>90</v>
      </c>
      <c r="D7058" t="str">
        <f t="shared" si="220"/>
        <v xml:space="preserve">SYDNEY </v>
      </c>
      <c r="E7058" s="1" t="str">
        <f t="shared" si="221"/>
        <v>NSW</v>
      </c>
      <c r="F7058" t="s">
        <v>39</v>
      </c>
      <c r="G7058" t="s">
        <v>4</v>
      </c>
    </row>
    <row r="7059" spans="1:7" x14ac:dyDescent="0.35">
      <c r="A7059" t="s">
        <v>8877</v>
      </c>
      <c r="B7059" t="s">
        <v>1173</v>
      </c>
      <c r="C7059" t="s">
        <v>90</v>
      </c>
      <c r="D7059" t="str">
        <f t="shared" si="220"/>
        <v xml:space="preserve">SYDNEY </v>
      </c>
      <c r="E7059" s="1" t="str">
        <f t="shared" si="221"/>
        <v>NSW</v>
      </c>
      <c r="F7059" t="s">
        <v>331</v>
      </c>
      <c r="G7059" t="s">
        <v>4</v>
      </c>
    </row>
    <row r="7060" spans="1:7" x14ac:dyDescent="0.35">
      <c r="A7060" t="s">
        <v>9418</v>
      </c>
      <c r="B7060" t="s">
        <v>2568</v>
      </c>
      <c r="C7060" t="s">
        <v>90</v>
      </c>
      <c r="D7060" t="str">
        <f t="shared" si="220"/>
        <v xml:space="preserve">SYDNEY </v>
      </c>
      <c r="E7060" s="1" t="str">
        <f t="shared" si="221"/>
        <v>NSW</v>
      </c>
      <c r="F7060" t="s">
        <v>181</v>
      </c>
      <c r="G7060" t="s">
        <v>35</v>
      </c>
    </row>
    <row r="7061" spans="1:7" x14ac:dyDescent="0.35">
      <c r="A7061" t="s">
        <v>9408</v>
      </c>
      <c r="B7061" t="s">
        <v>6006</v>
      </c>
      <c r="C7061" t="s">
        <v>4581</v>
      </c>
      <c r="D7061" t="str">
        <f t="shared" si="220"/>
        <v xml:space="preserve">PYRMONT </v>
      </c>
      <c r="E7061" s="1" t="str">
        <f t="shared" si="221"/>
        <v>NSW</v>
      </c>
      <c r="F7061" t="s">
        <v>39</v>
      </c>
      <c r="G7061" t="s">
        <v>4</v>
      </c>
    </row>
    <row r="7062" spans="1:7" x14ac:dyDescent="0.35">
      <c r="A7062" t="s">
        <v>9412</v>
      </c>
      <c r="B7062" t="s">
        <v>2626</v>
      </c>
      <c r="C7062" t="s">
        <v>90</v>
      </c>
      <c r="D7062" t="str">
        <f t="shared" si="220"/>
        <v xml:space="preserve">SYDNEY </v>
      </c>
      <c r="E7062" s="1" t="str">
        <f t="shared" si="221"/>
        <v>NSW</v>
      </c>
      <c r="F7062" t="s">
        <v>331</v>
      </c>
      <c r="G7062" t="s">
        <v>4</v>
      </c>
    </row>
    <row r="7063" spans="1:7" x14ac:dyDescent="0.35">
      <c r="A7063" t="s">
        <v>9413</v>
      </c>
      <c r="B7063" t="s">
        <v>9304</v>
      </c>
      <c r="C7063" t="s">
        <v>9305</v>
      </c>
      <c r="D7063" t="str">
        <f t="shared" si="220"/>
        <v xml:space="preserve">SUTTON FOREST </v>
      </c>
      <c r="E7063" s="1" t="str">
        <f t="shared" si="221"/>
        <v>NSW</v>
      </c>
      <c r="F7063" t="s">
        <v>215</v>
      </c>
      <c r="G7063" t="s">
        <v>16</v>
      </c>
    </row>
    <row r="7064" spans="1:7" x14ac:dyDescent="0.35">
      <c r="A7064" t="s">
        <v>9418</v>
      </c>
      <c r="B7064" t="s">
        <v>2568</v>
      </c>
      <c r="C7064" t="s">
        <v>90</v>
      </c>
      <c r="D7064" t="str">
        <f t="shared" si="220"/>
        <v xml:space="preserve">SYDNEY </v>
      </c>
      <c r="E7064" s="1" t="str">
        <f t="shared" si="221"/>
        <v>NSW</v>
      </c>
      <c r="F7064" t="s">
        <v>181</v>
      </c>
      <c r="G7064" t="s">
        <v>35</v>
      </c>
    </row>
    <row r="7065" spans="1:7" x14ac:dyDescent="0.35">
      <c r="A7065" t="s">
        <v>9404</v>
      </c>
      <c r="B7065" t="s">
        <v>9405</v>
      </c>
      <c r="C7065" t="s">
        <v>90</v>
      </c>
      <c r="D7065" t="str">
        <f t="shared" si="220"/>
        <v xml:space="preserve">SYDNEY </v>
      </c>
      <c r="E7065" s="1" t="str">
        <f t="shared" si="221"/>
        <v>NSW</v>
      </c>
      <c r="F7065" t="s">
        <v>181</v>
      </c>
      <c r="G7065" t="s">
        <v>35</v>
      </c>
    </row>
    <row r="7066" spans="1:7" x14ac:dyDescent="0.35">
      <c r="A7066" t="s">
        <v>9419</v>
      </c>
      <c r="B7066" t="s">
        <v>77</v>
      </c>
      <c r="C7066" t="s">
        <v>8591</v>
      </c>
      <c r="D7066" t="str">
        <f t="shared" si="220"/>
        <v xml:space="preserve">DURACK </v>
      </c>
      <c r="E7066" s="1" t="str">
        <f t="shared" si="221"/>
        <v>QLD</v>
      </c>
      <c r="F7066" t="s">
        <v>39</v>
      </c>
      <c r="G7066" t="s">
        <v>4</v>
      </c>
    </row>
    <row r="7067" spans="1:7" x14ac:dyDescent="0.35">
      <c r="A7067" t="s">
        <v>9420</v>
      </c>
      <c r="B7067" t="s">
        <v>77</v>
      </c>
      <c r="C7067" t="s">
        <v>9421</v>
      </c>
      <c r="D7067" t="str">
        <f t="shared" si="220"/>
        <v xml:space="preserve">WONGA </v>
      </c>
      <c r="E7067" s="1" t="str">
        <f t="shared" si="221"/>
        <v>QLD</v>
      </c>
      <c r="F7067" t="s">
        <v>8</v>
      </c>
      <c r="G7067" t="s">
        <v>4</v>
      </c>
    </row>
    <row r="7068" spans="1:7" x14ac:dyDescent="0.35">
      <c r="A7068" t="s">
        <v>9422</v>
      </c>
      <c r="B7068" t="s">
        <v>77</v>
      </c>
      <c r="C7068" t="s">
        <v>9423</v>
      </c>
      <c r="D7068" t="str">
        <f t="shared" si="220"/>
        <v xml:space="preserve">STANWELL </v>
      </c>
      <c r="E7068" s="1" t="str">
        <f t="shared" si="221"/>
        <v>QLD</v>
      </c>
      <c r="F7068" t="s">
        <v>39</v>
      </c>
      <c r="G7068" t="s">
        <v>4</v>
      </c>
    </row>
    <row r="7069" spans="1:7" x14ac:dyDescent="0.35">
      <c r="A7069" t="s">
        <v>9424</v>
      </c>
      <c r="B7069" t="s">
        <v>77</v>
      </c>
      <c r="C7069" t="s">
        <v>401</v>
      </c>
      <c r="D7069" t="str">
        <f t="shared" si="220"/>
        <v xml:space="preserve">TOOWOOMBA </v>
      </c>
      <c r="E7069" s="1" t="str">
        <f t="shared" si="221"/>
        <v>QLD</v>
      </c>
      <c r="F7069" t="s">
        <v>8</v>
      </c>
      <c r="G7069" t="s">
        <v>4</v>
      </c>
    </row>
    <row r="7070" spans="1:7" x14ac:dyDescent="0.35">
      <c r="A7070" t="s">
        <v>9425</v>
      </c>
      <c r="B7070" t="s">
        <v>77</v>
      </c>
      <c r="C7070" t="s">
        <v>9426</v>
      </c>
      <c r="D7070" t="str">
        <f t="shared" si="220"/>
        <v xml:space="preserve">UPPER COOMERA </v>
      </c>
      <c r="E7070" s="1" t="str">
        <f t="shared" si="221"/>
        <v>QLD</v>
      </c>
      <c r="F7070" t="s">
        <v>8</v>
      </c>
      <c r="G7070" t="s">
        <v>4</v>
      </c>
    </row>
    <row r="7071" spans="1:7" x14ac:dyDescent="0.35">
      <c r="A7071" t="s">
        <v>513</v>
      </c>
      <c r="B7071" t="s">
        <v>579</v>
      </c>
      <c r="C7071" t="s">
        <v>475</v>
      </c>
      <c r="D7071" t="str">
        <f t="shared" si="220"/>
        <v xml:space="preserve">REDCLIFFE </v>
      </c>
      <c r="E7071" s="1" t="str">
        <f t="shared" si="221"/>
        <v>QLD</v>
      </c>
      <c r="F7071" t="s">
        <v>3</v>
      </c>
      <c r="G7071" t="s">
        <v>16</v>
      </c>
    </row>
    <row r="7072" spans="1:7" x14ac:dyDescent="0.35">
      <c r="A7072" t="s">
        <v>3410</v>
      </c>
      <c r="B7072" t="s">
        <v>2660</v>
      </c>
      <c r="C7072" t="s">
        <v>401</v>
      </c>
      <c r="D7072" t="str">
        <f t="shared" si="220"/>
        <v xml:space="preserve">TOOWOOMBA </v>
      </c>
      <c r="E7072" s="1" t="str">
        <f t="shared" si="221"/>
        <v>QLD</v>
      </c>
      <c r="F7072" t="s">
        <v>3</v>
      </c>
      <c r="G7072" t="s">
        <v>4</v>
      </c>
    </row>
    <row r="7073" spans="1:7" x14ac:dyDescent="0.35">
      <c r="A7073" t="s">
        <v>9427</v>
      </c>
      <c r="B7073" t="s">
        <v>77</v>
      </c>
      <c r="C7073" t="s">
        <v>9428</v>
      </c>
      <c r="D7073" t="str">
        <f t="shared" si="220"/>
        <v xml:space="preserve">WHITESIDE </v>
      </c>
      <c r="E7073" s="1" t="str">
        <f t="shared" si="221"/>
        <v>QLD</v>
      </c>
      <c r="F7073" t="s">
        <v>8</v>
      </c>
      <c r="G7073" t="s">
        <v>4</v>
      </c>
    </row>
    <row r="7074" spans="1:7" x14ac:dyDescent="0.35">
      <c r="A7074" t="s">
        <v>9429</v>
      </c>
      <c r="B7074" t="s">
        <v>77</v>
      </c>
      <c r="C7074" t="s">
        <v>5207</v>
      </c>
      <c r="D7074" t="str">
        <f t="shared" si="220"/>
        <v xml:space="preserve">THAGOONA </v>
      </c>
      <c r="E7074" s="1" t="str">
        <f t="shared" si="221"/>
        <v>QLD</v>
      </c>
      <c r="F7074" t="s">
        <v>8</v>
      </c>
      <c r="G7074" t="s">
        <v>4</v>
      </c>
    </row>
    <row r="7075" spans="1:7" x14ac:dyDescent="0.35">
      <c r="A7075" t="s">
        <v>9430</v>
      </c>
      <c r="B7075" t="s">
        <v>77</v>
      </c>
      <c r="C7075" t="s">
        <v>394</v>
      </c>
      <c r="D7075" t="str">
        <f t="shared" si="220"/>
        <v xml:space="preserve">MACKAY </v>
      </c>
      <c r="E7075" s="1" t="str">
        <f t="shared" si="221"/>
        <v>QLD</v>
      </c>
      <c r="F7075" t="s">
        <v>8</v>
      </c>
      <c r="G7075" t="s">
        <v>4</v>
      </c>
    </row>
    <row r="7076" spans="1:7" x14ac:dyDescent="0.35">
      <c r="A7076" t="s">
        <v>73</v>
      </c>
      <c r="B7076" t="s">
        <v>3409</v>
      </c>
      <c r="C7076" t="s">
        <v>432</v>
      </c>
      <c r="D7076" t="str">
        <f t="shared" si="220"/>
        <v xml:space="preserve">BRISBANE </v>
      </c>
      <c r="E7076" s="1" t="str">
        <f t="shared" si="221"/>
        <v>QLD</v>
      </c>
      <c r="F7076" t="s">
        <v>39</v>
      </c>
      <c r="G7076" t="s">
        <v>4</v>
      </c>
    </row>
    <row r="7077" spans="1:7" x14ac:dyDescent="0.35">
      <c r="A7077" t="s">
        <v>9431</v>
      </c>
      <c r="B7077" t="s">
        <v>9432</v>
      </c>
      <c r="C7077" t="s">
        <v>502</v>
      </c>
      <c r="D7077" t="str">
        <f t="shared" si="220"/>
        <v xml:space="preserve">YATALA </v>
      </c>
      <c r="E7077" s="1" t="str">
        <f t="shared" si="221"/>
        <v>QLD</v>
      </c>
      <c r="F7077" t="s">
        <v>181</v>
      </c>
      <c r="G7077" t="s">
        <v>16</v>
      </c>
    </row>
    <row r="7078" spans="1:7" x14ac:dyDescent="0.35">
      <c r="A7078" t="s">
        <v>9433</v>
      </c>
      <c r="B7078" t="s">
        <v>2660</v>
      </c>
      <c r="C7078" t="s">
        <v>1118</v>
      </c>
      <c r="D7078" t="str">
        <f t="shared" si="220"/>
        <v xml:space="preserve">CALOUNDRA </v>
      </c>
      <c r="E7078" s="1" t="str">
        <f t="shared" si="221"/>
        <v>QLD</v>
      </c>
      <c r="F7078" t="s">
        <v>43</v>
      </c>
      <c r="G7078" t="s">
        <v>9</v>
      </c>
    </row>
    <row r="7079" spans="1:7" x14ac:dyDescent="0.35">
      <c r="A7079" t="s">
        <v>9434</v>
      </c>
      <c r="B7079" t="s">
        <v>9435</v>
      </c>
      <c r="C7079" t="s">
        <v>9436</v>
      </c>
      <c r="D7079" t="str">
        <f t="shared" si="220"/>
        <v xml:space="preserve">NEWMARKET </v>
      </c>
      <c r="E7079" s="1" t="str">
        <f t="shared" si="221"/>
        <v>QLD</v>
      </c>
      <c r="F7079" t="s">
        <v>39</v>
      </c>
      <c r="G7079" t="s">
        <v>4</v>
      </c>
    </row>
    <row r="7080" spans="1:7" x14ac:dyDescent="0.35">
      <c r="A7080" t="s">
        <v>8596</v>
      </c>
      <c r="B7080" t="s">
        <v>77</v>
      </c>
      <c r="C7080" t="s">
        <v>584</v>
      </c>
      <c r="D7080" t="str">
        <f t="shared" si="220"/>
        <v xml:space="preserve">SOUTHPORT </v>
      </c>
      <c r="E7080" s="1" t="str">
        <f t="shared" si="221"/>
        <v>QLD</v>
      </c>
      <c r="F7080" t="s">
        <v>39</v>
      </c>
      <c r="G7080" t="s">
        <v>9</v>
      </c>
    </row>
    <row r="7081" spans="1:7" x14ac:dyDescent="0.35">
      <c r="A7081" t="s">
        <v>3917</v>
      </c>
      <c r="B7081" t="s">
        <v>9437</v>
      </c>
      <c r="C7081" t="s">
        <v>8636</v>
      </c>
      <c r="D7081" t="str">
        <f t="shared" si="220"/>
        <v xml:space="preserve">BENTLEY PARK </v>
      </c>
      <c r="E7081" s="1" t="str">
        <f t="shared" si="221"/>
        <v>QLD</v>
      </c>
      <c r="F7081" t="s">
        <v>3</v>
      </c>
      <c r="G7081" t="s">
        <v>16</v>
      </c>
    </row>
    <row r="7082" spans="1:7" x14ac:dyDescent="0.35">
      <c r="A7082" t="s">
        <v>8592</v>
      </c>
      <c r="B7082" t="s">
        <v>8593</v>
      </c>
      <c r="C7082" t="s">
        <v>622</v>
      </c>
      <c r="D7082" t="str">
        <f t="shared" si="220"/>
        <v xml:space="preserve">CAIRNS </v>
      </c>
      <c r="E7082" s="1" t="str">
        <f t="shared" si="221"/>
        <v>QLD</v>
      </c>
      <c r="F7082" t="s">
        <v>3</v>
      </c>
      <c r="G7082" t="s">
        <v>9</v>
      </c>
    </row>
    <row r="7083" spans="1:7" x14ac:dyDescent="0.35">
      <c r="A7083" t="s">
        <v>5580</v>
      </c>
      <c r="B7083" t="s">
        <v>8590</v>
      </c>
      <c r="C7083" t="s">
        <v>8591</v>
      </c>
      <c r="D7083" t="str">
        <f t="shared" si="220"/>
        <v xml:space="preserve">DURACK </v>
      </c>
      <c r="E7083" s="1" t="str">
        <f t="shared" si="221"/>
        <v>QLD</v>
      </c>
      <c r="F7083" t="s">
        <v>215</v>
      </c>
      <c r="G7083" t="s">
        <v>4</v>
      </c>
    </row>
    <row r="7084" spans="1:7" x14ac:dyDescent="0.35">
      <c r="A7084" t="s">
        <v>1062</v>
      </c>
      <c r="B7084" t="s">
        <v>9438</v>
      </c>
      <c r="C7084" t="s">
        <v>5251</v>
      </c>
      <c r="D7084" t="str">
        <f t="shared" si="220"/>
        <v xml:space="preserve">SUNNYBANK </v>
      </c>
      <c r="E7084" s="1" t="str">
        <f t="shared" si="221"/>
        <v>QLD</v>
      </c>
      <c r="F7084" t="s">
        <v>215</v>
      </c>
      <c r="G7084" t="s">
        <v>4</v>
      </c>
    </row>
    <row r="7085" spans="1:7" x14ac:dyDescent="0.35">
      <c r="A7085" t="s">
        <v>8598</v>
      </c>
      <c r="B7085" t="s">
        <v>151</v>
      </c>
      <c r="C7085" t="s">
        <v>866</v>
      </c>
      <c r="D7085" t="str">
        <f t="shared" si="220"/>
        <v xml:space="preserve">AYR </v>
      </c>
      <c r="E7085" s="1" t="str">
        <f t="shared" si="221"/>
        <v>QLD</v>
      </c>
      <c r="F7085" t="s">
        <v>23</v>
      </c>
      <c r="G7085" t="s">
        <v>4</v>
      </c>
    </row>
    <row r="7086" spans="1:7" x14ac:dyDescent="0.35">
      <c r="A7086" t="s">
        <v>8597</v>
      </c>
      <c r="B7086" t="s">
        <v>543</v>
      </c>
      <c r="C7086" t="s">
        <v>544</v>
      </c>
      <c r="D7086" t="str">
        <f t="shared" si="220"/>
        <v xml:space="preserve">ST LUCIA </v>
      </c>
      <c r="E7086" s="1" t="str">
        <f t="shared" si="221"/>
        <v>QLD</v>
      </c>
      <c r="F7086" t="s">
        <v>3</v>
      </c>
      <c r="G7086" t="s">
        <v>16</v>
      </c>
    </row>
    <row r="7087" spans="1:7" x14ac:dyDescent="0.35">
      <c r="A7087" t="s">
        <v>5</v>
      </c>
      <c r="B7087" t="s">
        <v>421</v>
      </c>
      <c r="C7087" t="s">
        <v>492</v>
      </c>
      <c r="D7087" t="str">
        <f t="shared" si="220"/>
        <v xml:space="preserve">NORTH LAKES </v>
      </c>
      <c r="E7087" s="1" t="str">
        <f t="shared" si="221"/>
        <v>QLD</v>
      </c>
      <c r="F7087" t="s">
        <v>8</v>
      </c>
      <c r="G7087" t="s">
        <v>9</v>
      </c>
    </row>
    <row r="7088" spans="1:7" x14ac:dyDescent="0.35">
      <c r="A7088" t="s">
        <v>9439</v>
      </c>
      <c r="B7088" t="s">
        <v>639</v>
      </c>
      <c r="C7088" t="s">
        <v>944</v>
      </c>
      <c r="D7088" t="str">
        <f t="shared" si="220"/>
        <v xml:space="preserve">SALISBURY </v>
      </c>
      <c r="E7088" s="1" t="str">
        <f t="shared" si="221"/>
        <v>QLD</v>
      </c>
      <c r="F7088" t="s">
        <v>23</v>
      </c>
      <c r="G7088" t="s">
        <v>4</v>
      </c>
    </row>
    <row r="7089" spans="1:7" x14ac:dyDescent="0.35">
      <c r="A7089" t="s">
        <v>9440</v>
      </c>
      <c r="B7089" t="s">
        <v>77</v>
      </c>
      <c r="C7089" t="s">
        <v>8591</v>
      </c>
      <c r="D7089" t="str">
        <f t="shared" si="220"/>
        <v xml:space="preserve">DURACK </v>
      </c>
      <c r="E7089" s="1" t="str">
        <f t="shared" si="221"/>
        <v>QLD</v>
      </c>
      <c r="F7089" t="s">
        <v>8</v>
      </c>
      <c r="G7089" t="s">
        <v>4</v>
      </c>
    </row>
    <row r="7090" spans="1:7" x14ac:dyDescent="0.35">
      <c r="A7090" t="s">
        <v>5</v>
      </c>
      <c r="B7090" t="s">
        <v>9441</v>
      </c>
      <c r="C7090" t="s">
        <v>622</v>
      </c>
      <c r="D7090" t="str">
        <f t="shared" si="220"/>
        <v xml:space="preserve">CAIRNS </v>
      </c>
      <c r="E7090" s="1" t="str">
        <f t="shared" si="221"/>
        <v>QLD</v>
      </c>
      <c r="F7090" t="s">
        <v>8</v>
      </c>
      <c r="G7090" t="s">
        <v>9</v>
      </c>
    </row>
    <row r="7091" spans="1:7" x14ac:dyDescent="0.35">
      <c r="A7091" t="s">
        <v>234</v>
      </c>
      <c r="B7091" t="s">
        <v>45</v>
      </c>
      <c r="C7091" t="s">
        <v>394</v>
      </c>
      <c r="D7091" t="str">
        <f t="shared" si="220"/>
        <v xml:space="preserve">MACKAY </v>
      </c>
      <c r="E7091" s="1" t="str">
        <f t="shared" si="221"/>
        <v>QLD</v>
      </c>
      <c r="F7091" t="s">
        <v>8</v>
      </c>
      <c r="G7091" t="s">
        <v>9</v>
      </c>
    </row>
    <row r="7092" spans="1:7" x14ac:dyDescent="0.35">
      <c r="A7092" t="s">
        <v>9442</v>
      </c>
      <c r="B7092" t="s">
        <v>579</v>
      </c>
      <c r="C7092" t="s">
        <v>1141</v>
      </c>
      <c r="D7092" t="str">
        <f t="shared" si="220"/>
        <v xml:space="preserve">GYMPIE </v>
      </c>
      <c r="E7092" s="1" t="str">
        <f t="shared" si="221"/>
        <v>QLD</v>
      </c>
      <c r="F7092" t="s">
        <v>3</v>
      </c>
      <c r="G7092" t="s">
        <v>16</v>
      </c>
    </row>
    <row r="7093" spans="1:7" x14ac:dyDescent="0.35">
      <c r="A7093" t="s">
        <v>5242</v>
      </c>
      <c r="B7093" t="s">
        <v>793</v>
      </c>
      <c r="C7093" t="s">
        <v>492</v>
      </c>
      <c r="D7093" t="str">
        <f t="shared" si="220"/>
        <v xml:space="preserve">NORTH LAKES </v>
      </c>
      <c r="E7093" s="1" t="str">
        <f t="shared" si="221"/>
        <v>QLD</v>
      </c>
      <c r="F7093" t="s">
        <v>8</v>
      </c>
      <c r="G7093" t="s">
        <v>9</v>
      </c>
    </row>
    <row r="7094" spans="1:7" x14ac:dyDescent="0.35">
      <c r="A7094" t="s">
        <v>6609</v>
      </c>
      <c r="B7094" t="s">
        <v>9443</v>
      </c>
      <c r="C7094" t="s">
        <v>8193</v>
      </c>
      <c r="D7094" t="str">
        <f t="shared" si="220"/>
        <v xml:space="preserve">NARANGBA </v>
      </c>
      <c r="E7094" s="1" t="str">
        <f t="shared" si="221"/>
        <v>QLD</v>
      </c>
      <c r="F7094" t="s">
        <v>39</v>
      </c>
      <c r="G7094" t="s">
        <v>4</v>
      </c>
    </row>
    <row r="7095" spans="1:7" x14ac:dyDescent="0.35">
      <c r="A7095" t="s">
        <v>8594</v>
      </c>
      <c r="B7095" t="s">
        <v>8595</v>
      </c>
      <c r="C7095" t="s">
        <v>622</v>
      </c>
      <c r="D7095" t="str">
        <f t="shared" si="220"/>
        <v xml:space="preserve">CAIRNS </v>
      </c>
      <c r="E7095" s="1" t="str">
        <f t="shared" si="221"/>
        <v>QLD</v>
      </c>
      <c r="F7095" t="s">
        <v>8</v>
      </c>
      <c r="G7095" t="s">
        <v>4</v>
      </c>
    </row>
    <row r="7096" spans="1:7" x14ac:dyDescent="0.35">
      <c r="A7096" t="s">
        <v>9444</v>
      </c>
      <c r="B7096" t="s">
        <v>650</v>
      </c>
      <c r="C7096" t="s">
        <v>432</v>
      </c>
      <c r="D7096" t="str">
        <f t="shared" si="220"/>
        <v xml:space="preserve">BRISBANE </v>
      </c>
      <c r="E7096" s="1" t="str">
        <f t="shared" si="221"/>
        <v>QLD</v>
      </c>
      <c r="F7096" t="s">
        <v>3</v>
      </c>
      <c r="G7096" t="s">
        <v>16</v>
      </c>
    </row>
    <row r="7097" spans="1:7" x14ac:dyDescent="0.35">
      <c r="A7097" t="s">
        <v>10</v>
      </c>
      <c r="B7097" t="s">
        <v>9445</v>
      </c>
      <c r="C7097" t="s">
        <v>740</v>
      </c>
      <c r="D7097" t="str">
        <f t="shared" si="220"/>
        <v xml:space="preserve">NAMBOUR </v>
      </c>
      <c r="E7097" s="1" t="str">
        <f t="shared" si="221"/>
        <v>QLD</v>
      </c>
      <c r="F7097" t="s">
        <v>8</v>
      </c>
      <c r="G7097" t="s">
        <v>9</v>
      </c>
    </row>
    <row r="7098" spans="1:7" x14ac:dyDescent="0.35">
      <c r="A7098" t="s">
        <v>9446</v>
      </c>
      <c r="B7098" t="s">
        <v>7470</v>
      </c>
      <c r="C7098" t="s">
        <v>432</v>
      </c>
      <c r="D7098" t="str">
        <f t="shared" si="220"/>
        <v xml:space="preserve">BRISBANE </v>
      </c>
      <c r="E7098" s="1" t="str">
        <f t="shared" si="221"/>
        <v>QLD</v>
      </c>
      <c r="F7098" t="s">
        <v>39</v>
      </c>
      <c r="G7098" t="s">
        <v>4</v>
      </c>
    </row>
    <row r="7099" spans="1:7" x14ac:dyDescent="0.35">
      <c r="A7099" t="s">
        <v>9447</v>
      </c>
      <c r="B7099" t="s">
        <v>9448</v>
      </c>
      <c r="C7099" t="s">
        <v>5462</v>
      </c>
      <c r="D7099" t="str">
        <f t="shared" si="220"/>
        <v xml:space="preserve">MAREEBA </v>
      </c>
      <c r="E7099" s="1" t="str">
        <f t="shared" si="221"/>
        <v>QLD</v>
      </c>
      <c r="F7099" t="s">
        <v>3</v>
      </c>
      <c r="G7099" t="s">
        <v>16</v>
      </c>
    </row>
    <row r="7100" spans="1:7" x14ac:dyDescent="0.35">
      <c r="A7100" t="s">
        <v>9449</v>
      </c>
      <c r="B7100" t="s">
        <v>3250</v>
      </c>
      <c r="C7100" t="s">
        <v>5581</v>
      </c>
      <c r="D7100" t="str">
        <f t="shared" si="220"/>
        <v xml:space="preserve">EAGLE FARM </v>
      </c>
      <c r="E7100" s="1" t="str">
        <f t="shared" si="221"/>
        <v>QLD</v>
      </c>
      <c r="F7100" t="s">
        <v>8</v>
      </c>
      <c r="G7100" t="s">
        <v>9</v>
      </c>
    </row>
    <row r="7101" spans="1:7" x14ac:dyDescent="0.35">
      <c r="A7101" t="s">
        <v>9446</v>
      </c>
      <c r="B7101" t="s">
        <v>9450</v>
      </c>
      <c r="C7101" t="s">
        <v>432</v>
      </c>
      <c r="D7101" t="str">
        <f t="shared" si="220"/>
        <v xml:space="preserve">BRISBANE </v>
      </c>
      <c r="E7101" s="1" t="str">
        <f t="shared" si="221"/>
        <v>QLD</v>
      </c>
      <c r="F7101" t="s">
        <v>39</v>
      </c>
      <c r="G7101" t="s">
        <v>4</v>
      </c>
    </row>
    <row r="7102" spans="1:7" x14ac:dyDescent="0.35">
      <c r="A7102" t="s">
        <v>809</v>
      </c>
      <c r="B7102" t="s">
        <v>8606</v>
      </c>
      <c r="C7102" t="s">
        <v>432</v>
      </c>
      <c r="D7102" t="str">
        <f t="shared" si="220"/>
        <v xml:space="preserve">BRISBANE </v>
      </c>
      <c r="E7102" s="1" t="str">
        <f t="shared" si="221"/>
        <v>QLD</v>
      </c>
      <c r="F7102" t="s">
        <v>23</v>
      </c>
      <c r="G7102" t="s">
        <v>4</v>
      </c>
    </row>
    <row r="7103" spans="1:7" x14ac:dyDescent="0.35">
      <c r="A7103" t="s">
        <v>685</v>
      </c>
      <c r="B7103" t="s">
        <v>273</v>
      </c>
      <c r="C7103" t="s">
        <v>686</v>
      </c>
      <c r="D7103" t="str">
        <f t="shared" si="220"/>
        <v xml:space="preserve">PETRIE </v>
      </c>
      <c r="E7103" s="1" t="str">
        <f t="shared" si="221"/>
        <v>QLD</v>
      </c>
      <c r="F7103" t="s">
        <v>8</v>
      </c>
      <c r="G7103" t="s">
        <v>4</v>
      </c>
    </row>
    <row r="7104" spans="1:7" x14ac:dyDescent="0.35">
      <c r="A7104" t="s">
        <v>8600</v>
      </c>
      <c r="B7104" t="s">
        <v>8601</v>
      </c>
      <c r="C7104" t="s">
        <v>8602</v>
      </c>
      <c r="D7104" t="str">
        <f t="shared" si="220"/>
        <v xml:space="preserve">EAST BRISBANE </v>
      </c>
      <c r="E7104" s="1" t="str">
        <f t="shared" si="221"/>
        <v>QLD</v>
      </c>
      <c r="F7104" t="s">
        <v>269</v>
      </c>
      <c r="G7104" t="s">
        <v>9</v>
      </c>
    </row>
    <row r="7105" spans="1:7" x14ac:dyDescent="0.35">
      <c r="A7105" t="s">
        <v>8599</v>
      </c>
      <c r="B7105" t="s">
        <v>700</v>
      </c>
      <c r="C7105" t="s">
        <v>1138</v>
      </c>
      <c r="D7105" t="str">
        <f t="shared" si="220"/>
        <v xml:space="preserve">MOUNT ISA </v>
      </c>
      <c r="E7105" s="1" t="str">
        <f t="shared" si="221"/>
        <v>QLD</v>
      </c>
      <c r="F7105" t="s">
        <v>3</v>
      </c>
      <c r="G7105" t="s">
        <v>16</v>
      </c>
    </row>
    <row r="7106" spans="1:7" x14ac:dyDescent="0.35">
      <c r="A7106" t="s">
        <v>9451</v>
      </c>
      <c r="B7106" t="s">
        <v>9452</v>
      </c>
      <c r="C7106" t="s">
        <v>8707</v>
      </c>
      <c r="D7106" t="str">
        <f t="shared" si="220"/>
        <v xml:space="preserve">ROCKLEA </v>
      </c>
      <c r="E7106" s="1" t="str">
        <f t="shared" si="221"/>
        <v>QLD</v>
      </c>
      <c r="F7106" t="s">
        <v>8</v>
      </c>
      <c r="G7106" t="s">
        <v>9</v>
      </c>
    </row>
    <row r="7107" spans="1:7" x14ac:dyDescent="0.35">
      <c r="A7107" t="s">
        <v>8607</v>
      </c>
      <c r="B7107" t="s">
        <v>151</v>
      </c>
      <c r="C7107" t="s">
        <v>866</v>
      </c>
      <c r="D7107" t="str">
        <f t="shared" ref="D7107:D7170" si="222">LEFT(C7107, LEN(C7107)-3)</f>
        <v xml:space="preserve">AYR </v>
      </c>
      <c r="E7107" s="1" t="str">
        <f t="shared" ref="E7107:E7170" si="223">RIGHT(C7107,3)</f>
        <v>QLD</v>
      </c>
      <c r="F7107" t="s">
        <v>3</v>
      </c>
      <c r="G7107" t="s">
        <v>16</v>
      </c>
    </row>
    <row r="7108" spans="1:7" x14ac:dyDescent="0.35">
      <c r="A7108" t="s">
        <v>9453</v>
      </c>
      <c r="B7108" t="s">
        <v>5225</v>
      </c>
      <c r="C7108" t="s">
        <v>467</v>
      </c>
      <c r="D7108" t="str">
        <f t="shared" si="222"/>
        <v xml:space="preserve">LOGANHOLME </v>
      </c>
      <c r="E7108" s="1" t="str">
        <f t="shared" si="223"/>
        <v>QLD</v>
      </c>
      <c r="F7108" t="s">
        <v>8</v>
      </c>
      <c r="G7108" t="s">
        <v>4</v>
      </c>
    </row>
    <row r="7109" spans="1:7" x14ac:dyDescent="0.35">
      <c r="A7109" t="s">
        <v>8603</v>
      </c>
      <c r="B7109" t="s">
        <v>8604</v>
      </c>
      <c r="C7109" t="s">
        <v>8605</v>
      </c>
      <c r="D7109" t="str">
        <f t="shared" si="222"/>
        <v xml:space="preserve">SINNAMON PARK </v>
      </c>
      <c r="E7109" s="1" t="str">
        <f t="shared" si="223"/>
        <v>QLD</v>
      </c>
      <c r="F7109" t="s">
        <v>3</v>
      </c>
      <c r="G7109" t="s">
        <v>4</v>
      </c>
    </row>
    <row r="7110" spans="1:7" x14ac:dyDescent="0.35">
      <c r="A7110" t="s">
        <v>1062</v>
      </c>
      <c r="B7110" t="s">
        <v>8611</v>
      </c>
      <c r="C7110" t="s">
        <v>467</v>
      </c>
      <c r="D7110" t="str">
        <f t="shared" si="222"/>
        <v xml:space="preserve">LOGANHOLME </v>
      </c>
      <c r="E7110" s="1" t="str">
        <f t="shared" si="223"/>
        <v>QLD</v>
      </c>
      <c r="F7110" t="s">
        <v>215</v>
      </c>
      <c r="G7110" t="s">
        <v>4</v>
      </c>
    </row>
    <row r="7111" spans="1:7" x14ac:dyDescent="0.35">
      <c r="A7111" t="s">
        <v>9454</v>
      </c>
      <c r="B7111" t="s">
        <v>6103</v>
      </c>
      <c r="C7111" t="s">
        <v>432</v>
      </c>
      <c r="D7111" t="str">
        <f t="shared" si="222"/>
        <v xml:space="preserve">BRISBANE </v>
      </c>
      <c r="E7111" s="1" t="str">
        <f t="shared" si="223"/>
        <v>QLD</v>
      </c>
      <c r="F7111" t="s">
        <v>39</v>
      </c>
      <c r="G7111" t="s">
        <v>16</v>
      </c>
    </row>
    <row r="7112" spans="1:7" x14ac:dyDescent="0.35">
      <c r="A7112" t="s">
        <v>9455</v>
      </c>
      <c r="B7112" t="s">
        <v>7852</v>
      </c>
      <c r="C7112" t="s">
        <v>622</v>
      </c>
      <c r="D7112" t="str">
        <f t="shared" si="222"/>
        <v xml:space="preserve">CAIRNS </v>
      </c>
      <c r="E7112" s="1" t="str">
        <f t="shared" si="223"/>
        <v>QLD</v>
      </c>
      <c r="F7112" t="s">
        <v>3</v>
      </c>
      <c r="G7112" t="s">
        <v>16</v>
      </c>
    </row>
    <row r="7113" spans="1:7" x14ac:dyDescent="0.35">
      <c r="A7113" t="s">
        <v>8613</v>
      </c>
      <c r="B7113" t="s">
        <v>579</v>
      </c>
      <c r="C7113" t="s">
        <v>475</v>
      </c>
      <c r="D7113" t="str">
        <f t="shared" si="222"/>
        <v xml:space="preserve">REDCLIFFE </v>
      </c>
      <c r="E7113" s="1" t="str">
        <f t="shared" si="223"/>
        <v>QLD</v>
      </c>
      <c r="F7113" t="s">
        <v>3</v>
      </c>
      <c r="G7113" t="s">
        <v>16</v>
      </c>
    </row>
    <row r="7114" spans="1:7" x14ac:dyDescent="0.35">
      <c r="A7114" t="s">
        <v>91</v>
      </c>
      <c r="B7114" t="s">
        <v>9456</v>
      </c>
      <c r="C7114" t="s">
        <v>432</v>
      </c>
      <c r="D7114" t="str">
        <f t="shared" si="222"/>
        <v xml:space="preserve">BRISBANE </v>
      </c>
      <c r="E7114" s="1" t="str">
        <f t="shared" si="223"/>
        <v>QLD</v>
      </c>
      <c r="F7114" t="s">
        <v>39</v>
      </c>
      <c r="G7114" t="s">
        <v>4</v>
      </c>
    </row>
    <row r="7115" spans="1:7" x14ac:dyDescent="0.35">
      <c r="A7115" t="s">
        <v>8627</v>
      </c>
      <c r="B7115" t="s">
        <v>8628</v>
      </c>
      <c r="C7115" t="s">
        <v>8503</v>
      </c>
      <c r="D7115" t="str">
        <f t="shared" si="222"/>
        <v xml:space="preserve">ASPLEY </v>
      </c>
      <c r="E7115" s="1" t="str">
        <f t="shared" si="223"/>
        <v>QLD</v>
      </c>
      <c r="F7115" t="s">
        <v>39</v>
      </c>
      <c r="G7115" t="s">
        <v>4</v>
      </c>
    </row>
    <row r="7116" spans="1:7" x14ac:dyDescent="0.35">
      <c r="A7116" t="s">
        <v>937</v>
      </c>
      <c r="B7116" t="s">
        <v>9457</v>
      </c>
      <c r="C7116" t="s">
        <v>9458</v>
      </c>
      <c r="D7116" t="str">
        <f t="shared" si="222"/>
        <v xml:space="preserve">JIMBOOMBA </v>
      </c>
      <c r="E7116" s="1" t="str">
        <f t="shared" si="223"/>
        <v>QLD</v>
      </c>
      <c r="F7116" t="s">
        <v>3</v>
      </c>
      <c r="G7116" t="s">
        <v>4</v>
      </c>
    </row>
    <row r="7117" spans="1:7" x14ac:dyDescent="0.35">
      <c r="A7117" t="s">
        <v>10</v>
      </c>
      <c r="B7117" t="s">
        <v>5278</v>
      </c>
      <c r="C7117" t="s">
        <v>451</v>
      </c>
      <c r="D7117" t="str">
        <f t="shared" si="222"/>
        <v xml:space="preserve">TOWNSVILLE </v>
      </c>
      <c r="E7117" s="1" t="str">
        <f t="shared" si="223"/>
        <v>QLD</v>
      </c>
      <c r="F7117" t="s">
        <v>8</v>
      </c>
      <c r="G7117" t="s">
        <v>9</v>
      </c>
    </row>
    <row r="7118" spans="1:7" x14ac:dyDescent="0.35">
      <c r="A7118" t="s">
        <v>9459</v>
      </c>
      <c r="B7118" t="s">
        <v>9460</v>
      </c>
      <c r="C7118" t="s">
        <v>5254</v>
      </c>
      <c r="D7118" t="str">
        <f t="shared" si="222"/>
        <v xml:space="preserve">SLACKS CREEK </v>
      </c>
      <c r="E7118" s="1" t="str">
        <f t="shared" si="223"/>
        <v>QLD</v>
      </c>
      <c r="F7118" t="s">
        <v>535</v>
      </c>
      <c r="G7118" t="s">
        <v>4</v>
      </c>
    </row>
    <row r="7119" spans="1:7" x14ac:dyDescent="0.35">
      <c r="A7119" t="s">
        <v>8616</v>
      </c>
      <c r="B7119" t="s">
        <v>8617</v>
      </c>
      <c r="C7119" t="s">
        <v>8618</v>
      </c>
      <c r="D7119" t="str">
        <f t="shared" si="222"/>
        <v xml:space="preserve">HORSESHOE LAGOON </v>
      </c>
      <c r="E7119" s="1" t="str">
        <f t="shared" si="223"/>
        <v>QLD</v>
      </c>
      <c r="F7119" t="s">
        <v>3</v>
      </c>
      <c r="G7119" t="s">
        <v>16</v>
      </c>
    </row>
    <row r="7120" spans="1:7" x14ac:dyDescent="0.35">
      <c r="A7120" t="s">
        <v>8614</v>
      </c>
      <c r="B7120" t="s">
        <v>719</v>
      </c>
      <c r="C7120" t="s">
        <v>432</v>
      </c>
      <c r="D7120" t="str">
        <f t="shared" si="222"/>
        <v xml:space="preserve">BRISBANE </v>
      </c>
      <c r="E7120" s="1" t="str">
        <f t="shared" si="223"/>
        <v>QLD</v>
      </c>
      <c r="F7120" t="s">
        <v>269</v>
      </c>
      <c r="G7120" t="s">
        <v>4</v>
      </c>
    </row>
    <row r="7121" spans="1:7" x14ac:dyDescent="0.35">
      <c r="A7121" t="s">
        <v>5026</v>
      </c>
      <c r="B7121" t="s">
        <v>8610</v>
      </c>
      <c r="C7121" t="s">
        <v>1093</v>
      </c>
      <c r="D7121" t="str">
        <f t="shared" si="222"/>
        <v xml:space="preserve">PALM COVE </v>
      </c>
      <c r="E7121" s="1" t="str">
        <f t="shared" si="223"/>
        <v>QLD</v>
      </c>
      <c r="F7121" t="s">
        <v>39</v>
      </c>
      <c r="G7121" t="s">
        <v>4</v>
      </c>
    </row>
    <row r="7122" spans="1:7" x14ac:dyDescent="0.35">
      <c r="A7122" t="s">
        <v>1121</v>
      </c>
      <c r="B7122" t="s">
        <v>8637</v>
      </c>
      <c r="C7122" t="s">
        <v>5504</v>
      </c>
      <c r="D7122" t="str">
        <f t="shared" si="222"/>
        <v xml:space="preserve">HENDRA </v>
      </c>
      <c r="E7122" s="1" t="str">
        <f t="shared" si="223"/>
        <v>QLD</v>
      </c>
      <c r="F7122" t="s">
        <v>215</v>
      </c>
      <c r="G7122" t="s">
        <v>4</v>
      </c>
    </row>
    <row r="7123" spans="1:7" x14ac:dyDescent="0.35">
      <c r="A7123" t="s">
        <v>8638</v>
      </c>
      <c r="B7123" t="s">
        <v>405</v>
      </c>
      <c r="C7123" t="s">
        <v>8639</v>
      </c>
      <c r="D7123" t="str">
        <f t="shared" si="222"/>
        <v xml:space="preserve">CURRUMBIN WATERS </v>
      </c>
      <c r="E7123" s="1" t="str">
        <f t="shared" si="223"/>
        <v>QLD</v>
      </c>
      <c r="F7123" t="s">
        <v>3</v>
      </c>
      <c r="G7123" t="s">
        <v>16</v>
      </c>
    </row>
    <row r="7124" spans="1:7" x14ac:dyDescent="0.35">
      <c r="A7124" t="s">
        <v>5748</v>
      </c>
      <c r="B7124" t="s">
        <v>405</v>
      </c>
      <c r="C7124" t="s">
        <v>580</v>
      </c>
      <c r="D7124" t="str">
        <f t="shared" si="222"/>
        <v xml:space="preserve">KINGAROY </v>
      </c>
      <c r="E7124" s="1" t="str">
        <f t="shared" si="223"/>
        <v>QLD</v>
      </c>
      <c r="F7124" t="s">
        <v>23</v>
      </c>
      <c r="G7124" t="s">
        <v>4</v>
      </c>
    </row>
    <row r="7125" spans="1:7" x14ac:dyDescent="0.35">
      <c r="A7125" t="s">
        <v>8622</v>
      </c>
      <c r="B7125" t="s">
        <v>769</v>
      </c>
      <c r="C7125" t="s">
        <v>770</v>
      </c>
      <c r="D7125" t="str">
        <f t="shared" si="222"/>
        <v xml:space="preserve">NEWSTEAD </v>
      </c>
      <c r="E7125" s="1" t="str">
        <f t="shared" si="223"/>
        <v>QLD</v>
      </c>
      <c r="F7125" t="s">
        <v>269</v>
      </c>
      <c r="G7125" t="s">
        <v>4</v>
      </c>
    </row>
    <row r="7126" spans="1:7" x14ac:dyDescent="0.35">
      <c r="A7126" t="s">
        <v>8624</v>
      </c>
      <c r="B7126" t="s">
        <v>8625</v>
      </c>
      <c r="C7126" t="s">
        <v>8626</v>
      </c>
      <c r="D7126" t="str">
        <f t="shared" si="222"/>
        <v xml:space="preserve">MUDJIMBA </v>
      </c>
      <c r="E7126" s="1" t="str">
        <f t="shared" si="223"/>
        <v>QLD</v>
      </c>
      <c r="F7126" t="s">
        <v>215</v>
      </c>
      <c r="G7126" t="s">
        <v>4</v>
      </c>
    </row>
    <row r="7127" spans="1:7" x14ac:dyDescent="0.35">
      <c r="A7127" t="s">
        <v>9461</v>
      </c>
      <c r="B7127" t="s">
        <v>9462</v>
      </c>
      <c r="C7127" t="s">
        <v>9463</v>
      </c>
      <c r="D7127" t="str">
        <f t="shared" si="222"/>
        <v xml:space="preserve">WOOLOOWIN </v>
      </c>
      <c r="E7127" s="1" t="str">
        <f t="shared" si="223"/>
        <v>QLD</v>
      </c>
      <c r="F7127" t="s">
        <v>3</v>
      </c>
      <c r="G7127" t="s">
        <v>16</v>
      </c>
    </row>
    <row r="7128" spans="1:7" x14ac:dyDescent="0.35">
      <c r="A7128" t="s">
        <v>5385</v>
      </c>
      <c r="B7128" t="s">
        <v>286</v>
      </c>
      <c r="C7128" t="s">
        <v>432</v>
      </c>
      <c r="D7128" t="str">
        <f t="shared" si="222"/>
        <v xml:space="preserve">BRISBANE </v>
      </c>
      <c r="E7128" s="1" t="str">
        <f t="shared" si="223"/>
        <v>QLD</v>
      </c>
      <c r="F7128" t="s">
        <v>8</v>
      </c>
      <c r="G7128" t="s">
        <v>4</v>
      </c>
    </row>
    <row r="7129" spans="1:7" x14ac:dyDescent="0.35">
      <c r="A7129" t="s">
        <v>8630</v>
      </c>
      <c r="B7129" t="s">
        <v>5241</v>
      </c>
      <c r="C7129" t="s">
        <v>3673</v>
      </c>
      <c r="D7129" t="str">
        <f t="shared" si="222"/>
        <v xml:space="preserve">SURFERS PARADISE </v>
      </c>
      <c r="E7129" s="1" t="str">
        <f t="shared" si="223"/>
        <v>QLD</v>
      </c>
      <c r="F7129" t="s">
        <v>215</v>
      </c>
      <c r="G7129" t="s">
        <v>4</v>
      </c>
    </row>
    <row r="7130" spans="1:7" x14ac:dyDescent="0.35">
      <c r="A7130" t="s">
        <v>2183</v>
      </c>
      <c r="B7130" t="s">
        <v>5278</v>
      </c>
      <c r="C7130" t="s">
        <v>622</v>
      </c>
      <c r="D7130" t="str">
        <f t="shared" si="222"/>
        <v xml:space="preserve">CAIRNS </v>
      </c>
      <c r="E7130" s="1" t="str">
        <f t="shared" si="223"/>
        <v>QLD</v>
      </c>
      <c r="F7130" t="s">
        <v>8</v>
      </c>
      <c r="G7130" t="s">
        <v>4</v>
      </c>
    </row>
    <row r="7131" spans="1:7" x14ac:dyDescent="0.35">
      <c r="A7131" t="s">
        <v>9464</v>
      </c>
      <c r="B7131" t="s">
        <v>3250</v>
      </c>
      <c r="C7131" t="s">
        <v>451</v>
      </c>
      <c r="D7131" t="str">
        <f t="shared" si="222"/>
        <v xml:space="preserve">TOWNSVILLE </v>
      </c>
      <c r="E7131" s="1" t="str">
        <f t="shared" si="223"/>
        <v>QLD</v>
      </c>
      <c r="F7131" t="s">
        <v>23</v>
      </c>
      <c r="G7131" t="s">
        <v>4</v>
      </c>
    </row>
    <row r="7132" spans="1:7" x14ac:dyDescent="0.35">
      <c r="A7132" t="s">
        <v>9465</v>
      </c>
      <c r="B7132" t="s">
        <v>9466</v>
      </c>
      <c r="C7132" t="s">
        <v>8201</v>
      </c>
      <c r="D7132" t="str">
        <f t="shared" si="222"/>
        <v xml:space="preserve">COOLANGATTA </v>
      </c>
      <c r="E7132" s="1" t="str">
        <f t="shared" si="223"/>
        <v>QLD</v>
      </c>
      <c r="F7132" t="s">
        <v>39</v>
      </c>
      <c r="G7132" t="s">
        <v>4</v>
      </c>
    </row>
    <row r="7133" spans="1:7" x14ac:dyDescent="0.35">
      <c r="A7133" t="s">
        <v>8609</v>
      </c>
      <c r="B7133" t="s">
        <v>405</v>
      </c>
      <c r="C7133" t="s">
        <v>8503</v>
      </c>
      <c r="D7133" t="str">
        <f t="shared" si="222"/>
        <v xml:space="preserve">ASPLEY </v>
      </c>
      <c r="E7133" s="1" t="str">
        <f t="shared" si="223"/>
        <v>QLD</v>
      </c>
      <c r="F7133" t="s">
        <v>19</v>
      </c>
      <c r="G7133" t="s">
        <v>4</v>
      </c>
    </row>
    <row r="7134" spans="1:7" x14ac:dyDescent="0.35">
      <c r="A7134" t="s">
        <v>4678</v>
      </c>
      <c r="B7134" t="s">
        <v>2274</v>
      </c>
      <c r="C7134" t="s">
        <v>622</v>
      </c>
      <c r="D7134" t="str">
        <f t="shared" si="222"/>
        <v xml:space="preserve">CAIRNS </v>
      </c>
      <c r="E7134" s="1" t="str">
        <f t="shared" si="223"/>
        <v>QLD</v>
      </c>
      <c r="F7134" t="s">
        <v>215</v>
      </c>
      <c r="G7134" t="s">
        <v>4</v>
      </c>
    </row>
    <row r="7135" spans="1:7" x14ac:dyDescent="0.35">
      <c r="A7135" t="s">
        <v>9467</v>
      </c>
      <c r="B7135" t="s">
        <v>9468</v>
      </c>
      <c r="C7135" t="s">
        <v>432</v>
      </c>
      <c r="D7135" t="str">
        <f t="shared" si="222"/>
        <v xml:space="preserve">BRISBANE </v>
      </c>
      <c r="E7135" s="1" t="str">
        <f t="shared" si="223"/>
        <v>QLD</v>
      </c>
      <c r="F7135" t="s">
        <v>39</v>
      </c>
      <c r="G7135" t="s">
        <v>4</v>
      </c>
    </row>
    <row r="7136" spans="1:7" x14ac:dyDescent="0.35">
      <c r="A7136" t="s">
        <v>5498</v>
      </c>
      <c r="B7136" t="s">
        <v>5499</v>
      </c>
      <c r="C7136" t="s">
        <v>596</v>
      </c>
      <c r="D7136" t="str">
        <f t="shared" si="222"/>
        <v xml:space="preserve">IPSWICH </v>
      </c>
      <c r="E7136" s="1" t="str">
        <f t="shared" si="223"/>
        <v>QLD</v>
      </c>
      <c r="F7136" t="s">
        <v>23</v>
      </c>
      <c r="G7136" t="s">
        <v>4</v>
      </c>
    </row>
    <row r="7137" spans="1:7" x14ac:dyDescent="0.35">
      <c r="A7137" t="s">
        <v>9469</v>
      </c>
      <c r="B7137" t="s">
        <v>9470</v>
      </c>
      <c r="C7137" t="s">
        <v>432</v>
      </c>
      <c r="D7137" t="str">
        <f t="shared" si="222"/>
        <v xml:space="preserve">BRISBANE </v>
      </c>
      <c r="E7137" s="1" t="str">
        <f t="shared" si="223"/>
        <v>QLD</v>
      </c>
      <c r="F7137" t="s">
        <v>39</v>
      </c>
      <c r="G7137" t="s">
        <v>4</v>
      </c>
    </row>
    <row r="7138" spans="1:7" x14ac:dyDescent="0.35">
      <c r="A7138" t="s">
        <v>4722</v>
      </c>
      <c r="B7138" t="s">
        <v>45</v>
      </c>
      <c r="C7138" t="s">
        <v>492</v>
      </c>
      <c r="D7138" t="str">
        <f t="shared" si="222"/>
        <v xml:space="preserve">NORTH LAKES </v>
      </c>
      <c r="E7138" s="1" t="str">
        <f t="shared" si="223"/>
        <v>QLD</v>
      </c>
      <c r="F7138" t="s">
        <v>269</v>
      </c>
      <c r="G7138" t="s">
        <v>4</v>
      </c>
    </row>
    <row r="7139" spans="1:7" x14ac:dyDescent="0.35">
      <c r="A7139" t="s">
        <v>8657</v>
      </c>
      <c r="B7139" t="s">
        <v>698</v>
      </c>
      <c r="C7139" t="s">
        <v>590</v>
      </c>
      <c r="D7139" t="str">
        <f t="shared" si="222"/>
        <v xml:space="preserve">EMERALD </v>
      </c>
      <c r="E7139" s="1" t="str">
        <f t="shared" si="223"/>
        <v>QLD</v>
      </c>
      <c r="F7139" t="s">
        <v>23</v>
      </c>
      <c r="G7139" t="s">
        <v>4</v>
      </c>
    </row>
    <row r="7140" spans="1:7" x14ac:dyDescent="0.35">
      <c r="A7140" t="s">
        <v>9195</v>
      </c>
      <c r="B7140" t="s">
        <v>7633</v>
      </c>
      <c r="C7140" t="s">
        <v>432</v>
      </c>
      <c r="D7140" t="str">
        <f t="shared" si="222"/>
        <v xml:space="preserve">BRISBANE </v>
      </c>
      <c r="E7140" s="1" t="str">
        <f t="shared" si="223"/>
        <v>QLD</v>
      </c>
      <c r="F7140" t="s">
        <v>23</v>
      </c>
      <c r="G7140" t="s">
        <v>4</v>
      </c>
    </row>
    <row r="7141" spans="1:7" x14ac:dyDescent="0.35">
      <c r="A7141" t="s">
        <v>9471</v>
      </c>
      <c r="B7141" t="s">
        <v>9472</v>
      </c>
      <c r="C7141" t="s">
        <v>432</v>
      </c>
      <c r="D7141" t="str">
        <f t="shared" si="222"/>
        <v xml:space="preserve">BRISBANE </v>
      </c>
      <c r="E7141" s="1" t="str">
        <f t="shared" si="223"/>
        <v>QLD</v>
      </c>
      <c r="F7141" t="s">
        <v>3</v>
      </c>
      <c r="G7141" t="s">
        <v>16</v>
      </c>
    </row>
    <row r="7142" spans="1:7" x14ac:dyDescent="0.35">
      <c r="A7142" t="s">
        <v>5522</v>
      </c>
      <c r="B7142" t="s">
        <v>286</v>
      </c>
      <c r="C7142" t="s">
        <v>5523</v>
      </c>
      <c r="D7142" t="str">
        <f t="shared" si="222"/>
        <v xml:space="preserve">BRISBANE ADELAIDE STREET </v>
      </c>
      <c r="E7142" s="1" t="str">
        <f t="shared" si="223"/>
        <v>QLD</v>
      </c>
      <c r="F7142" t="s">
        <v>331</v>
      </c>
      <c r="G7142" t="s">
        <v>4</v>
      </c>
    </row>
    <row r="7143" spans="1:7" x14ac:dyDescent="0.35">
      <c r="A7143" t="s">
        <v>5366</v>
      </c>
      <c r="B7143" t="s">
        <v>716</v>
      </c>
      <c r="C7143" t="s">
        <v>9473</v>
      </c>
      <c r="D7143" t="str">
        <f t="shared" si="222"/>
        <v xml:space="preserve">ARANA HILLS </v>
      </c>
      <c r="E7143" s="1" t="str">
        <f t="shared" si="223"/>
        <v>QLD</v>
      </c>
      <c r="F7143" t="s">
        <v>23</v>
      </c>
      <c r="G7143" t="s">
        <v>4</v>
      </c>
    </row>
    <row r="7144" spans="1:7" x14ac:dyDescent="0.35">
      <c r="A7144" t="s">
        <v>9474</v>
      </c>
      <c r="B7144" t="s">
        <v>9475</v>
      </c>
      <c r="C7144" t="s">
        <v>610</v>
      </c>
      <c r="D7144" t="str">
        <f t="shared" si="222"/>
        <v xml:space="preserve">CLONCURRY </v>
      </c>
      <c r="E7144" s="1" t="str">
        <f t="shared" si="223"/>
        <v>QLD</v>
      </c>
      <c r="F7144" t="s">
        <v>23</v>
      </c>
      <c r="G7144" t="s">
        <v>4</v>
      </c>
    </row>
    <row r="7145" spans="1:7" x14ac:dyDescent="0.35">
      <c r="A7145" t="s">
        <v>7022</v>
      </c>
      <c r="B7145" t="s">
        <v>8177</v>
      </c>
      <c r="C7145" t="s">
        <v>394</v>
      </c>
      <c r="D7145" t="str">
        <f t="shared" si="222"/>
        <v xml:space="preserve">MACKAY </v>
      </c>
      <c r="E7145" s="1" t="str">
        <f t="shared" si="223"/>
        <v>QLD</v>
      </c>
      <c r="F7145" t="s">
        <v>39</v>
      </c>
      <c r="G7145" t="s">
        <v>4</v>
      </c>
    </row>
    <row r="7146" spans="1:7" x14ac:dyDescent="0.35">
      <c r="A7146" t="s">
        <v>9476</v>
      </c>
      <c r="B7146" t="s">
        <v>880</v>
      </c>
      <c r="C7146" t="s">
        <v>9477</v>
      </c>
      <c r="D7146" t="str">
        <f t="shared" si="222"/>
        <v xml:space="preserve">KARANA DOWNS </v>
      </c>
      <c r="E7146" s="1" t="str">
        <f t="shared" si="223"/>
        <v>QLD</v>
      </c>
      <c r="F7146" t="s">
        <v>3</v>
      </c>
      <c r="G7146" t="s">
        <v>4</v>
      </c>
    </row>
    <row r="7147" spans="1:7" x14ac:dyDescent="0.35">
      <c r="A7147" t="s">
        <v>8679</v>
      </c>
      <c r="B7147" t="s">
        <v>543</v>
      </c>
      <c r="C7147" t="s">
        <v>544</v>
      </c>
      <c r="D7147" t="str">
        <f t="shared" si="222"/>
        <v xml:space="preserve">ST LUCIA </v>
      </c>
      <c r="E7147" s="1" t="str">
        <f t="shared" si="223"/>
        <v>QLD</v>
      </c>
      <c r="F7147" t="s">
        <v>34</v>
      </c>
      <c r="G7147" t="s">
        <v>35</v>
      </c>
    </row>
    <row r="7148" spans="1:7" x14ac:dyDescent="0.35">
      <c r="A7148" t="s">
        <v>1568</v>
      </c>
      <c r="B7148" t="s">
        <v>579</v>
      </c>
      <c r="C7148" t="s">
        <v>3684</v>
      </c>
      <c r="D7148" t="str">
        <f t="shared" si="222"/>
        <v xml:space="preserve">WYNNUM </v>
      </c>
      <c r="E7148" s="1" t="str">
        <f t="shared" si="223"/>
        <v>QLD</v>
      </c>
      <c r="F7148" t="s">
        <v>43</v>
      </c>
      <c r="G7148" t="s">
        <v>9</v>
      </c>
    </row>
    <row r="7149" spans="1:7" x14ac:dyDescent="0.35">
      <c r="A7149" t="s">
        <v>8708</v>
      </c>
      <c r="B7149" t="s">
        <v>8709</v>
      </c>
      <c r="C7149" t="s">
        <v>432</v>
      </c>
      <c r="D7149" t="str">
        <f t="shared" si="222"/>
        <v xml:space="preserve">BRISBANE </v>
      </c>
      <c r="E7149" s="1" t="str">
        <f t="shared" si="223"/>
        <v>QLD</v>
      </c>
      <c r="F7149" t="s">
        <v>39</v>
      </c>
      <c r="G7149" t="s">
        <v>4</v>
      </c>
    </row>
    <row r="7150" spans="1:7" x14ac:dyDescent="0.35">
      <c r="A7150" t="s">
        <v>8655</v>
      </c>
      <c r="B7150" t="s">
        <v>730</v>
      </c>
      <c r="C7150" t="s">
        <v>731</v>
      </c>
      <c r="D7150" t="str">
        <f t="shared" si="222"/>
        <v xml:space="preserve">AMBERLEY </v>
      </c>
      <c r="E7150" s="1" t="str">
        <f t="shared" si="223"/>
        <v>QLD</v>
      </c>
      <c r="F7150" t="s">
        <v>269</v>
      </c>
      <c r="G7150" t="s">
        <v>16</v>
      </c>
    </row>
    <row r="7151" spans="1:7" x14ac:dyDescent="0.35">
      <c r="A7151" t="s">
        <v>2510</v>
      </c>
      <c r="B7151" t="s">
        <v>9478</v>
      </c>
      <c r="C7151" t="s">
        <v>8471</v>
      </c>
      <c r="D7151" t="str">
        <f t="shared" si="222"/>
        <v xml:space="preserve">HEMMANT </v>
      </c>
      <c r="E7151" s="1" t="str">
        <f t="shared" si="223"/>
        <v>QLD</v>
      </c>
      <c r="F7151" t="s">
        <v>8</v>
      </c>
      <c r="G7151" t="s">
        <v>4</v>
      </c>
    </row>
    <row r="7152" spans="1:7" x14ac:dyDescent="0.35">
      <c r="A7152" t="s">
        <v>3519</v>
      </c>
      <c r="B7152" t="s">
        <v>8642</v>
      </c>
      <c r="C7152" t="s">
        <v>5361</v>
      </c>
      <c r="D7152" t="str">
        <f t="shared" si="222"/>
        <v xml:space="preserve">MOLENDINAR </v>
      </c>
      <c r="E7152" s="1" t="str">
        <f t="shared" si="223"/>
        <v>QLD</v>
      </c>
      <c r="F7152" t="s">
        <v>23</v>
      </c>
      <c r="G7152" t="s">
        <v>4</v>
      </c>
    </row>
    <row r="7153" spans="1:7" x14ac:dyDescent="0.35">
      <c r="A7153" t="s">
        <v>8641</v>
      </c>
      <c r="B7153" t="s">
        <v>8590</v>
      </c>
      <c r="C7153" t="s">
        <v>5251</v>
      </c>
      <c r="D7153" t="str">
        <f t="shared" si="222"/>
        <v xml:space="preserve">SUNNYBANK </v>
      </c>
      <c r="E7153" s="1" t="str">
        <f t="shared" si="223"/>
        <v>QLD</v>
      </c>
      <c r="F7153" t="s">
        <v>3</v>
      </c>
      <c r="G7153" t="s">
        <v>16</v>
      </c>
    </row>
    <row r="7154" spans="1:7" x14ac:dyDescent="0.35">
      <c r="A7154" t="s">
        <v>9479</v>
      </c>
      <c r="B7154" t="s">
        <v>9480</v>
      </c>
      <c r="C7154" t="s">
        <v>9481</v>
      </c>
      <c r="D7154" t="str">
        <f t="shared" si="222"/>
        <v xml:space="preserve">LANDSBOROUGH </v>
      </c>
      <c r="E7154" s="1" t="str">
        <f t="shared" si="223"/>
        <v>QLD</v>
      </c>
      <c r="F7154" t="s">
        <v>23</v>
      </c>
      <c r="G7154" t="s">
        <v>4</v>
      </c>
    </row>
    <row r="7155" spans="1:7" x14ac:dyDescent="0.35">
      <c r="A7155" t="s">
        <v>8650</v>
      </c>
      <c r="B7155" t="s">
        <v>8651</v>
      </c>
      <c r="C7155" t="s">
        <v>8652</v>
      </c>
      <c r="D7155" t="str">
        <f t="shared" si="222"/>
        <v xml:space="preserve">FELTON </v>
      </c>
      <c r="E7155" s="1" t="str">
        <f t="shared" si="223"/>
        <v>QLD</v>
      </c>
      <c r="F7155" t="s">
        <v>39</v>
      </c>
      <c r="G7155" t="s">
        <v>4</v>
      </c>
    </row>
    <row r="7156" spans="1:7" x14ac:dyDescent="0.35">
      <c r="A7156" t="s">
        <v>9482</v>
      </c>
      <c r="B7156" t="s">
        <v>8628</v>
      </c>
      <c r="C7156" t="s">
        <v>8503</v>
      </c>
      <c r="D7156" t="str">
        <f t="shared" si="222"/>
        <v xml:space="preserve">ASPLEY </v>
      </c>
      <c r="E7156" s="1" t="str">
        <f t="shared" si="223"/>
        <v>QLD</v>
      </c>
      <c r="F7156" t="s">
        <v>215</v>
      </c>
      <c r="G7156" t="s">
        <v>4</v>
      </c>
    </row>
    <row r="7157" spans="1:7" x14ac:dyDescent="0.35">
      <c r="A7157" t="s">
        <v>9483</v>
      </c>
      <c r="B7157" t="s">
        <v>7034</v>
      </c>
      <c r="C7157" t="s">
        <v>8210</v>
      </c>
      <c r="D7157" t="str">
        <f t="shared" si="222"/>
        <v xml:space="preserve">BIGGERA WATERS </v>
      </c>
      <c r="E7157" s="1" t="str">
        <f t="shared" si="223"/>
        <v>QLD</v>
      </c>
      <c r="F7157" t="s">
        <v>79</v>
      </c>
      <c r="G7157" t="s">
        <v>35</v>
      </c>
    </row>
    <row r="7158" spans="1:7" x14ac:dyDescent="0.35">
      <c r="A7158" t="s">
        <v>9484</v>
      </c>
      <c r="B7158" t="s">
        <v>5305</v>
      </c>
      <c r="C7158" t="s">
        <v>432</v>
      </c>
      <c r="D7158" t="str">
        <f t="shared" si="222"/>
        <v xml:space="preserve">BRISBANE </v>
      </c>
      <c r="E7158" s="1" t="str">
        <f t="shared" si="223"/>
        <v>QLD</v>
      </c>
      <c r="F7158" t="s">
        <v>39</v>
      </c>
      <c r="G7158" t="s">
        <v>4</v>
      </c>
    </row>
    <row r="7159" spans="1:7" x14ac:dyDescent="0.35">
      <c r="A7159" t="s">
        <v>8629</v>
      </c>
      <c r="B7159" t="s">
        <v>405</v>
      </c>
      <c r="C7159" t="s">
        <v>8503</v>
      </c>
      <c r="D7159" t="str">
        <f t="shared" si="222"/>
        <v xml:space="preserve">ASPLEY </v>
      </c>
      <c r="E7159" s="1" t="str">
        <f t="shared" si="223"/>
        <v>QLD</v>
      </c>
      <c r="F7159" t="s">
        <v>39</v>
      </c>
      <c r="G7159" t="s">
        <v>9</v>
      </c>
    </row>
    <row r="7160" spans="1:7" x14ac:dyDescent="0.35">
      <c r="A7160" t="s">
        <v>8239</v>
      </c>
      <c r="B7160" t="s">
        <v>9485</v>
      </c>
      <c r="C7160" t="s">
        <v>432</v>
      </c>
      <c r="D7160" t="str">
        <f t="shared" si="222"/>
        <v xml:space="preserve">BRISBANE </v>
      </c>
      <c r="E7160" s="1" t="str">
        <f t="shared" si="223"/>
        <v>QLD</v>
      </c>
      <c r="F7160" t="s">
        <v>3</v>
      </c>
      <c r="G7160" t="s">
        <v>4</v>
      </c>
    </row>
    <row r="7161" spans="1:7" x14ac:dyDescent="0.35">
      <c r="A7161" t="s">
        <v>9486</v>
      </c>
      <c r="B7161" t="s">
        <v>3788</v>
      </c>
      <c r="C7161" t="s">
        <v>8193</v>
      </c>
      <c r="D7161" t="str">
        <f t="shared" si="222"/>
        <v xml:space="preserve">NARANGBA </v>
      </c>
      <c r="E7161" s="1" t="str">
        <f t="shared" si="223"/>
        <v>QLD</v>
      </c>
      <c r="F7161" t="s">
        <v>23</v>
      </c>
      <c r="G7161" t="s">
        <v>4</v>
      </c>
    </row>
    <row r="7162" spans="1:7" x14ac:dyDescent="0.35">
      <c r="A7162" t="s">
        <v>8692</v>
      </c>
      <c r="B7162" t="s">
        <v>2476</v>
      </c>
      <c r="C7162" t="s">
        <v>432</v>
      </c>
      <c r="D7162" t="str">
        <f t="shared" si="222"/>
        <v xml:space="preserve">BRISBANE </v>
      </c>
      <c r="E7162" s="1" t="str">
        <f t="shared" si="223"/>
        <v>QLD</v>
      </c>
      <c r="F7162" t="s">
        <v>8</v>
      </c>
      <c r="G7162" t="s">
        <v>4</v>
      </c>
    </row>
    <row r="7163" spans="1:7" x14ac:dyDescent="0.35">
      <c r="A7163" t="s">
        <v>9487</v>
      </c>
      <c r="B7163" t="s">
        <v>9488</v>
      </c>
      <c r="C7163" t="s">
        <v>432</v>
      </c>
      <c r="D7163" t="str">
        <f t="shared" si="222"/>
        <v xml:space="preserve">BRISBANE </v>
      </c>
      <c r="E7163" s="1" t="str">
        <f t="shared" si="223"/>
        <v>QLD</v>
      </c>
      <c r="F7163" t="s">
        <v>535</v>
      </c>
      <c r="G7163" t="s">
        <v>4</v>
      </c>
    </row>
    <row r="7164" spans="1:7" x14ac:dyDescent="0.35">
      <c r="A7164" t="s">
        <v>833</v>
      </c>
      <c r="B7164" t="s">
        <v>3697</v>
      </c>
      <c r="C7164" t="s">
        <v>610</v>
      </c>
      <c r="D7164" t="str">
        <f t="shared" si="222"/>
        <v xml:space="preserve">CLONCURRY </v>
      </c>
      <c r="E7164" s="1" t="str">
        <f t="shared" si="223"/>
        <v>QLD</v>
      </c>
      <c r="F7164" t="s">
        <v>34</v>
      </c>
      <c r="G7164" t="s">
        <v>35</v>
      </c>
    </row>
    <row r="7165" spans="1:7" x14ac:dyDescent="0.35">
      <c r="A7165" t="s">
        <v>9489</v>
      </c>
      <c r="B7165" t="s">
        <v>9490</v>
      </c>
      <c r="C7165" t="s">
        <v>455</v>
      </c>
      <c r="D7165" t="str">
        <f t="shared" si="222"/>
        <v xml:space="preserve">BEENLEIGH </v>
      </c>
      <c r="E7165" s="1" t="str">
        <f t="shared" si="223"/>
        <v>QLD</v>
      </c>
      <c r="F7165" t="s">
        <v>23</v>
      </c>
      <c r="G7165" t="s">
        <v>4</v>
      </c>
    </row>
    <row r="7166" spans="1:7" x14ac:dyDescent="0.35">
      <c r="A7166" t="s">
        <v>8737</v>
      </c>
      <c r="B7166" t="s">
        <v>730</v>
      </c>
      <c r="C7166" t="s">
        <v>432</v>
      </c>
      <c r="D7166" t="str">
        <f t="shared" si="222"/>
        <v xml:space="preserve">BRISBANE </v>
      </c>
      <c r="E7166" s="1" t="str">
        <f t="shared" si="223"/>
        <v>QLD</v>
      </c>
      <c r="F7166" t="s">
        <v>269</v>
      </c>
      <c r="G7166" t="s">
        <v>4</v>
      </c>
    </row>
    <row r="7167" spans="1:7" x14ac:dyDescent="0.35">
      <c r="A7167" t="s">
        <v>8683</v>
      </c>
      <c r="B7167" t="s">
        <v>252</v>
      </c>
      <c r="C7167" t="s">
        <v>432</v>
      </c>
      <c r="D7167" t="str">
        <f t="shared" si="222"/>
        <v xml:space="preserve">BRISBANE </v>
      </c>
      <c r="E7167" s="1" t="str">
        <f t="shared" si="223"/>
        <v>QLD</v>
      </c>
      <c r="F7167" t="s">
        <v>19</v>
      </c>
      <c r="G7167" t="s">
        <v>4</v>
      </c>
    </row>
    <row r="7168" spans="1:7" x14ac:dyDescent="0.35">
      <c r="A7168" t="s">
        <v>8687</v>
      </c>
      <c r="B7168" t="s">
        <v>8314</v>
      </c>
      <c r="C7168" t="s">
        <v>3768</v>
      </c>
      <c r="D7168" t="str">
        <f t="shared" si="222"/>
        <v xml:space="preserve">BARDON </v>
      </c>
      <c r="E7168" s="1" t="str">
        <f t="shared" si="223"/>
        <v>QLD</v>
      </c>
      <c r="F7168" t="s">
        <v>23</v>
      </c>
      <c r="G7168" t="s">
        <v>4</v>
      </c>
    </row>
    <row r="7169" spans="1:7" x14ac:dyDescent="0.35">
      <c r="A7169" t="s">
        <v>9491</v>
      </c>
      <c r="B7169" t="s">
        <v>77</v>
      </c>
      <c r="C7169" t="s">
        <v>9428</v>
      </c>
      <c r="D7169" t="str">
        <f t="shared" si="222"/>
        <v xml:space="preserve">WHITESIDE </v>
      </c>
      <c r="E7169" s="1" t="str">
        <f t="shared" si="223"/>
        <v>QLD</v>
      </c>
      <c r="F7169" t="s">
        <v>8</v>
      </c>
      <c r="G7169" t="s">
        <v>4</v>
      </c>
    </row>
    <row r="7170" spans="1:7" x14ac:dyDescent="0.35">
      <c r="A7170" t="s">
        <v>8745</v>
      </c>
      <c r="B7170" t="s">
        <v>8746</v>
      </c>
      <c r="C7170" t="s">
        <v>432</v>
      </c>
      <c r="D7170" t="str">
        <f t="shared" si="222"/>
        <v xml:space="preserve">BRISBANE </v>
      </c>
      <c r="E7170" s="1" t="str">
        <f t="shared" si="223"/>
        <v>QLD</v>
      </c>
      <c r="F7170" t="s">
        <v>535</v>
      </c>
      <c r="G7170" t="s">
        <v>4</v>
      </c>
    </row>
    <row r="7171" spans="1:7" x14ac:dyDescent="0.35">
      <c r="A7171" t="s">
        <v>8696</v>
      </c>
      <c r="B7171" t="s">
        <v>730</v>
      </c>
      <c r="C7171" t="s">
        <v>432</v>
      </c>
      <c r="D7171" t="str">
        <f t="shared" ref="D7171:D7234" si="224">LEFT(C7171, LEN(C7171)-3)</f>
        <v xml:space="preserve">BRISBANE </v>
      </c>
      <c r="E7171" s="1" t="str">
        <f t="shared" ref="E7171:E7234" si="225">RIGHT(C7171,3)</f>
        <v>QLD</v>
      </c>
      <c r="F7171" t="s">
        <v>269</v>
      </c>
      <c r="G7171" t="s">
        <v>4</v>
      </c>
    </row>
    <row r="7172" spans="1:7" x14ac:dyDescent="0.35">
      <c r="A7172" t="s">
        <v>1121</v>
      </c>
      <c r="B7172" t="s">
        <v>5426</v>
      </c>
      <c r="C7172" t="s">
        <v>3768</v>
      </c>
      <c r="D7172" t="str">
        <f t="shared" si="224"/>
        <v xml:space="preserve">BARDON </v>
      </c>
      <c r="E7172" s="1" t="str">
        <f t="shared" si="225"/>
        <v>QLD</v>
      </c>
      <c r="F7172" t="s">
        <v>215</v>
      </c>
      <c r="G7172" t="s">
        <v>4</v>
      </c>
    </row>
    <row r="7173" spans="1:7" x14ac:dyDescent="0.35">
      <c r="A7173" t="s">
        <v>9492</v>
      </c>
      <c r="B7173" t="s">
        <v>8353</v>
      </c>
      <c r="C7173" t="s">
        <v>584</v>
      </c>
      <c r="D7173" t="str">
        <f t="shared" si="224"/>
        <v xml:space="preserve">SOUTHPORT </v>
      </c>
      <c r="E7173" s="1" t="str">
        <f t="shared" si="225"/>
        <v>QLD</v>
      </c>
      <c r="F7173" t="s">
        <v>181</v>
      </c>
      <c r="G7173" t="s">
        <v>4</v>
      </c>
    </row>
    <row r="7174" spans="1:7" x14ac:dyDescent="0.35">
      <c r="A7174" t="s">
        <v>9493</v>
      </c>
      <c r="B7174" t="s">
        <v>9494</v>
      </c>
      <c r="C7174" t="s">
        <v>9495</v>
      </c>
      <c r="D7174" t="str">
        <f t="shared" si="224"/>
        <v xml:space="preserve">PARRAMATTA PARK </v>
      </c>
      <c r="E7174" s="1" t="str">
        <f t="shared" si="225"/>
        <v>QLD</v>
      </c>
      <c r="F7174" t="s">
        <v>34</v>
      </c>
      <c r="G7174" t="s">
        <v>35</v>
      </c>
    </row>
    <row r="7175" spans="1:7" x14ac:dyDescent="0.35">
      <c r="A7175" t="s">
        <v>8667</v>
      </c>
      <c r="B7175" t="s">
        <v>7635</v>
      </c>
      <c r="C7175" t="s">
        <v>1138</v>
      </c>
      <c r="D7175" t="str">
        <f t="shared" si="224"/>
        <v xml:space="preserve">MOUNT ISA </v>
      </c>
      <c r="E7175" s="1" t="str">
        <f t="shared" si="225"/>
        <v>QLD</v>
      </c>
      <c r="F7175" t="s">
        <v>39</v>
      </c>
      <c r="G7175" t="s">
        <v>4</v>
      </c>
    </row>
    <row r="7176" spans="1:7" x14ac:dyDescent="0.35">
      <c r="A7176" t="s">
        <v>8631</v>
      </c>
      <c r="B7176" t="s">
        <v>8632</v>
      </c>
      <c r="C7176" t="s">
        <v>8633</v>
      </c>
      <c r="D7176" t="str">
        <f t="shared" si="224"/>
        <v xml:space="preserve">CURRUMBIN </v>
      </c>
      <c r="E7176" s="1" t="str">
        <f t="shared" si="225"/>
        <v>QLD</v>
      </c>
      <c r="F7176" t="s">
        <v>39</v>
      </c>
      <c r="G7176" t="s">
        <v>4</v>
      </c>
    </row>
    <row r="7177" spans="1:7" x14ac:dyDescent="0.35">
      <c r="A7177" t="s">
        <v>8704</v>
      </c>
      <c r="B7177" t="s">
        <v>8705</v>
      </c>
      <c r="C7177" t="s">
        <v>432</v>
      </c>
      <c r="D7177" t="str">
        <f t="shared" si="224"/>
        <v xml:space="preserve">BRISBANE </v>
      </c>
      <c r="E7177" s="1" t="str">
        <f t="shared" si="225"/>
        <v>QLD</v>
      </c>
      <c r="F7177" t="s">
        <v>39</v>
      </c>
      <c r="G7177" t="s">
        <v>16</v>
      </c>
    </row>
    <row r="7178" spans="1:7" x14ac:dyDescent="0.35">
      <c r="A7178" t="s">
        <v>9496</v>
      </c>
      <c r="B7178" t="s">
        <v>9497</v>
      </c>
      <c r="C7178" t="s">
        <v>622</v>
      </c>
      <c r="D7178" t="str">
        <f t="shared" si="224"/>
        <v xml:space="preserve">CAIRNS </v>
      </c>
      <c r="E7178" s="1" t="str">
        <f t="shared" si="225"/>
        <v>QLD</v>
      </c>
      <c r="F7178" t="s">
        <v>34</v>
      </c>
      <c r="G7178" t="s">
        <v>35</v>
      </c>
    </row>
    <row r="7179" spans="1:7" x14ac:dyDescent="0.35">
      <c r="A7179" t="s">
        <v>8673</v>
      </c>
      <c r="B7179" t="s">
        <v>3879</v>
      </c>
      <c r="C7179" t="s">
        <v>8674</v>
      </c>
      <c r="D7179" t="str">
        <f t="shared" si="224"/>
        <v xml:space="preserve">WOODRIDGE </v>
      </c>
      <c r="E7179" s="1" t="str">
        <f t="shared" si="225"/>
        <v>QLD</v>
      </c>
      <c r="F7179" t="s">
        <v>39</v>
      </c>
      <c r="G7179" t="s">
        <v>4</v>
      </c>
    </row>
    <row r="7180" spans="1:7" x14ac:dyDescent="0.35">
      <c r="A7180" t="s">
        <v>657</v>
      </c>
      <c r="B7180" t="s">
        <v>6849</v>
      </c>
      <c r="C7180" t="s">
        <v>737</v>
      </c>
      <c r="D7180" t="str">
        <f t="shared" si="224"/>
        <v xml:space="preserve">ACACIA RIDGE </v>
      </c>
      <c r="E7180" s="1" t="str">
        <f t="shared" si="225"/>
        <v>QLD</v>
      </c>
      <c r="F7180" t="s">
        <v>130</v>
      </c>
      <c r="G7180" t="s">
        <v>16</v>
      </c>
    </row>
    <row r="7181" spans="1:7" x14ac:dyDescent="0.35">
      <c r="A7181" t="s">
        <v>8669</v>
      </c>
      <c r="B7181" t="s">
        <v>5300</v>
      </c>
      <c r="C7181" t="s">
        <v>1141</v>
      </c>
      <c r="D7181" t="str">
        <f t="shared" si="224"/>
        <v xml:space="preserve">GYMPIE </v>
      </c>
      <c r="E7181" s="1" t="str">
        <f t="shared" si="225"/>
        <v>QLD</v>
      </c>
      <c r="F7181" t="s">
        <v>8</v>
      </c>
      <c r="G7181" t="s">
        <v>4</v>
      </c>
    </row>
    <row r="7182" spans="1:7" x14ac:dyDescent="0.35">
      <c r="A7182" t="s">
        <v>9498</v>
      </c>
      <c r="B7182" t="s">
        <v>8173</v>
      </c>
      <c r="C7182" t="s">
        <v>420</v>
      </c>
      <c r="D7182" t="str">
        <f t="shared" si="224"/>
        <v xml:space="preserve">ROCKHAMPTON </v>
      </c>
      <c r="E7182" s="1" t="str">
        <f t="shared" si="225"/>
        <v>QLD</v>
      </c>
      <c r="F7182" t="s">
        <v>23</v>
      </c>
      <c r="G7182" t="s">
        <v>4</v>
      </c>
    </row>
    <row r="7183" spans="1:7" x14ac:dyDescent="0.35">
      <c r="A7183" t="s">
        <v>8647</v>
      </c>
      <c r="B7183" t="s">
        <v>714</v>
      </c>
      <c r="C7183" t="s">
        <v>3506</v>
      </c>
      <c r="D7183" t="str">
        <f t="shared" si="224"/>
        <v xml:space="preserve">UPPER MOUNT GRAVATT </v>
      </c>
      <c r="E7183" s="1" t="str">
        <f t="shared" si="225"/>
        <v>QLD</v>
      </c>
      <c r="F7183" t="s">
        <v>215</v>
      </c>
      <c r="G7183" t="s">
        <v>4</v>
      </c>
    </row>
    <row r="7184" spans="1:7" x14ac:dyDescent="0.35">
      <c r="A7184" t="s">
        <v>9499</v>
      </c>
      <c r="B7184" t="s">
        <v>3788</v>
      </c>
      <c r="C7184" t="s">
        <v>455</v>
      </c>
      <c r="D7184" t="str">
        <f t="shared" si="224"/>
        <v xml:space="preserve">BEENLEIGH </v>
      </c>
      <c r="E7184" s="1" t="str">
        <f t="shared" si="225"/>
        <v>QLD</v>
      </c>
      <c r="F7184" t="s">
        <v>8</v>
      </c>
      <c r="G7184" t="s">
        <v>4</v>
      </c>
    </row>
    <row r="7185" spans="1:7" x14ac:dyDescent="0.35">
      <c r="A7185" t="s">
        <v>8662</v>
      </c>
      <c r="B7185" t="s">
        <v>8663</v>
      </c>
      <c r="C7185" t="s">
        <v>610</v>
      </c>
      <c r="D7185" t="str">
        <f t="shared" si="224"/>
        <v xml:space="preserve">CLONCURRY </v>
      </c>
      <c r="E7185" s="1" t="str">
        <f t="shared" si="225"/>
        <v>QLD</v>
      </c>
      <c r="F7185" t="s">
        <v>39</v>
      </c>
      <c r="G7185" t="s">
        <v>4</v>
      </c>
    </row>
    <row r="7186" spans="1:7" x14ac:dyDescent="0.35">
      <c r="A7186" t="s">
        <v>8645</v>
      </c>
      <c r="B7186" t="s">
        <v>8646</v>
      </c>
      <c r="C7186" t="s">
        <v>5265</v>
      </c>
      <c r="D7186" t="str">
        <f t="shared" si="224"/>
        <v xml:space="preserve">BROADBEACH </v>
      </c>
      <c r="E7186" s="1" t="str">
        <f t="shared" si="225"/>
        <v>QLD</v>
      </c>
      <c r="F7186" t="s">
        <v>215</v>
      </c>
      <c r="G7186" t="s">
        <v>4</v>
      </c>
    </row>
    <row r="7187" spans="1:7" x14ac:dyDescent="0.35">
      <c r="A7187" t="s">
        <v>8684</v>
      </c>
      <c r="B7187" t="s">
        <v>8685</v>
      </c>
      <c r="C7187" t="s">
        <v>8686</v>
      </c>
      <c r="D7187" t="str">
        <f t="shared" si="224"/>
        <v xml:space="preserve">COOKTOWN </v>
      </c>
      <c r="E7187" s="1" t="str">
        <f t="shared" si="225"/>
        <v>QLD</v>
      </c>
      <c r="F7187" t="s">
        <v>19</v>
      </c>
      <c r="G7187" t="s">
        <v>4</v>
      </c>
    </row>
    <row r="7188" spans="1:7" x14ac:dyDescent="0.35">
      <c r="A7188" t="s">
        <v>8700</v>
      </c>
      <c r="B7188" t="s">
        <v>2507</v>
      </c>
      <c r="C7188" t="s">
        <v>552</v>
      </c>
      <c r="D7188" t="str">
        <f t="shared" si="224"/>
        <v xml:space="preserve">CHINCHILLA </v>
      </c>
      <c r="E7188" s="1" t="str">
        <f t="shared" si="225"/>
        <v>QLD</v>
      </c>
      <c r="F7188" t="s">
        <v>39</v>
      </c>
      <c r="G7188" t="s">
        <v>4</v>
      </c>
    </row>
    <row r="7189" spans="1:7" x14ac:dyDescent="0.35">
      <c r="A7189" t="s">
        <v>8667</v>
      </c>
      <c r="B7189" t="s">
        <v>700</v>
      </c>
      <c r="C7189" t="s">
        <v>1138</v>
      </c>
      <c r="D7189" t="str">
        <f t="shared" si="224"/>
        <v xml:space="preserve">MOUNT ISA </v>
      </c>
      <c r="E7189" s="1" t="str">
        <f t="shared" si="225"/>
        <v>QLD</v>
      </c>
      <c r="F7189" t="s">
        <v>39</v>
      </c>
      <c r="G7189" t="s">
        <v>4</v>
      </c>
    </row>
    <row r="7190" spans="1:7" x14ac:dyDescent="0.35">
      <c r="A7190" t="s">
        <v>8640</v>
      </c>
      <c r="B7190" t="s">
        <v>815</v>
      </c>
      <c r="C7190" t="s">
        <v>451</v>
      </c>
      <c r="D7190" t="str">
        <f t="shared" si="224"/>
        <v xml:space="preserve">TOWNSVILLE </v>
      </c>
      <c r="E7190" s="1" t="str">
        <f t="shared" si="225"/>
        <v>QLD</v>
      </c>
      <c r="F7190" t="s">
        <v>39</v>
      </c>
      <c r="G7190" t="s">
        <v>4</v>
      </c>
    </row>
    <row r="7191" spans="1:7" x14ac:dyDescent="0.35">
      <c r="A7191" t="s">
        <v>9500</v>
      </c>
      <c r="B7191" t="s">
        <v>7034</v>
      </c>
      <c r="C7191" t="s">
        <v>8851</v>
      </c>
      <c r="D7191" t="str">
        <f t="shared" si="224"/>
        <v xml:space="preserve">SAMFORD </v>
      </c>
      <c r="E7191" s="1" t="str">
        <f t="shared" si="225"/>
        <v>QLD</v>
      </c>
      <c r="F7191" t="s">
        <v>34</v>
      </c>
      <c r="G7191" t="s">
        <v>35</v>
      </c>
    </row>
    <row r="7192" spans="1:7" x14ac:dyDescent="0.35">
      <c r="A7192" t="s">
        <v>8693</v>
      </c>
      <c r="B7192" t="s">
        <v>8694</v>
      </c>
      <c r="C7192" t="s">
        <v>8695</v>
      </c>
      <c r="D7192" t="str">
        <f t="shared" si="224"/>
        <v xml:space="preserve">NORTH ROCKHAMPTON </v>
      </c>
      <c r="E7192" s="1" t="str">
        <f t="shared" si="225"/>
        <v>QLD</v>
      </c>
      <c r="F7192" t="s">
        <v>39</v>
      </c>
      <c r="G7192" t="s">
        <v>4</v>
      </c>
    </row>
    <row r="7193" spans="1:7" x14ac:dyDescent="0.35">
      <c r="A7193" t="s">
        <v>8670</v>
      </c>
      <c r="B7193" t="s">
        <v>609</v>
      </c>
      <c r="C7193" t="s">
        <v>8193</v>
      </c>
      <c r="D7193" t="str">
        <f t="shared" si="224"/>
        <v xml:space="preserve">NARANGBA </v>
      </c>
      <c r="E7193" s="1" t="str">
        <f t="shared" si="225"/>
        <v>QLD</v>
      </c>
      <c r="F7193" t="s">
        <v>23</v>
      </c>
      <c r="G7193" t="s">
        <v>4</v>
      </c>
    </row>
    <row r="7194" spans="1:7" x14ac:dyDescent="0.35">
      <c r="A7194" t="s">
        <v>994</v>
      </c>
      <c r="B7194" t="s">
        <v>8172</v>
      </c>
      <c r="C7194" t="s">
        <v>782</v>
      </c>
      <c r="D7194" t="str">
        <f t="shared" si="224"/>
        <v xml:space="preserve">DARRA </v>
      </c>
      <c r="E7194" s="1" t="str">
        <f t="shared" si="225"/>
        <v>QLD</v>
      </c>
      <c r="F7194" t="s">
        <v>130</v>
      </c>
      <c r="G7194" t="s">
        <v>4</v>
      </c>
    </row>
    <row r="7195" spans="1:7" x14ac:dyDescent="0.35">
      <c r="A7195" t="s">
        <v>8653</v>
      </c>
      <c r="B7195" t="s">
        <v>8654</v>
      </c>
      <c r="C7195" t="s">
        <v>596</v>
      </c>
      <c r="D7195" t="str">
        <f t="shared" si="224"/>
        <v xml:space="preserve">IPSWICH </v>
      </c>
      <c r="E7195" s="1" t="str">
        <f t="shared" si="225"/>
        <v>QLD</v>
      </c>
      <c r="F7195" t="s">
        <v>39</v>
      </c>
      <c r="G7195" t="s">
        <v>4</v>
      </c>
    </row>
    <row r="7196" spans="1:7" x14ac:dyDescent="0.35">
      <c r="A7196" t="s">
        <v>9501</v>
      </c>
      <c r="B7196" t="s">
        <v>2274</v>
      </c>
      <c r="C7196" t="s">
        <v>432</v>
      </c>
      <c r="D7196" t="str">
        <f t="shared" si="224"/>
        <v xml:space="preserve">BRISBANE </v>
      </c>
      <c r="E7196" s="1" t="str">
        <f t="shared" si="225"/>
        <v>QLD</v>
      </c>
      <c r="F7196" t="s">
        <v>3</v>
      </c>
      <c r="G7196" t="s">
        <v>4</v>
      </c>
    </row>
    <row r="7197" spans="1:7" x14ac:dyDescent="0.35">
      <c r="A7197" t="s">
        <v>9502</v>
      </c>
      <c r="B7197" t="s">
        <v>808</v>
      </c>
      <c r="C7197" t="s">
        <v>432</v>
      </c>
      <c r="D7197" t="str">
        <f t="shared" si="224"/>
        <v xml:space="preserve">BRISBANE </v>
      </c>
      <c r="E7197" s="1" t="str">
        <f t="shared" si="225"/>
        <v>QLD</v>
      </c>
      <c r="F7197" t="s">
        <v>39</v>
      </c>
      <c r="G7197" t="s">
        <v>4</v>
      </c>
    </row>
    <row r="7198" spans="1:7" x14ac:dyDescent="0.35">
      <c r="A7198" t="s">
        <v>8664</v>
      </c>
      <c r="B7198" t="s">
        <v>8665</v>
      </c>
      <c r="C7198" t="s">
        <v>8252</v>
      </c>
      <c r="D7198" t="str">
        <f t="shared" si="224"/>
        <v xml:space="preserve">CHARTERS TOWERS </v>
      </c>
      <c r="E7198" s="1" t="str">
        <f t="shared" si="225"/>
        <v>QLD</v>
      </c>
      <c r="F7198" t="s">
        <v>39</v>
      </c>
      <c r="G7198" t="s">
        <v>16</v>
      </c>
    </row>
    <row r="7199" spans="1:7" x14ac:dyDescent="0.35">
      <c r="A7199" t="s">
        <v>3637</v>
      </c>
      <c r="B7199" t="s">
        <v>9503</v>
      </c>
      <c r="C7199" t="s">
        <v>1093</v>
      </c>
      <c r="D7199" t="str">
        <f t="shared" si="224"/>
        <v xml:space="preserve">PALM COVE </v>
      </c>
      <c r="E7199" s="1" t="str">
        <f t="shared" si="225"/>
        <v>QLD</v>
      </c>
      <c r="F7199" t="s">
        <v>39</v>
      </c>
      <c r="G7199" t="s">
        <v>4</v>
      </c>
    </row>
    <row r="7200" spans="1:7" x14ac:dyDescent="0.35">
      <c r="A7200" t="s">
        <v>8682</v>
      </c>
      <c r="B7200" t="s">
        <v>569</v>
      </c>
      <c r="C7200" t="s">
        <v>432</v>
      </c>
      <c r="D7200" t="str">
        <f t="shared" si="224"/>
        <v xml:space="preserve">BRISBANE </v>
      </c>
      <c r="E7200" s="1" t="str">
        <f t="shared" si="225"/>
        <v>QLD</v>
      </c>
      <c r="F7200" t="s">
        <v>43</v>
      </c>
      <c r="G7200" t="s">
        <v>4</v>
      </c>
    </row>
    <row r="7201" spans="1:7" x14ac:dyDescent="0.35">
      <c r="A7201" t="s">
        <v>9504</v>
      </c>
      <c r="B7201" t="s">
        <v>77</v>
      </c>
      <c r="C7201" t="s">
        <v>5543</v>
      </c>
      <c r="D7201" t="str">
        <f t="shared" si="224"/>
        <v xml:space="preserve">ZILLMERE </v>
      </c>
      <c r="E7201" s="1" t="str">
        <f t="shared" si="225"/>
        <v>QLD</v>
      </c>
      <c r="F7201" t="s">
        <v>8</v>
      </c>
      <c r="G7201" t="s">
        <v>4</v>
      </c>
    </row>
    <row r="7202" spans="1:7" x14ac:dyDescent="0.35">
      <c r="A7202" t="s">
        <v>9505</v>
      </c>
      <c r="B7202" t="s">
        <v>763</v>
      </c>
      <c r="C7202" t="s">
        <v>481</v>
      </c>
      <c r="D7202" t="str">
        <f t="shared" si="224"/>
        <v xml:space="preserve">SOUTH BRISBANE </v>
      </c>
      <c r="E7202" s="1" t="str">
        <f t="shared" si="225"/>
        <v>QLD</v>
      </c>
      <c r="F7202" t="s">
        <v>39</v>
      </c>
      <c r="G7202" t="s">
        <v>16</v>
      </c>
    </row>
    <row r="7203" spans="1:7" x14ac:dyDescent="0.35">
      <c r="A7203" t="s">
        <v>8677</v>
      </c>
      <c r="B7203" t="s">
        <v>405</v>
      </c>
      <c r="C7203" t="s">
        <v>8678</v>
      </c>
      <c r="D7203" t="str">
        <f t="shared" si="224"/>
        <v xml:space="preserve">THORNLANDS </v>
      </c>
      <c r="E7203" s="1" t="str">
        <f t="shared" si="225"/>
        <v>QLD</v>
      </c>
      <c r="F7203" t="s">
        <v>181</v>
      </c>
      <c r="G7203" t="s">
        <v>16</v>
      </c>
    </row>
    <row r="7204" spans="1:7" x14ac:dyDescent="0.35">
      <c r="A7204" t="s">
        <v>9506</v>
      </c>
      <c r="B7204" t="s">
        <v>9507</v>
      </c>
      <c r="C7204" t="s">
        <v>996</v>
      </c>
      <c r="D7204" t="str">
        <f t="shared" si="224"/>
        <v xml:space="preserve">FORTITUDE VALLEY </v>
      </c>
      <c r="E7204" s="1" t="str">
        <f t="shared" si="225"/>
        <v>QLD</v>
      </c>
      <c r="F7204" t="s">
        <v>39</v>
      </c>
      <c r="G7204" t="s">
        <v>4</v>
      </c>
    </row>
    <row r="7205" spans="1:7" x14ac:dyDescent="0.35">
      <c r="A7205" t="s">
        <v>9508</v>
      </c>
      <c r="B7205" t="s">
        <v>8322</v>
      </c>
      <c r="C7205" t="s">
        <v>737</v>
      </c>
      <c r="D7205" t="str">
        <f t="shared" si="224"/>
        <v xml:space="preserve">ACACIA RIDGE </v>
      </c>
      <c r="E7205" s="1" t="str">
        <f t="shared" si="225"/>
        <v>QLD</v>
      </c>
      <c r="F7205" t="s">
        <v>39</v>
      </c>
      <c r="G7205" t="s">
        <v>4</v>
      </c>
    </row>
    <row r="7206" spans="1:7" x14ac:dyDescent="0.35">
      <c r="A7206" t="s">
        <v>9509</v>
      </c>
      <c r="B7206" t="s">
        <v>8173</v>
      </c>
      <c r="C7206" t="s">
        <v>494</v>
      </c>
      <c r="D7206" t="str">
        <f t="shared" si="224"/>
        <v xml:space="preserve">GLADSTONE </v>
      </c>
      <c r="E7206" s="1" t="str">
        <f t="shared" si="225"/>
        <v>QLD</v>
      </c>
      <c r="F7206" t="s">
        <v>23</v>
      </c>
      <c r="G7206" t="s">
        <v>4</v>
      </c>
    </row>
    <row r="7207" spans="1:7" x14ac:dyDescent="0.35">
      <c r="A7207" t="s">
        <v>9510</v>
      </c>
      <c r="B7207" t="s">
        <v>8590</v>
      </c>
      <c r="C7207" t="s">
        <v>770</v>
      </c>
      <c r="D7207" t="str">
        <f t="shared" si="224"/>
        <v xml:space="preserve">NEWSTEAD </v>
      </c>
      <c r="E7207" s="1" t="str">
        <f t="shared" si="225"/>
        <v>QLD</v>
      </c>
      <c r="F7207" t="s">
        <v>34</v>
      </c>
      <c r="G7207" t="s">
        <v>35</v>
      </c>
    </row>
    <row r="7208" spans="1:7" x14ac:dyDescent="0.35">
      <c r="A7208" t="s">
        <v>8688</v>
      </c>
      <c r="B7208" t="s">
        <v>8689</v>
      </c>
      <c r="C7208" t="s">
        <v>534</v>
      </c>
      <c r="D7208" t="str">
        <f t="shared" si="224"/>
        <v xml:space="preserve">BUNDALL </v>
      </c>
      <c r="E7208" s="1" t="str">
        <f t="shared" si="225"/>
        <v>QLD</v>
      </c>
      <c r="F7208" t="s">
        <v>8</v>
      </c>
      <c r="G7208" t="s">
        <v>16</v>
      </c>
    </row>
    <row r="7209" spans="1:7" x14ac:dyDescent="0.35">
      <c r="A7209" t="s">
        <v>3963</v>
      </c>
      <c r="B7209" t="s">
        <v>5278</v>
      </c>
      <c r="C7209" t="s">
        <v>415</v>
      </c>
      <c r="D7209" t="str">
        <f t="shared" si="224"/>
        <v xml:space="preserve">MORAYFIELD </v>
      </c>
      <c r="E7209" s="1" t="str">
        <f t="shared" si="225"/>
        <v>QLD</v>
      </c>
      <c r="F7209" t="s">
        <v>8</v>
      </c>
      <c r="G7209" t="s">
        <v>4</v>
      </c>
    </row>
    <row r="7210" spans="1:7" x14ac:dyDescent="0.35">
      <c r="A7210" t="s">
        <v>2497</v>
      </c>
      <c r="B7210" t="s">
        <v>8702</v>
      </c>
      <c r="C7210" t="s">
        <v>432</v>
      </c>
      <c r="D7210" t="str">
        <f t="shared" si="224"/>
        <v xml:space="preserve">BRISBANE </v>
      </c>
      <c r="E7210" s="1" t="str">
        <f t="shared" si="225"/>
        <v>QLD</v>
      </c>
      <c r="F7210" t="s">
        <v>23</v>
      </c>
      <c r="G7210" t="s">
        <v>4</v>
      </c>
    </row>
    <row r="7211" spans="1:7" x14ac:dyDescent="0.35">
      <c r="A7211" t="s">
        <v>3984</v>
      </c>
      <c r="B7211" t="s">
        <v>987</v>
      </c>
      <c r="C7211" t="s">
        <v>1113</v>
      </c>
      <c r="D7211" t="str">
        <f t="shared" si="224"/>
        <v xml:space="preserve">GEEBUNG </v>
      </c>
      <c r="E7211" s="1" t="str">
        <f t="shared" si="225"/>
        <v>QLD</v>
      </c>
      <c r="F7211" t="s">
        <v>3</v>
      </c>
      <c r="G7211" t="s">
        <v>4</v>
      </c>
    </row>
    <row r="7212" spans="1:7" x14ac:dyDescent="0.35">
      <c r="A7212" t="s">
        <v>9511</v>
      </c>
      <c r="B7212" t="s">
        <v>4138</v>
      </c>
      <c r="C7212" t="s">
        <v>432</v>
      </c>
      <c r="D7212" t="str">
        <f t="shared" si="224"/>
        <v xml:space="preserve">BRISBANE </v>
      </c>
      <c r="E7212" s="1" t="str">
        <f t="shared" si="225"/>
        <v>QLD</v>
      </c>
      <c r="F7212" t="s">
        <v>8</v>
      </c>
      <c r="G7212" t="s">
        <v>9</v>
      </c>
    </row>
    <row r="7213" spans="1:7" x14ac:dyDescent="0.35">
      <c r="A7213" t="s">
        <v>223</v>
      </c>
      <c r="B7213" t="s">
        <v>9512</v>
      </c>
      <c r="C7213" t="s">
        <v>432</v>
      </c>
      <c r="D7213" t="str">
        <f t="shared" si="224"/>
        <v xml:space="preserve">BRISBANE </v>
      </c>
      <c r="E7213" s="1" t="str">
        <f t="shared" si="225"/>
        <v>QLD</v>
      </c>
      <c r="F7213" t="s">
        <v>43</v>
      </c>
      <c r="G7213" t="s">
        <v>9</v>
      </c>
    </row>
    <row r="7214" spans="1:7" x14ac:dyDescent="0.35">
      <c r="A7214" t="s">
        <v>9513</v>
      </c>
      <c r="B7214" t="s">
        <v>543</v>
      </c>
      <c r="C7214" t="s">
        <v>544</v>
      </c>
      <c r="D7214" t="str">
        <f t="shared" si="224"/>
        <v xml:space="preserve">ST LUCIA </v>
      </c>
      <c r="E7214" s="1" t="str">
        <f t="shared" si="225"/>
        <v>QLD</v>
      </c>
      <c r="F7214" t="s">
        <v>34</v>
      </c>
      <c r="G7214" t="s">
        <v>35</v>
      </c>
    </row>
    <row r="7215" spans="1:7" x14ac:dyDescent="0.35">
      <c r="A7215" t="s">
        <v>5401</v>
      </c>
      <c r="B7215" t="s">
        <v>8668</v>
      </c>
      <c r="C7215" t="s">
        <v>5455</v>
      </c>
      <c r="D7215" t="str">
        <f t="shared" si="224"/>
        <v xml:space="preserve">HELENSVALE </v>
      </c>
      <c r="E7215" s="1" t="str">
        <f t="shared" si="225"/>
        <v>QLD</v>
      </c>
      <c r="F7215" t="s">
        <v>3</v>
      </c>
      <c r="G7215" t="s">
        <v>16</v>
      </c>
    </row>
    <row r="7216" spans="1:7" x14ac:dyDescent="0.35">
      <c r="A7216" t="s">
        <v>9514</v>
      </c>
      <c r="B7216" t="s">
        <v>9515</v>
      </c>
      <c r="C7216" t="s">
        <v>782</v>
      </c>
      <c r="D7216" t="str">
        <f t="shared" si="224"/>
        <v xml:space="preserve">DARRA </v>
      </c>
      <c r="E7216" s="1" t="str">
        <f t="shared" si="225"/>
        <v>QLD</v>
      </c>
      <c r="F7216" t="s">
        <v>23</v>
      </c>
      <c r="G7216" t="s">
        <v>4</v>
      </c>
    </row>
    <row r="7217" spans="1:7" x14ac:dyDescent="0.35">
      <c r="A7217" t="s">
        <v>9516</v>
      </c>
      <c r="B7217" t="s">
        <v>8244</v>
      </c>
      <c r="C7217" t="s">
        <v>8245</v>
      </c>
      <c r="D7217" t="str">
        <f t="shared" si="224"/>
        <v xml:space="preserve">CURRAJONG </v>
      </c>
      <c r="E7217" s="1" t="str">
        <f t="shared" si="225"/>
        <v>QLD</v>
      </c>
      <c r="F7217" t="s">
        <v>23</v>
      </c>
      <c r="G7217" t="s">
        <v>4</v>
      </c>
    </row>
    <row r="7218" spans="1:7" x14ac:dyDescent="0.35">
      <c r="A7218" t="s">
        <v>8680</v>
      </c>
      <c r="B7218" t="s">
        <v>405</v>
      </c>
      <c r="C7218" t="s">
        <v>8681</v>
      </c>
      <c r="D7218" t="str">
        <f t="shared" si="224"/>
        <v xml:space="preserve">DECEPTION BAY </v>
      </c>
      <c r="E7218" s="1" t="str">
        <f t="shared" si="225"/>
        <v>QLD</v>
      </c>
      <c r="F7218" t="s">
        <v>19</v>
      </c>
      <c r="G7218" t="s">
        <v>4</v>
      </c>
    </row>
    <row r="7219" spans="1:7" x14ac:dyDescent="0.35">
      <c r="A7219" t="s">
        <v>8701</v>
      </c>
      <c r="B7219" t="s">
        <v>5298</v>
      </c>
      <c r="C7219" t="s">
        <v>5327</v>
      </c>
      <c r="D7219" t="str">
        <f t="shared" si="224"/>
        <v xml:space="preserve">DYSART </v>
      </c>
      <c r="E7219" s="1" t="str">
        <f t="shared" si="225"/>
        <v>QLD</v>
      </c>
      <c r="F7219" t="s">
        <v>23</v>
      </c>
      <c r="G7219" t="s">
        <v>4</v>
      </c>
    </row>
    <row r="7220" spans="1:7" x14ac:dyDescent="0.35">
      <c r="A7220" t="s">
        <v>9517</v>
      </c>
      <c r="B7220" t="s">
        <v>9518</v>
      </c>
      <c r="C7220" t="s">
        <v>3404</v>
      </c>
      <c r="D7220" t="str">
        <f t="shared" si="224"/>
        <v xml:space="preserve">BROWNS PLAINS </v>
      </c>
      <c r="E7220" s="1" t="str">
        <f t="shared" si="225"/>
        <v>QLD</v>
      </c>
      <c r="F7220" t="s">
        <v>39</v>
      </c>
      <c r="G7220" t="s">
        <v>4</v>
      </c>
    </row>
    <row r="7221" spans="1:7" x14ac:dyDescent="0.35">
      <c r="A7221" t="s">
        <v>9519</v>
      </c>
      <c r="B7221" t="s">
        <v>1015</v>
      </c>
      <c r="C7221" t="s">
        <v>432</v>
      </c>
      <c r="D7221" t="str">
        <f t="shared" si="224"/>
        <v xml:space="preserve">BRISBANE </v>
      </c>
      <c r="E7221" s="1" t="str">
        <f t="shared" si="225"/>
        <v>QLD</v>
      </c>
      <c r="F7221" t="s">
        <v>3</v>
      </c>
      <c r="G7221" t="s">
        <v>16</v>
      </c>
    </row>
    <row r="7222" spans="1:7" x14ac:dyDescent="0.35">
      <c r="A7222" t="s">
        <v>9520</v>
      </c>
      <c r="B7222" t="s">
        <v>9521</v>
      </c>
      <c r="C7222" t="s">
        <v>1141</v>
      </c>
      <c r="D7222" t="str">
        <f t="shared" si="224"/>
        <v xml:space="preserve">GYMPIE </v>
      </c>
      <c r="E7222" s="1" t="str">
        <f t="shared" si="225"/>
        <v>QLD</v>
      </c>
      <c r="F7222" t="s">
        <v>39</v>
      </c>
      <c r="G7222" t="s">
        <v>4</v>
      </c>
    </row>
    <row r="7223" spans="1:7" x14ac:dyDescent="0.35">
      <c r="A7223" t="s">
        <v>3301</v>
      </c>
      <c r="B7223" t="s">
        <v>3302</v>
      </c>
      <c r="C7223" t="s">
        <v>432</v>
      </c>
      <c r="D7223" t="str">
        <f t="shared" si="224"/>
        <v xml:space="preserve">BRISBANE </v>
      </c>
      <c r="E7223" s="1" t="str">
        <f t="shared" si="225"/>
        <v>QLD</v>
      </c>
      <c r="F7223" t="s">
        <v>19</v>
      </c>
      <c r="G7223" t="s">
        <v>4</v>
      </c>
    </row>
    <row r="7224" spans="1:7" x14ac:dyDescent="0.35">
      <c r="A7224" t="s">
        <v>925</v>
      </c>
      <c r="B7224" t="s">
        <v>9522</v>
      </c>
      <c r="C7224" t="s">
        <v>596</v>
      </c>
      <c r="D7224" t="str">
        <f t="shared" si="224"/>
        <v xml:space="preserve">IPSWICH </v>
      </c>
      <c r="E7224" s="1" t="str">
        <f t="shared" si="225"/>
        <v>QLD</v>
      </c>
      <c r="F7224" t="s">
        <v>39</v>
      </c>
      <c r="G7224" t="s">
        <v>16</v>
      </c>
    </row>
    <row r="7225" spans="1:7" x14ac:dyDescent="0.35">
      <c r="A7225" t="s">
        <v>2097</v>
      </c>
      <c r="B7225" t="s">
        <v>9006</v>
      </c>
      <c r="C7225" t="s">
        <v>1051</v>
      </c>
      <c r="D7225" t="str">
        <f t="shared" si="224"/>
        <v xml:space="preserve">MORANBAH </v>
      </c>
      <c r="E7225" s="1" t="str">
        <f t="shared" si="225"/>
        <v>QLD</v>
      </c>
      <c r="F7225" t="s">
        <v>34</v>
      </c>
      <c r="G7225" t="s">
        <v>35</v>
      </c>
    </row>
    <row r="7226" spans="1:7" x14ac:dyDescent="0.35">
      <c r="A7226" t="s">
        <v>8672</v>
      </c>
      <c r="B7226" t="s">
        <v>716</v>
      </c>
      <c r="C7226" t="s">
        <v>717</v>
      </c>
      <c r="D7226" t="str">
        <f t="shared" si="224"/>
        <v xml:space="preserve">KENMORE </v>
      </c>
      <c r="E7226" s="1" t="str">
        <f t="shared" si="225"/>
        <v>QLD</v>
      </c>
      <c r="F7226" t="s">
        <v>23</v>
      </c>
      <c r="G7226" t="s">
        <v>4</v>
      </c>
    </row>
    <row r="7227" spans="1:7" x14ac:dyDescent="0.35">
      <c r="A7227" t="s">
        <v>9523</v>
      </c>
      <c r="B7227" t="s">
        <v>9524</v>
      </c>
      <c r="C7227" t="s">
        <v>9525</v>
      </c>
      <c r="D7227" t="str">
        <f t="shared" si="224"/>
        <v xml:space="preserve">UNDERWOOD </v>
      </c>
      <c r="E7227" s="1" t="str">
        <f t="shared" si="225"/>
        <v>QLD</v>
      </c>
      <c r="F7227" t="s">
        <v>8</v>
      </c>
      <c r="G7227" t="s">
        <v>4</v>
      </c>
    </row>
    <row r="7228" spans="1:7" x14ac:dyDescent="0.35">
      <c r="A7228" t="s">
        <v>8661</v>
      </c>
      <c r="B7228" t="s">
        <v>480</v>
      </c>
      <c r="C7228" t="s">
        <v>481</v>
      </c>
      <c r="D7228" t="str">
        <f t="shared" si="224"/>
        <v xml:space="preserve">SOUTH BRISBANE </v>
      </c>
      <c r="E7228" s="1" t="str">
        <f t="shared" si="225"/>
        <v>QLD</v>
      </c>
      <c r="F7228" t="s">
        <v>288</v>
      </c>
      <c r="G7228" t="s">
        <v>9</v>
      </c>
    </row>
    <row r="7229" spans="1:7" x14ac:dyDescent="0.35">
      <c r="A7229" t="s">
        <v>9526</v>
      </c>
      <c r="B7229" t="s">
        <v>8173</v>
      </c>
      <c r="C7229" t="s">
        <v>435</v>
      </c>
      <c r="D7229" t="str">
        <f t="shared" si="224"/>
        <v xml:space="preserve">BUNDABERG </v>
      </c>
      <c r="E7229" s="1" t="str">
        <f t="shared" si="225"/>
        <v>QLD</v>
      </c>
      <c r="F7229" t="s">
        <v>39</v>
      </c>
      <c r="G7229" t="s">
        <v>4</v>
      </c>
    </row>
    <row r="7230" spans="1:7" x14ac:dyDescent="0.35">
      <c r="A7230" t="s">
        <v>8743</v>
      </c>
      <c r="B7230" t="s">
        <v>5548</v>
      </c>
      <c r="C7230" t="s">
        <v>432</v>
      </c>
      <c r="D7230" t="str">
        <f t="shared" si="224"/>
        <v xml:space="preserve">BRISBANE </v>
      </c>
      <c r="E7230" s="1" t="str">
        <f t="shared" si="225"/>
        <v>QLD</v>
      </c>
      <c r="F7230" t="s">
        <v>39</v>
      </c>
      <c r="G7230" t="s">
        <v>4</v>
      </c>
    </row>
    <row r="7231" spans="1:7" x14ac:dyDescent="0.35">
      <c r="A7231" t="s">
        <v>9527</v>
      </c>
      <c r="B7231" t="s">
        <v>8727</v>
      </c>
      <c r="C7231" t="s">
        <v>394</v>
      </c>
      <c r="D7231" t="str">
        <f t="shared" si="224"/>
        <v xml:space="preserve">MACKAY </v>
      </c>
      <c r="E7231" s="1" t="str">
        <f t="shared" si="225"/>
        <v>QLD</v>
      </c>
      <c r="F7231" t="s">
        <v>39</v>
      </c>
      <c r="G7231" t="s">
        <v>4</v>
      </c>
    </row>
    <row r="7232" spans="1:7" x14ac:dyDescent="0.35">
      <c r="A7232" t="s">
        <v>5324</v>
      </c>
      <c r="B7232" t="s">
        <v>5278</v>
      </c>
      <c r="C7232" t="s">
        <v>5261</v>
      </c>
      <c r="D7232" t="str">
        <f t="shared" si="224"/>
        <v xml:space="preserve">TINGALPA </v>
      </c>
      <c r="E7232" s="1" t="str">
        <f t="shared" si="225"/>
        <v>QLD</v>
      </c>
      <c r="F7232" t="s">
        <v>8</v>
      </c>
      <c r="G7232" t="s">
        <v>4</v>
      </c>
    </row>
    <row r="7233" spans="1:7" x14ac:dyDescent="0.35">
      <c r="A7233" t="s">
        <v>9528</v>
      </c>
      <c r="B7233" t="s">
        <v>9529</v>
      </c>
      <c r="C7233" t="s">
        <v>432</v>
      </c>
      <c r="D7233" t="str">
        <f t="shared" si="224"/>
        <v xml:space="preserve">BRISBANE </v>
      </c>
      <c r="E7233" s="1" t="str">
        <f t="shared" si="225"/>
        <v>QLD</v>
      </c>
      <c r="F7233" t="s">
        <v>39</v>
      </c>
      <c r="G7233" t="s">
        <v>4</v>
      </c>
    </row>
    <row r="7234" spans="1:7" x14ac:dyDescent="0.35">
      <c r="A7234" t="s">
        <v>8712</v>
      </c>
      <c r="B7234" t="s">
        <v>8713</v>
      </c>
      <c r="C7234" t="s">
        <v>8185</v>
      </c>
      <c r="D7234" t="str">
        <f t="shared" si="224"/>
        <v xml:space="preserve">NOOSA HEADS </v>
      </c>
      <c r="E7234" s="1" t="str">
        <f t="shared" si="225"/>
        <v>QLD</v>
      </c>
      <c r="F7234" t="s">
        <v>39</v>
      </c>
      <c r="G7234" t="s">
        <v>4</v>
      </c>
    </row>
    <row r="7235" spans="1:7" x14ac:dyDescent="0.35">
      <c r="A7235" t="s">
        <v>9530</v>
      </c>
      <c r="B7235" t="s">
        <v>9531</v>
      </c>
      <c r="C7235" t="s">
        <v>577</v>
      </c>
      <c r="D7235" t="str">
        <f t="shared" ref="D7235:D7298" si="226">LEFT(C7235, LEN(C7235)-3)</f>
        <v xml:space="preserve">CLEVELAND </v>
      </c>
      <c r="E7235" s="1" t="str">
        <f t="shared" ref="E7235:E7298" si="227">RIGHT(C7235,3)</f>
        <v>QLD</v>
      </c>
      <c r="F7235" t="s">
        <v>19</v>
      </c>
      <c r="G7235" t="s">
        <v>4</v>
      </c>
    </row>
    <row r="7236" spans="1:7" x14ac:dyDescent="0.35">
      <c r="A7236" t="s">
        <v>9532</v>
      </c>
      <c r="B7236" t="s">
        <v>3515</v>
      </c>
      <c r="C7236" t="s">
        <v>996</v>
      </c>
      <c r="D7236" t="str">
        <f t="shared" si="226"/>
        <v xml:space="preserve">FORTITUDE VALLEY </v>
      </c>
      <c r="E7236" s="1" t="str">
        <f t="shared" si="227"/>
        <v>QLD</v>
      </c>
      <c r="F7236" t="s">
        <v>331</v>
      </c>
      <c r="G7236" t="s">
        <v>4</v>
      </c>
    </row>
    <row r="7237" spans="1:7" x14ac:dyDescent="0.35">
      <c r="A7237" t="s">
        <v>9533</v>
      </c>
      <c r="B7237" t="s">
        <v>9534</v>
      </c>
      <c r="C7237" t="s">
        <v>5497</v>
      </c>
      <c r="D7237" t="str">
        <f t="shared" si="226"/>
        <v xml:space="preserve">SPRING HILL </v>
      </c>
      <c r="E7237" s="1" t="str">
        <f t="shared" si="227"/>
        <v>QLD</v>
      </c>
      <c r="F7237" t="s">
        <v>39</v>
      </c>
      <c r="G7237" t="s">
        <v>4</v>
      </c>
    </row>
    <row r="7238" spans="1:7" x14ac:dyDescent="0.35">
      <c r="A7238" t="s">
        <v>9535</v>
      </c>
      <c r="B7238" t="s">
        <v>4513</v>
      </c>
      <c r="C7238" t="s">
        <v>432</v>
      </c>
      <c r="D7238" t="str">
        <f t="shared" si="226"/>
        <v xml:space="preserve">BRISBANE </v>
      </c>
      <c r="E7238" s="1" t="str">
        <f t="shared" si="227"/>
        <v>QLD</v>
      </c>
      <c r="F7238" t="s">
        <v>34</v>
      </c>
      <c r="G7238" t="s">
        <v>35</v>
      </c>
    </row>
    <row r="7239" spans="1:7" x14ac:dyDescent="0.35">
      <c r="A7239" t="s">
        <v>8691</v>
      </c>
      <c r="B7239" t="s">
        <v>2205</v>
      </c>
      <c r="C7239" t="s">
        <v>494</v>
      </c>
      <c r="D7239" t="str">
        <f t="shared" si="226"/>
        <v xml:space="preserve">GLADSTONE </v>
      </c>
      <c r="E7239" s="1" t="str">
        <f t="shared" si="227"/>
        <v>QLD</v>
      </c>
      <c r="F7239" t="s">
        <v>39</v>
      </c>
      <c r="G7239" t="s">
        <v>4</v>
      </c>
    </row>
    <row r="7240" spans="1:7" x14ac:dyDescent="0.35">
      <c r="A7240" t="s">
        <v>9536</v>
      </c>
      <c r="B7240" t="s">
        <v>45</v>
      </c>
      <c r="C7240" t="s">
        <v>8503</v>
      </c>
      <c r="D7240" t="str">
        <f t="shared" si="226"/>
        <v xml:space="preserve">ASPLEY </v>
      </c>
      <c r="E7240" s="1" t="str">
        <f t="shared" si="227"/>
        <v>QLD</v>
      </c>
      <c r="F7240" t="s">
        <v>34</v>
      </c>
      <c r="G7240" t="s">
        <v>35</v>
      </c>
    </row>
    <row r="7241" spans="1:7" x14ac:dyDescent="0.35">
      <c r="A7241" t="s">
        <v>8719</v>
      </c>
      <c r="B7241" t="s">
        <v>8720</v>
      </c>
      <c r="C7241" t="s">
        <v>8721</v>
      </c>
      <c r="D7241" t="str">
        <f t="shared" si="226"/>
        <v xml:space="preserve">DINMORE </v>
      </c>
      <c r="E7241" s="1" t="str">
        <f t="shared" si="227"/>
        <v>QLD</v>
      </c>
      <c r="F7241" t="s">
        <v>39</v>
      </c>
      <c r="G7241" t="s">
        <v>4</v>
      </c>
    </row>
    <row r="7242" spans="1:7" x14ac:dyDescent="0.35">
      <c r="A7242" t="s">
        <v>2510</v>
      </c>
      <c r="B7242" t="s">
        <v>9537</v>
      </c>
      <c r="C7242" t="s">
        <v>489</v>
      </c>
      <c r="D7242" t="str">
        <f t="shared" si="226"/>
        <v xml:space="preserve">WACOL </v>
      </c>
      <c r="E7242" s="1" t="str">
        <f t="shared" si="227"/>
        <v>QLD</v>
      </c>
      <c r="F7242" t="s">
        <v>8</v>
      </c>
      <c r="G7242" t="s">
        <v>4</v>
      </c>
    </row>
    <row r="7243" spans="1:7" x14ac:dyDescent="0.35">
      <c r="A7243" t="s">
        <v>9538</v>
      </c>
      <c r="B7243" t="s">
        <v>9539</v>
      </c>
      <c r="C7243" t="s">
        <v>394</v>
      </c>
      <c r="D7243" t="str">
        <f t="shared" si="226"/>
        <v xml:space="preserve">MACKAY </v>
      </c>
      <c r="E7243" s="1" t="str">
        <f t="shared" si="227"/>
        <v>QLD</v>
      </c>
      <c r="F7243" t="s">
        <v>34</v>
      </c>
      <c r="G7243" t="s">
        <v>35</v>
      </c>
    </row>
    <row r="7244" spans="1:7" x14ac:dyDescent="0.35">
      <c r="A7244" t="s">
        <v>8717</v>
      </c>
      <c r="B7244" t="s">
        <v>8718</v>
      </c>
      <c r="C7244" t="s">
        <v>737</v>
      </c>
      <c r="D7244" t="str">
        <f t="shared" si="226"/>
        <v xml:space="preserve">ACACIA RIDGE </v>
      </c>
      <c r="E7244" s="1" t="str">
        <f t="shared" si="227"/>
        <v>QLD</v>
      </c>
      <c r="F7244" t="s">
        <v>8</v>
      </c>
      <c r="G7244" t="s">
        <v>4</v>
      </c>
    </row>
    <row r="7245" spans="1:7" x14ac:dyDescent="0.35">
      <c r="A7245" t="s">
        <v>4677</v>
      </c>
      <c r="B7245" t="s">
        <v>2795</v>
      </c>
      <c r="C7245" t="s">
        <v>432</v>
      </c>
      <c r="D7245" t="str">
        <f t="shared" si="226"/>
        <v xml:space="preserve">BRISBANE </v>
      </c>
      <c r="E7245" s="1" t="str">
        <f t="shared" si="227"/>
        <v>QLD</v>
      </c>
      <c r="F7245" t="s">
        <v>34</v>
      </c>
      <c r="G7245" t="s">
        <v>35</v>
      </c>
    </row>
    <row r="7246" spans="1:7" x14ac:dyDescent="0.35">
      <c r="A7246" t="s">
        <v>9540</v>
      </c>
      <c r="B7246" t="s">
        <v>9541</v>
      </c>
      <c r="C7246" t="s">
        <v>622</v>
      </c>
      <c r="D7246" t="str">
        <f t="shared" si="226"/>
        <v xml:space="preserve">CAIRNS </v>
      </c>
      <c r="E7246" s="1" t="str">
        <f t="shared" si="227"/>
        <v>QLD</v>
      </c>
      <c r="F7246" t="s">
        <v>19</v>
      </c>
      <c r="G7246" t="s">
        <v>4</v>
      </c>
    </row>
    <row r="7247" spans="1:7" x14ac:dyDescent="0.35">
      <c r="A7247" t="s">
        <v>9542</v>
      </c>
      <c r="B7247" t="s">
        <v>405</v>
      </c>
      <c r="C7247" t="s">
        <v>5251</v>
      </c>
      <c r="D7247" t="str">
        <f t="shared" si="226"/>
        <v xml:space="preserve">SUNNYBANK </v>
      </c>
      <c r="E7247" s="1" t="str">
        <f t="shared" si="227"/>
        <v>QLD</v>
      </c>
      <c r="F7247" t="s">
        <v>34</v>
      </c>
      <c r="G7247" t="s">
        <v>35</v>
      </c>
    </row>
    <row r="7248" spans="1:7" x14ac:dyDescent="0.35">
      <c r="A7248" t="s">
        <v>8769</v>
      </c>
      <c r="B7248" t="s">
        <v>8305</v>
      </c>
      <c r="C7248" t="s">
        <v>8380</v>
      </c>
      <c r="D7248" t="str">
        <f t="shared" si="226"/>
        <v xml:space="preserve">PORTSMITH </v>
      </c>
      <c r="E7248" s="1" t="str">
        <f t="shared" si="227"/>
        <v>QLD</v>
      </c>
      <c r="F7248" t="s">
        <v>269</v>
      </c>
      <c r="G7248" t="s">
        <v>4</v>
      </c>
    </row>
    <row r="7249" spans="1:7" x14ac:dyDescent="0.35">
      <c r="A7249" t="s">
        <v>8698</v>
      </c>
      <c r="B7249" t="s">
        <v>405</v>
      </c>
      <c r="C7249" t="s">
        <v>596</v>
      </c>
      <c r="D7249" t="str">
        <f t="shared" si="226"/>
        <v xml:space="preserve">IPSWICH </v>
      </c>
      <c r="E7249" s="1" t="str">
        <f t="shared" si="227"/>
        <v>QLD</v>
      </c>
      <c r="F7249" t="s">
        <v>19</v>
      </c>
      <c r="G7249" t="s">
        <v>4</v>
      </c>
    </row>
    <row r="7250" spans="1:7" x14ac:dyDescent="0.35">
      <c r="A7250" t="s">
        <v>9543</v>
      </c>
      <c r="B7250" t="s">
        <v>9544</v>
      </c>
      <c r="C7250" t="s">
        <v>432</v>
      </c>
      <c r="D7250" t="str">
        <f t="shared" si="226"/>
        <v xml:space="preserve">BRISBANE </v>
      </c>
      <c r="E7250" s="1" t="str">
        <f t="shared" si="227"/>
        <v>QLD</v>
      </c>
      <c r="F7250" t="s">
        <v>39</v>
      </c>
      <c r="G7250" t="s">
        <v>4</v>
      </c>
    </row>
    <row r="7251" spans="1:7" x14ac:dyDescent="0.35">
      <c r="A7251" t="s">
        <v>8697</v>
      </c>
      <c r="B7251" t="s">
        <v>405</v>
      </c>
      <c r="C7251" t="s">
        <v>555</v>
      </c>
      <c r="D7251" t="str">
        <f t="shared" si="226"/>
        <v xml:space="preserve">CABOOLTURE </v>
      </c>
      <c r="E7251" s="1" t="str">
        <f t="shared" si="227"/>
        <v>QLD</v>
      </c>
      <c r="F7251" t="s">
        <v>19</v>
      </c>
      <c r="G7251" t="s">
        <v>4</v>
      </c>
    </row>
    <row r="7252" spans="1:7" x14ac:dyDescent="0.35">
      <c r="A7252" t="s">
        <v>9545</v>
      </c>
      <c r="B7252" t="s">
        <v>9546</v>
      </c>
      <c r="C7252" t="s">
        <v>451</v>
      </c>
      <c r="D7252" t="str">
        <f t="shared" si="226"/>
        <v xml:space="preserve">TOWNSVILLE </v>
      </c>
      <c r="E7252" s="1" t="str">
        <f t="shared" si="227"/>
        <v>QLD</v>
      </c>
      <c r="F7252" t="s">
        <v>23</v>
      </c>
      <c r="G7252" t="s">
        <v>4</v>
      </c>
    </row>
    <row r="7253" spans="1:7" x14ac:dyDescent="0.35">
      <c r="A7253" t="s">
        <v>6359</v>
      </c>
      <c r="B7253" t="s">
        <v>8668</v>
      </c>
      <c r="C7253" t="s">
        <v>5455</v>
      </c>
      <c r="D7253" t="str">
        <f t="shared" si="226"/>
        <v xml:space="preserve">HELENSVALE </v>
      </c>
      <c r="E7253" s="1" t="str">
        <f t="shared" si="227"/>
        <v>QLD</v>
      </c>
      <c r="F7253" t="s">
        <v>331</v>
      </c>
      <c r="G7253" t="s">
        <v>4</v>
      </c>
    </row>
    <row r="7254" spans="1:7" x14ac:dyDescent="0.35">
      <c r="A7254" t="s">
        <v>8716</v>
      </c>
      <c r="B7254" t="s">
        <v>8187</v>
      </c>
      <c r="C7254" t="s">
        <v>432</v>
      </c>
      <c r="D7254" t="str">
        <f t="shared" si="226"/>
        <v xml:space="preserve">BRISBANE </v>
      </c>
      <c r="E7254" s="1" t="str">
        <f t="shared" si="227"/>
        <v>QLD</v>
      </c>
      <c r="F7254" t="s">
        <v>331</v>
      </c>
      <c r="G7254" t="s">
        <v>4</v>
      </c>
    </row>
    <row r="7255" spans="1:7" x14ac:dyDescent="0.35">
      <c r="A7255" t="s">
        <v>9547</v>
      </c>
      <c r="B7255" t="s">
        <v>286</v>
      </c>
      <c r="C7255" t="s">
        <v>432</v>
      </c>
      <c r="D7255" t="str">
        <f t="shared" si="226"/>
        <v xml:space="preserve">BRISBANE </v>
      </c>
      <c r="E7255" s="1" t="str">
        <f t="shared" si="227"/>
        <v>QLD</v>
      </c>
      <c r="F7255" t="s">
        <v>39</v>
      </c>
      <c r="G7255" t="s">
        <v>4</v>
      </c>
    </row>
    <row r="7256" spans="1:7" x14ac:dyDescent="0.35">
      <c r="A7256" t="s">
        <v>9548</v>
      </c>
      <c r="B7256" t="s">
        <v>3788</v>
      </c>
      <c r="C7256" t="s">
        <v>842</v>
      </c>
      <c r="D7256" t="str">
        <f t="shared" si="226"/>
        <v xml:space="preserve">BANYO </v>
      </c>
      <c r="E7256" s="1" t="str">
        <f t="shared" si="227"/>
        <v>QLD</v>
      </c>
      <c r="F7256" t="s">
        <v>23</v>
      </c>
      <c r="G7256" t="s">
        <v>4</v>
      </c>
    </row>
    <row r="7257" spans="1:7" x14ac:dyDescent="0.35">
      <c r="A7257" t="s">
        <v>2497</v>
      </c>
      <c r="B7257" t="s">
        <v>9549</v>
      </c>
      <c r="C7257" t="s">
        <v>3684</v>
      </c>
      <c r="D7257" t="str">
        <f t="shared" si="226"/>
        <v xml:space="preserve">WYNNUM </v>
      </c>
      <c r="E7257" s="1" t="str">
        <f t="shared" si="227"/>
        <v>QLD</v>
      </c>
      <c r="F7257" t="s">
        <v>23</v>
      </c>
      <c r="G7257" t="s">
        <v>4</v>
      </c>
    </row>
    <row r="7258" spans="1:7" x14ac:dyDescent="0.35">
      <c r="A7258" t="s">
        <v>8740</v>
      </c>
      <c r="B7258" t="s">
        <v>8741</v>
      </c>
      <c r="C7258" t="s">
        <v>622</v>
      </c>
      <c r="D7258" t="str">
        <f t="shared" si="226"/>
        <v xml:space="preserve">CAIRNS </v>
      </c>
      <c r="E7258" s="1" t="str">
        <f t="shared" si="227"/>
        <v>QLD</v>
      </c>
      <c r="F7258" t="s">
        <v>23</v>
      </c>
      <c r="G7258" t="s">
        <v>4</v>
      </c>
    </row>
    <row r="7259" spans="1:7" x14ac:dyDescent="0.35">
      <c r="A7259" t="s">
        <v>9550</v>
      </c>
      <c r="B7259" t="s">
        <v>9551</v>
      </c>
      <c r="C7259" t="s">
        <v>9552</v>
      </c>
      <c r="D7259" t="str">
        <f t="shared" si="226"/>
        <v xml:space="preserve">KOORALBYN </v>
      </c>
      <c r="E7259" s="1" t="str">
        <f t="shared" si="227"/>
        <v>QLD</v>
      </c>
      <c r="F7259" t="s">
        <v>1111</v>
      </c>
      <c r="G7259" t="s">
        <v>16</v>
      </c>
    </row>
    <row r="7260" spans="1:7" x14ac:dyDescent="0.35">
      <c r="A7260" t="s">
        <v>9553</v>
      </c>
      <c r="B7260" t="s">
        <v>9549</v>
      </c>
      <c r="C7260" t="s">
        <v>432</v>
      </c>
      <c r="D7260" t="str">
        <f t="shared" si="226"/>
        <v xml:space="preserve">BRISBANE </v>
      </c>
      <c r="E7260" s="1" t="str">
        <f t="shared" si="227"/>
        <v>QLD</v>
      </c>
      <c r="F7260" t="s">
        <v>23</v>
      </c>
      <c r="G7260" t="s">
        <v>4</v>
      </c>
    </row>
    <row r="7261" spans="1:7" x14ac:dyDescent="0.35">
      <c r="A7261" t="s">
        <v>9554</v>
      </c>
      <c r="B7261" t="s">
        <v>9555</v>
      </c>
      <c r="C7261" t="s">
        <v>8371</v>
      </c>
      <c r="D7261" t="str">
        <f t="shared" si="226"/>
        <v xml:space="preserve">MAIN BEACH </v>
      </c>
      <c r="E7261" s="1" t="str">
        <f t="shared" si="227"/>
        <v>QLD</v>
      </c>
      <c r="F7261" t="s">
        <v>39</v>
      </c>
      <c r="G7261" t="s">
        <v>4</v>
      </c>
    </row>
    <row r="7262" spans="1:7" x14ac:dyDescent="0.35">
      <c r="A7262" t="s">
        <v>9556</v>
      </c>
      <c r="B7262" t="s">
        <v>151</v>
      </c>
      <c r="C7262" t="s">
        <v>5327</v>
      </c>
      <c r="D7262" t="str">
        <f t="shared" si="226"/>
        <v xml:space="preserve">DYSART </v>
      </c>
      <c r="E7262" s="1" t="str">
        <f t="shared" si="227"/>
        <v>QLD</v>
      </c>
      <c r="F7262" t="s">
        <v>23</v>
      </c>
      <c r="G7262" t="s">
        <v>4</v>
      </c>
    </row>
    <row r="7263" spans="1:7" x14ac:dyDescent="0.35">
      <c r="A7263" t="s">
        <v>941</v>
      </c>
      <c r="B7263" t="s">
        <v>273</v>
      </c>
      <c r="C7263" t="s">
        <v>942</v>
      </c>
      <c r="D7263" t="str">
        <f t="shared" si="226"/>
        <v xml:space="preserve">BURLEIGH HEADS </v>
      </c>
      <c r="E7263" s="1" t="str">
        <f t="shared" si="227"/>
        <v>QLD</v>
      </c>
      <c r="F7263" t="s">
        <v>34</v>
      </c>
      <c r="G7263" t="s">
        <v>35</v>
      </c>
    </row>
    <row r="7264" spans="1:7" x14ac:dyDescent="0.35">
      <c r="A7264" t="s">
        <v>8734</v>
      </c>
      <c r="B7264" t="s">
        <v>576</v>
      </c>
      <c r="C7264" t="s">
        <v>5190</v>
      </c>
      <c r="D7264" t="str">
        <f t="shared" si="226"/>
        <v xml:space="preserve">HAWTHORNE </v>
      </c>
      <c r="E7264" s="1" t="str">
        <f t="shared" si="227"/>
        <v>QLD</v>
      </c>
      <c r="F7264" t="s">
        <v>3</v>
      </c>
      <c r="G7264" t="s">
        <v>16</v>
      </c>
    </row>
    <row r="7265" spans="1:7" x14ac:dyDescent="0.35">
      <c r="A7265" t="s">
        <v>1121</v>
      </c>
      <c r="B7265" t="s">
        <v>8744</v>
      </c>
      <c r="C7265" t="s">
        <v>432</v>
      </c>
      <c r="D7265" t="str">
        <f t="shared" si="226"/>
        <v xml:space="preserve">BRISBANE </v>
      </c>
      <c r="E7265" s="1" t="str">
        <f t="shared" si="227"/>
        <v>QLD</v>
      </c>
      <c r="F7265" t="s">
        <v>215</v>
      </c>
      <c r="G7265" t="s">
        <v>4</v>
      </c>
    </row>
    <row r="7266" spans="1:7" x14ac:dyDescent="0.35">
      <c r="A7266" t="s">
        <v>8732</v>
      </c>
      <c r="B7266" t="s">
        <v>8733</v>
      </c>
      <c r="C7266" t="s">
        <v>432</v>
      </c>
      <c r="D7266" t="str">
        <f t="shared" si="226"/>
        <v xml:space="preserve">BRISBANE </v>
      </c>
      <c r="E7266" s="1" t="str">
        <f t="shared" si="227"/>
        <v>QLD</v>
      </c>
      <c r="F7266" t="s">
        <v>8</v>
      </c>
      <c r="G7266" t="s">
        <v>4</v>
      </c>
    </row>
    <row r="7267" spans="1:7" x14ac:dyDescent="0.35">
      <c r="A7267" t="s">
        <v>9557</v>
      </c>
      <c r="B7267" t="s">
        <v>543</v>
      </c>
      <c r="C7267" t="s">
        <v>544</v>
      </c>
      <c r="D7267" t="str">
        <f t="shared" si="226"/>
        <v xml:space="preserve">ST LUCIA </v>
      </c>
      <c r="E7267" s="1" t="str">
        <f t="shared" si="227"/>
        <v>QLD</v>
      </c>
      <c r="F7267" t="s">
        <v>39</v>
      </c>
      <c r="G7267" t="s">
        <v>4</v>
      </c>
    </row>
    <row r="7268" spans="1:7" x14ac:dyDescent="0.35">
      <c r="A7268" t="s">
        <v>9558</v>
      </c>
      <c r="B7268" t="s">
        <v>9559</v>
      </c>
      <c r="C7268" t="s">
        <v>401</v>
      </c>
      <c r="D7268" t="str">
        <f t="shared" si="226"/>
        <v xml:space="preserve">TOOWOOMBA </v>
      </c>
      <c r="E7268" s="1" t="str">
        <f t="shared" si="227"/>
        <v>QLD</v>
      </c>
      <c r="F7268" t="s">
        <v>39</v>
      </c>
      <c r="G7268" t="s">
        <v>16</v>
      </c>
    </row>
    <row r="7269" spans="1:7" x14ac:dyDescent="0.35">
      <c r="A7269" t="s">
        <v>8735</v>
      </c>
      <c r="B7269" t="s">
        <v>700</v>
      </c>
      <c r="C7269" t="s">
        <v>8736</v>
      </c>
      <c r="D7269" t="str">
        <f t="shared" si="226"/>
        <v xml:space="preserve">ANTHONY </v>
      </c>
      <c r="E7269" s="1" t="str">
        <f t="shared" si="227"/>
        <v>QLD</v>
      </c>
      <c r="F7269" t="s">
        <v>19</v>
      </c>
      <c r="G7269" t="s">
        <v>4</v>
      </c>
    </row>
    <row r="7270" spans="1:7" x14ac:dyDescent="0.35">
      <c r="A7270" t="s">
        <v>9560</v>
      </c>
      <c r="B7270" t="s">
        <v>9561</v>
      </c>
      <c r="C7270" t="s">
        <v>580</v>
      </c>
      <c r="D7270" t="str">
        <f t="shared" si="226"/>
        <v xml:space="preserve">KINGAROY </v>
      </c>
      <c r="E7270" s="1" t="str">
        <f t="shared" si="227"/>
        <v>QLD</v>
      </c>
      <c r="F7270" t="s">
        <v>39</v>
      </c>
      <c r="G7270" t="s">
        <v>4</v>
      </c>
    </row>
    <row r="7271" spans="1:7" x14ac:dyDescent="0.35">
      <c r="A7271" t="s">
        <v>8753</v>
      </c>
      <c r="B7271" t="s">
        <v>3648</v>
      </c>
      <c r="C7271" t="s">
        <v>432</v>
      </c>
      <c r="D7271" t="str">
        <f t="shared" si="226"/>
        <v xml:space="preserve">BRISBANE </v>
      </c>
      <c r="E7271" s="1" t="str">
        <f t="shared" si="227"/>
        <v>QLD</v>
      </c>
      <c r="F7271" t="s">
        <v>503</v>
      </c>
      <c r="G7271" t="s">
        <v>16</v>
      </c>
    </row>
    <row r="7272" spans="1:7" x14ac:dyDescent="0.35">
      <c r="A7272" t="s">
        <v>9562</v>
      </c>
      <c r="B7272" t="s">
        <v>602</v>
      </c>
      <c r="C7272" t="s">
        <v>3651</v>
      </c>
      <c r="D7272" t="str">
        <f t="shared" si="226"/>
        <v xml:space="preserve">WILLAWONG </v>
      </c>
      <c r="E7272" s="1" t="str">
        <f t="shared" si="227"/>
        <v>QLD</v>
      </c>
      <c r="F7272" t="s">
        <v>3</v>
      </c>
      <c r="G7272" t="s">
        <v>9</v>
      </c>
    </row>
    <row r="7273" spans="1:7" x14ac:dyDescent="0.35">
      <c r="A7273" t="s">
        <v>9563</v>
      </c>
      <c r="B7273" t="s">
        <v>1015</v>
      </c>
      <c r="C7273" t="s">
        <v>432</v>
      </c>
      <c r="D7273" t="str">
        <f t="shared" si="226"/>
        <v xml:space="preserve">BRISBANE </v>
      </c>
      <c r="E7273" s="1" t="str">
        <f t="shared" si="227"/>
        <v>QLD</v>
      </c>
      <c r="F7273" t="s">
        <v>39</v>
      </c>
      <c r="G7273" t="s">
        <v>4</v>
      </c>
    </row>
    <row r="7274" spans="1:7" x14ac:dyDescent="0.35">
      <c r="A7274" t="s">
        <v>9564</v>
      </c>
      <c r="B7274" t="s">
        <v>3250</v>
      </c>
      <c r="C7274" t="s">
        <v>519</v>
      </c>
      <c r="D7274" t="str">
        <f t="shared" si="226"/>
        <v xml:space="preserve">WARWICK </v>
      </c>
      <c r="E7274" s="1" t="str">
        <f t="shared" si="227"/>
        <v>QLD</v>
      </c>
      <c r="F7274" t="s">
        <v>23</v>
      </c>
      <c r="G7274" t="s">
        <v>4</v>
      </c>
    </row>
    <row r="7275" spans="1:7" x14ac:dyDescent="0.35">
      <c r="A7275" t="s">
        <v>9565</v>
      </c>
      <c r="B7275" t="s">
        <v>808</v>
      </c>
      <c r="C7275" t="s">
        <v>432</v>
      </c>
      <c r="D7275" t="str">
        <f t="shared" si="226"/>
        <v xml:space="preserve">BRISBANE </v>
      </c>
      <c r="E7275" s="1" t="str">
        <f t="shared" si="227"/>
        <v>QLD</v>
      </c>
      <c r="F7275" t="s">
        <v>215</v>
      </c>
      <c r="G7275" t="s">
        <v>4</v>
      </c>
    </row>
    <row r="7276" spans="1:7" x14ac:dyDescent="0.35">
      <c r="A7276" t="s">
        <v>8714</v>
      </c>
      <c r="B7276" t="s">
        <v>498</v>
      </c>
      <c r="C7276" t="s">
        <v>499</v>
      </c>
      <c r="D7276" t="str">
        <f t="shared" si="226"/>
        <v xml:space="preserve">EIGHT MILE PLAINS </v>
      </c>
      <c r="E7276" s="1" t="str">
        <f t="shared" si="227"/>
        <v>QLD</v>
      </c>
      <c r="F7276" t="s">
        <v>288</v>
      </c>
      <c r="G7276" t="s">
        <v>16</v>
      </c>
    </row>
    <row r="7277" spans="1:7" x14ac:dyDescent="0.35">
      <c r="A7277" t="s">
        <v>208</v>
      </c>
      <c r="B7277" t="s">
        <v>1633</v>
      </c>
      <c r="C7277" t="s">
        <v>996</v>
      </c>
      <c r="D7277" t="str">
        <f t="shared" si="226"/>
        <v xml:space="preserve">FORTITUDE VALLEY </v>
      </c>
      <c r="E7277" s="1" t="str">
        <f t="shared" si="227"/>
        <v>QLD</v>
      </c>
      <c r="F7277" t="s">
        <v>3</v>
      </c>
      <c r="G7277" t="s">
        <v>4</v>
      </c>
    </row>
    <row r="7278" spans="1:7" x14ac:dyDescent="0.35">
      <c r="A7278" t="s">
        <v>9566</v>
      </c>
      <c r="B7278" t="s">
        <v>151</v>
      </c>
      <c r="C7278" t="s">
        <v>590</v>
      </c>
      <c r="D7278" t="str">
        <f t="shared" si="226"/>
        <v xml:space="preserve">EMERALD </v>
      </c>
      <c r="E7278" s="1" t="str">
        <f t="shared" si="227"/>
        <v>QLD</v>
      </c>
      <c r="F7278" t="s">
        <v>23</v>
      </c>
      <c r="G7278" t="s">
        <v>4</v>
      </c>
    </row>
    <row r="7279" spans="1:7" x14ac:dyDescent="0.35">
      <c r="A7279" t="s">
        <v>9567</v>
      </c>
      <c r="B7279" t="s">
        <v>9568</v>
      </c>
      <c r="C7279" t="s">
        <v>3673</v>
      </c>
      <c r="D7279" t="str">
        <f t="shared" si="226"/>
        <v xml:space="preserve">SURFERS PARADISE </v>
      </c>
      <c r="E7279" s="1" t="str">
        <f t="shared" si="227"/>
        <v>QLD</v>
      </c>
      <c r="F7279" t="s">
        <v>39</v>
      </c>
      <c r="G7279" t="s">
        <v>16</v>
      </c>
    </row>
    <row r="7280" spans="1:7" x14ac:dyDescent="0.35">
      <c r="A7280" t="s">
        <v>9569</v>
      </c>
      <c r="B7280" t="s">
        <v>8355</v>
      </c>
      <c r="C7280" t="s">
        <v>432</v>
      </c>
      <c r="D7280" t="str">
        <f t="shared" si="226"/>
        <v xml:space="preserve">BRISBANE </v>
      </c>
      <c r="E7280" s="1" t="str">
        <f t="shared" si="227"/>
        <v>QLD</v>
      </c>
      <c r="F7280" t="s">
        <v>23</v>
      </c>
      <c r="G7280" t="s">
        <v>4</v>
      </c>
    </row>
    <row r="7281" spans="1:7" x14ac:dyDescent="0.35">
      <c r="A7281" t="s">
        <v>9570</v>
      </c>
      <c r="B7281" t="s">
        <v>9571</v>
      </c>
      <c r="C7281" t="s">
        <v>555</v>
      </c>
      <c r="D7281" t="str">
        <f t="shared" si="226"/>
        <v xml:space="preserve">CABOOLTURE </v>
      </c>
      <c r="E7281" s="1" t="str">
        <f t="shared" si="227"/>
        <v>QLD</v>
      </c>
      <c r="F7281" t="s">
        <v>39</v>
      </c>
      <c r="G7281" t="s">
        <v>4</v>
      </c>
    </row>
    <row r="7282" spans="1:7" x14ac:dyDescent="0.35">
      <c r="A7282" t="s">
        <v>2368</v>
      </c>
      <c r="B7282" t="s">
        <v>9572</v>
      </c>
      <c r="C7282" t="s">
        <v>432</v>
      </c>
      <c r="D7282" t="str">
        <f t="shared" si="226"/>
        <v xml:space="preserve">BRISBANE </v>
      </c>
      <c r="E7282" s="1" t="str">
        <f t="shared" si="227"/>
        <v>QLD</v>
      </c>
      <c r="F7282" t="s">
        <v>34</v>
      </c>
      <c r="G7282" t="s">
        <v>35</v>
      </c>
    </row>
    <row r="7283" spans="1:7" x14ac:dyDescent="0.35">
      <c r="A7283" t="s">
        <v>8724</v>
      </c>
      <c r="B7283" t="s">
        <v>8305</v>
      </c>
      <c r="C7283" t="s">
        <v>8306</v>
      </c>
      <c r="D7283" t="str">
        <f t="shared" si="226"/>
        <v xml:space="preserve">BUNGALOW </v>
      </c>
      <c r="E7283" s="1" t="str">
        <f t="shared" si="227"/>
        <v>QLD</v>
      </c>
      <c r="F7283" t="s">
        <v>331</v>
      </c>
      <c r="G7283" t="s">
        <v>4</v>
      </c>
    </row>
    <row r="7284" spans="1:7" x14ac:dyDescent="0.35">
      <c r="A7284" t="s">
        <v>8761</v>
      </c>
      <c r="B7284" t="s">
        <v>252</v>
      </c>
      <c r="C7284" t="s">
        <v>432</v>
      </c>
      <c r="D7284" t="str">
        <f t="shared" si="226"/>
        <v xml:space="preserve">BRISBANE </v>
      </c>
      <c r="E7284" s="1" t="str">
        <f t="shared" si="227"/>
        <v>QLD</v>
      </c>
      <c r="F7284" t="s">
        <v>19</v>
      </c>
      <c r="G7284" t="s">
        <v>4</v>
      </c>
    </row>
    <row r="7285" spans="1:7" x14ac:dyDescent="0.35">
      <c r="A7285" t="s">
        <v>8728</v>
      </c>
      <c r="B7285" t="s">
        <v>8729</v>
      </c>
      <c r="C7285" t="s">
        <v>3673</v>
      </c>
      <c r="D7285" t="str">
        <f t="shared" si="226"/>
        <v xml:space="preserve">SURFERS PARADISE </v>
      </c>
      <c r="E7285" s="1" t="str">
        <f t="shared" si="227"/>
        <v>QLD</v>
      </c>
      <c r="F7285" t="s">
        <v>39</v>
      </c>
      <c r="G7285" t="s">
        <v>9</v>
      </c>
    </row>
    <row r="7286" spans="1:7" x14ac:dyDescent="0.35">
      <c r="A7286" t="s">
        <v>9573</v>
      </c>
      <c r="B7286" t="s">
        <v>880</v>
      </c>
      <c r="C7286" t="s">
        <v>3819</v>
      </c>
      <c r="D7286" t="str">
        <f t="shared" si="226"/>
        <v xml:space="preserve">NORTHGATE </v>
      </c>
      <c r="E7286" s="1" t="str">
        <f t="shared" si="227"/>
        <v>QLD</v>
      </c>
      <c r="F7286" t="s">
        <v>331</v>
      </c>
      <c r="G7286" t="s">
        <v>4</v>
      </c>
    </row>
    <row r="7287" spans="1:7" x14ac:dyDescent="0.35">
      <c r="A7287" t="s">
        <v>997</v>
      </c>
      <c r="B7287" t="s">
        <v>8758</v>
      </c>
      <c r="C7287" t="s">
        <v>8759</v>
      </c>
      <c r="D7287" t="str">
        <f t="shared" si="226"/>
        <v xml:space="preserve">RUSSELL ISLAND </v>
      </c>
      <c r="E7287" s="1" t="str">
        <f t="shared" si="227"/>
        <v>QLD</v>
      </c>
      <c r="F7287" t="s">
        <v>23</v>
      </c>
      <c r="G7287" t="s">
        <v>4</v>
      </c>
    </row>
    <row r="7288" spans="1:7" x14ac:dyDescent="0.35">
      <c r="A7288" t="s">
        <v>9574</v>
      </c>
      <c r="B7288" t="s">
        <v>8505</v>
      </c>
      <c r="C7288" t="s">
        <v>9575</v>
      </c>
      <c r="D7288" t="str">
        <f t="shared" si="226"/>
        <v xml:space="preserve">PORT DOUGLAS </v>
      </c>
      <c r="E7288" s="1" t="str">
        <f t="shared" si="227"/>
        <v>QLD</v>
      </c>
      <c r="F7288" t="s">
        <v>39</v>
      </c>
      <c r="G7288" t="s">
        <v>4</v>
      </c>
    </row>
    <row r="7289" spans="1:7" x14ac:dyDescent="0.35">
      <c r="A7289" t="s">
        <v>3984</v>
      </c>
      <c r="B7289" t="s">
        <v>9576</v>
      </c>
      <c r="C7289" t="s">
        <v>1113</v>
      </c>
      <c r="D7289" t="str">
        <f t="shared" si="226"/>
        <v xml:space="preserve">GEEBUNG </v>
      </c>
      <c r="E7289" s="1" t="str">
        <f t="shared" si="227"/>
        <v>QLD</v>
      </c>
      <c r="F7289" t="s">
        <v>3</v>
      </c>
      <c r="G7289" t="s">
        <v>4</v>
      </c>
    </row>
    <row r="7290" spans="1:7" x14ac:dyDescent="0.35">
      <c r="A7290" t="s">
        <v>9577</v>
      </c>
      <c r="B7290" t="s">
        <v>9578</v>
      </c>
      <c r="C7290" t="s">
        <v>659</v>
      </c>
      <c r="D7290" t="str">
        <f t="shared" si="226"/>
        <v xml:space="preserve">LUTWYCHE </v>
      </c>
      <c r="E7290" s="1" t="str">
        <f t="shared" si="227"/>
        <v>QLD</v>
      </c>
      <c r="F7290" t="s">
        <v>23</v>
      </c>
      <c r="G7290" t="s">
        <v>4</v>
      </c>
    </row>
    <row r="7291" spans="1:7" x14ac:dyDescent="0.35">
      <c r="A7291" t="s">
        <v>8781</v>
      </c>
      <c r="B7291" t="s">
        <v>8782</v>
      </c>
      <c r="C7291" t="s">
        <v>8210</v>
      </c>
      <c r="D7291" t="str">
        <f t="shared" si="226"/>
        <v xml:space="preserve">BIGGERA WATERS </v>
      </c>
      <c r="E7291" s="1" t="str">
        <f t="shared" si="227"/>
        <v>QLD</v>
      </c>
      <c r="F7291" t="s">
        <v>331</v>
      </c>
      <c r="G7291" t="s">
        <v>4</v>
      </c>
    </row>
    <row r="7292" spans="1:7" x14ac:dyDescent="0.35">
      <c r="A7292" t="s">
        <v>3708</v>
      </c>
      <c r="B7292" t="s">
        <v>3709</v>
      </c>
      <c r="C7292" t="s">
        <v>9579</v>
      </c>
      <c r="D7292" t="str">
        <f t="shared" si="226"/>
        <v xml:space="preserve">OXENFORD </v>
      </c>
      <c r="E7292" s="1" t="str">
        <f t="shared" si="227"/>
        <v>QLD</v>
      </c>
      <c r="F7292" t="s">
        <v>215</v>
      </c>
      <c r="G7292" t="s">
        <v>4</v>
      </c>
    </row>
    <row r="7293" spans="1:7" x14ac:dyDescent="0.35">
      <c r="A7293" t="s">
        <v>8750</v>
      </c>
      <c r="B7293" t="s">
        <v>8751</v>
      </c>
      <c r="C7293" t="s">
        <v>494</v>
      </c>
      <c r="D7293" t="str">
        <f t="shared" si="226"/>
        <v xml:space="preserve">GLADSTONE </v>
      </c>
      <c r="E7293" s="1" t="str">
        <f t="shared" si="227"/>
        <v>QLD</v>
      </c>
      <c r="F7293" t="s">
        <v>39</v>
      </c>
      <c r="G7293" t="s">
        <v>4</v>
      </c>
    </row>
    <row r="7294" spans="1:7" x14ac:dyDescent="0.35">
      <c r="A7294" t="s">
        <v>1891</v>
      </c>
      <c r="B7294" t="s">
        <v>8787</v>
      </c>
      <c r="C7294" t="s">
        <v>401</v>
      </c>
      <c r="D7294" t="str">
        <f t="shared" si="226"/>
        <v xml:space="preserve">TOOWOOMBA </v>
      </c>
      <c r="E7294" s="1" t="str">
        <f t="shared" si="227"/>
        <v>QLD</v>
      </c>
      <c r="F7294" t="s">
        <v>23</v>
      </c>
      <c r="G7294" t="s">
        <v>4</v>
      </c>
    </row>
    <row r="7295" spans="1:7" x14ac:dyDescent="0.35">
      <c r="A7295" t="s">
        <v>9580</v>
      </c>
      <c r="B7295" t="s">
        <v>9581</v>
      </c>
      <c r="C7295" t="s">
        <v>432</v>
      </c>
      <c r="D7295" t="str">
        <f t="shared" si="226"/>
        <v xml:space="preserve">BRISBANE </v>
      </c>
      <c r="E7295" s="1" t="str">
        <f t="shared" si="227"/>
        <v>QLD</v>
      </c>
      <c r="F7295" t="s">
        <v>215</v>
      </c>
      <c r="G7295" t="s">
        <v>4</v>
      </c>
    </row>
    <row r="7296" spans="1:7" x14ac:dyDescent="0.35">
      <c r="A7296" t="s">
        <v>8735</v>
      </c>
      <c r="B7296" t="s">
        <v>7635</v>
      </c>
      <c r="C7296" t="s">
        <v>8756</v>
      </c>
      <c r="D7296" t="str">
        <f t="shared" si="226"/>
        <v xml:space="preserve">DEERAGUN </v>
      </c>
      <c r="E7296" s="1" t="str">
        <f t="shared" si="227"/>
        <v>QLD</v>
      </c>
      <c r="F7296" t="s">
        <v>19</v>
      </c>
      <c r="G7296" t="s">
        <v>4</v>
      </c>
    </row>
    <row r="7297" spans="1:7" x14ac:dyDescent="0.35">
      <c r="A7297" t="s">
        <v>9582</v>
      </c>
      <c r="B7297" t="s">
        <v>3648</v>
      </c>
      <c r="C7297" t="s">
        <v>432</v>
      </c>
      <c r="D7297" t="str">
        <f t="shared" si="226"/>
        <v xml:space="preserve">BRISBANE </v>
      </c>
      <c r="E7297" s="1" t="str">
        <f t="shared" si="227"/>
        <v>QLD</v>
      </c>
      <c r="F7297" t="s">
        <v>8</v>
      </c>
      <c r="G7297" t="s">
        <v>4</v>
      </c>
    </row>
    <row r="7298" spans="1:7" x14ac:dyDescent="0.35">
      <c r="A7298" t="s">
        <v>9583</v>
      </c>
      <c r="B7298" t="s">
        <v>488</v>
      </c>
      <c r="C7298" t="s">
        <v>489</v>
      </c>
      <c r="D7298" t="str">
        <f t="shared" si="226"/>
        <v xml:space="preserve">WACOL </v>
      </c>
      <c r="E7298" s="1" t="str">
        <f t="shared" si="227"/>
        <v>QLD</v>
      </c>
      <c r="F7298" t="s">
        <v>34</v>
      </c>
      <c r="G7298" t="s">
        <v>35</v>
      </c>
    </row>
    <row r="7299" spans="1:7" x14ac:dyDescent="0.35">
      <c r="A7299" t="s">
        <v>8752</v>
      </c>
      <c r="B7299" t="s">
        <v>405</v>
      </c>
      <c r="C7299" t="s">
        <v>5593</v>
      </c>
      <c r="D7299" t="str">
        <f t="shared" ref="D7299:D7362" si="228">LEFT(C7299, LEN(C7299)-3)</f>
        <v xml:space="preserve">GATTON </v>
      </c>
      <c r="E7299" s="1" t="str">
        <f t="shared" ref="E7299:E7362" si="229">RIGHT(C7299,3)</f>
        <v>QLD</v>
      </c>
      <c r="F7299" t="s">
        <v>19</v>
      </c>
      <c r="G7299" t="s">
        <v>4</v>
      </c>
    </row>
    <row r="7300" spans="1:7" x14ac:dyDescent="0.35">
      <c r="A7300" t="s">
        <v>9584</v>
      </c>
      <c r="B7300" t="s">
        <v>9585</v>
      </c>
      <c r="C7300" t="s">
        <v>727</v>
      </c>
      <c r="D7300" t="str">
        <f t="shared" si="228"/>
        <v xml:space="preserve">CROWS NEST </v>
      </c>
      <c r="E7300" s="1" t="str">
        <f t="shared" si="229"/>
        <v>QLD</v>
      </c>
      <c r="F7300" t="s">
        <v>39</v>
      </c>
      <c r="G7300" t="s">
        <v>4</v>
      </c>
    </row>
    <row r="7301" spans="1:7" x14ac:dyDescent="0.35">
      <c r="A7301" t="s">
        <v>8778</v>
      </c>
      <c r="B7301" t="s">
        <v>8779</v>
      </c>
      <c r="C7301" t="s">
        <v>622</v>
      </c>
      <c r="D7301" t="str">
        <f t="shared" si="228"/>
        <v xml:space="preserve">CAIRNS </v>
      </c>
      <c r="E7301" s="1" t="str">
        <f t="shared" si="229"/>
        <v>QLD</v>
      </c>
      <c r="F7301" t="s">
        <v>34</v>
      </c>
      <c r="G7301" t="s">
        <v>35</v>
      </c>
    </row>
    <row r="7302" spans="1:7" x14ac:dyDescent="0.35">
      <c r="A7302" t="s">
        <v>8754</v>
      </c>
      <c r="B7302" t="s">
        <v>8755</v>
      </c>
      <c r="C7302" t="s">
        <v>622</v>
      </c>
      <c r="D7302" t="str">
        <f t="shared" si="228"/>
        <v xml:space="preserve">CAIRNS </v>
      </c>
      <c r="E7302" s="1" t="str">
        <f t="shared" si="229"/>
        <v>QLD</v>
      </c>
      <c r="F7302" t="s">
        <v>3</v>
      </c>
      <c r="G7302" t="s">
        <v>16</v>
      </c>
    </row>
    <row r="7303" spans="1:7" x14ac:dyDescent="0.35">
      <c r="A7303" t="s">
        <v>9586</v>
      </c>
      <c r="B7303" t="s">
        <v>5263</v>
      </c>
      <c r="C7303" t="s">
        <v>9587</v>
      </c>
      <c r="D7303" t="str">
        <f t="shared" si="228"/>
        <v xml:space="preserve">HAY POINT </v>
      </c>
      <c r="E7303" s="1" t="str">
        <f t="shared" si="229"/>
        <v>QLD</v>
      </c>
      <c r="F7303" t="s">
        <v>331</v>
      </c>
      <c r="G7303" t="s">
        <v>4</v>
      </c>
    </row>
    <row r="7304" spans="1:7" x14ac:dyDescent="0.35">
      <c r="A7304" t="s">
        <v>9588</v>
      </c>
      <c r="B7304" t="s">
        <v>4256</v>
      </c>
      <c r="C7304" t="s">
        <v>432</v>
      </c>
      <c r="D7304" t="str">
        <f t="shared" si="228"/>
        <v xml:space="preserve">BRISBANE </v>
      </c>
      <c r="E7304" s="1" t="str">
        <f t="shared" si="229"/>
        <v>QLD</v>
      </c>
      <c r="F7304" t="s">
        <v>3</v>
      </c>
      <c r="G7304" t="s">
        <v>16</v>
      </c>
    </row>
    <row r="7305" spans="1:7" x14ac:dyDescent="0.35">
      <c r="A7305" t="s">
        <v>8747</v>
      </c>
      <c r="B7305" t="s">
        <v>8730</v>
      </c>
      <c r="C7305" t="s">
        <v>8748</v>
      </c>
      <c r="D7305" t="str">
        <f t="shared" si="228"/>
        <v xml:space="preserve">MANLY WEST </v>
      </c>
      <c r="E7305" s="1" t="str">
        <f t="shared" si="229"/>
        <v>QLD</v>
      </c>
      <c r="F7305" t="s">
        <v>130</v>
      </c>
      <c r="G7305" t="s">
        <v>4</v>
      </c>
    </row>
    <row r="7306" spans="1:7" x14ac:dyDescent="0.35">
      <c r="A7306" t="s">
        <v>9589</v>
      </c>
      <c r="B7306" t="s">
        <v>3068</v>
      </c>
      <c r="C7306" t="s">
        <v>432</v>
      </c>
      <c r="D7306" t="str">
        <f t="shared" si="228"/>
        <v xml:space="preserve">BRISBANE </v>
      </c>
      <c r="E7306" s="1" t="str">
        <f t="shared" si="229"/>
        <v>QLD</v>
      </c>
      <c r="F7306" t="s">
        <v>23</v>
      </c>
      <c r="G7306" t="s">
        <v>4</v>
      </c>
    </row>
    <row r="7307" spans="1:7" x14ac:dyDescent="0.35">
      <c r="A7307" t="s">
        <v>3314</v>
      </c>
      <c r="B7307" t="s">
        <v>8792</v>
      </c>
      <c r="C7307" t="s">
        <v>432</v>
      </c>
      <c r="D7307" t="str">
        <f t="shared" si="228"/>
        <v xml:space="preserve">BRISBANE </v>
      </c>
      <c r="E7307" s="1" t="str">
        <f t="shared" si="229"/>
        <v>QLD</v>
      </c>
      <c r="F7307" t="s">
        <v>3</v>
      </c>
      <c r="G7307" t="s">
        <v>16</v>
      </c>
    </row>
    <row r="7308" spans="1:7" x14ac:dyDescent="0.35">
      <c r="A7308" t="s">
        <v>8765</v>
      </c>
      <c r="B7308" t="s">
        <v>4256</v>
      </c>
      <c r="C7308" t="s">
        <v>3508</v>
      </c>
      <c r="D7308" t="str">
        <f t="shared" si="228"/>
        <v xml:space="preserve">SHAILER PARK </v>
      </c>
      <c r="E7308" s="1" t="str">
        <f t="shared" si="229"/>
        <v>QLD</v>
      </c>
      <c r="F7308" t="s">
        <v>181</v>
      </c>
      <c r="G7308" t="s">
        <v>16</v>
      </c>
    </row>
    <row r="7309" spans="1:7" x14ac:dyDescent="0.35">
      <c r="A7309" t="s">
        <v>8784</v>
      </c>
      <c r="B7309" t="s">
        <v>8785</v>
      </c>
      <c r="C7309" t="s">
        <v>3537</v>
      </c>
      <c r="D7309" t="str">
        <f t="shared" si="228"/>
        <v xml:space="preserve">CANNON HILL </v>
      </c>
      <c r="E7309" s="1" t="str">
        <f t="shared" si="229"/>
        <v>QLD</v>
      </c>
      <c r="F7309" t="s">
        <v>23</v>
      </c>
      <c r="G7309" t="s">
        <v>4</v>
      </c>
    </row>
    <row r="7310" spans="1:7" x14ac:dyDescent="0.35">
      <c r="A7310" t="s">
        <v>8777</v>
      </c>
      <c r="B7310" t="s">
        <v>1017</v>
      </c>
      <c r="C7310" t="s">
        <v>5443</v>
      </c>
      <c r="D7310" t="str">
        <f t="shared" si="228"/>
        <v xml:space="preserve">LOGANLEA </v>
      </c>
      <c r="E7310" s="1" t="str">
        <f t="shared" si="229"/>
        <v>QLD</v>
      </c>
      <c r="F7310" t="s">
        <v>23</v>
      </c>
      <c r="G7310" t="s">
        <v>4</v>
      </c>
    </row>
    <row r="7311" spans="1:7" x14ac:dyDescent="0.35">
      <c r="A7311" t="s">
        <v>4730</v>
      </c>
      <c r="B7311" t="s">
        <v>9590</v>
      </c>
      <c r="C7311" t="s">
        <v>3642</v>
      </c>
      <c r="D7311" t="str">
        <f t="shared" si="228"/>
        <v xml:space="preserve">REDLAND BAY </v>
      </c>
      <c r="E7311" s="1" t="str">
        <f t="shared" si="229"/>
        <v>QLD</v>
      </c>
      <c r="F7311" t="s">
        <v>23</v>
      </c>
      <c r="G7311" t="s">
        <v>4</v>
      </c>
    </row>
    <row r="7312" spans="1:7" x14ac:dyDescent="0.35">
      <c r="A7312" t="s">
        <v>8762</v>
      </c>
      <c r="B7312" t="s">
        <v>488</v>
      </c>
      <c r="C7312" t="s">
        <v>8151</v>
      </c>
      <c r="D7312" t="str">
        <f t="shared" si="228"/>
        <v xml:space="preserve">PINKENBA </v>
      </c>
      <c r="E7312" s="1" t="str">
        <f t="shared" si="229"/>
        <v>QLD</v>
      </c>
      <c r="F7312" t="s">
        <v>34</v>
      </c>
      <c r="G7312" t="s">
        <v>35</v>
      </c>
    </row>
    <row r="7313" spans="1:7" x14ac:dyDescent="0.35">
      <c r="A7313" t="s">
        <v>9591</v>
      </c>
      <c r="B7313" t="s">
        <v>1015</v>
      </c>
      <c r="C7313" t="s">
        <v>432</v>
      </c>
      <c r="D7313" t="str">
        <f t="shared" si="228"/>
        <v xml:space="preserve">BRISBANE </v>
      </c>
      <c r="E7313" s="1" t="str">
        <f t="shared" si="229"/>
        <v>QLD</v>
      </c>
      <c r="F7313" t="s">
        <v>19</v>
      </c>
      <c r="G7313" t="s">
        <v>4</v>
      </c>
    </row>
    <row r="7314" spans="1:7" x14ac:dyDescent="0.35">
      <c r="A7314" t="s">
        <v>3115</v>
      </c>
      <c r="B7314" t="s">
        <v>779</v>
      </c>
      <c r="C7314" t="s">
        <v>603</v>
      </c>
      <c r="D7314" t="str">
        <f t="shared" si="228"/>
        <v xml:space="preserve">MURARRIE </v>
      </c>
      <c r="E7314" s="1" t="str">
        <f t="shared" si="229"/>
        <v>QLD</v>
      </c>
      <c r="F7314" t="s">
        <v>181</v>
      </c>
      <c r="G7314" t="s">
        <v>16</v>
      </c>
    </row>
    <row r="7315" spans="1:7" x14ac:dyDescent="0.35">
      <c r="A7315" t="s">
        <v>9592</v>
      </c>
      <c r="B7315" t="s">
        <v>3383</v>
      </c>
      <c r="C7315" t="s">
        <v>394</v>
      </c>
      <c r="D7315" t="str">
        <f t="shared" si="228"/>
        <v xml:space="preserve">MACKAY </v>
      </c>
      <c r="E7315" s="1" t="str">
        <f t="shared" si="229"/>
        <v>QLD</v>
      </c>
      <c r="F7315" t="s">
        <v>535</v>
      </c>
      <c r="G7315" t="s">
        <v>4</v>
      </c>
    </row>
    <row r="7316" spans="1:7" x14ac:dyDescent="0.35">
      <c r="A7316" t="s">
        <v>8757</v>
      </c>
      <c r="B7316" t="s">
        <v>252</v>
      </c>
      <c r="C7316" t="s">
        <v>432</v>
      </c>
      <c r="D7316" t="str">
        <f t="shared" si="228"/>
        <v xml:space="preserve">BRISBANE </v>
      </c>
      <c r="E7316" s="1" t="str">
        <f t="shared" si="229"/>
        <v>QLD</v>
      </c>
      <c r="F7316" t="s">
        <v>34</v>
      </c>
      <c r="G7316" t="s">
        <v>35</v>
      </c>
    </row>
    <row r="7317" spans="1:7" x14ac:dyDescent="0.35">
      <c r="A7317" t="s">
        <v>9593</v>
      </c>
      <c r="B7317" t="s">
        <v>995</v>
      </c>
      <c r="C7317" t="s">
        <v>432</v>
      </c>
      <c r="D7317" t="str">
        <f t="shared" si="228"/>
        <v xml:space="preserve">BRISBANE </v>
      </c>
      <c r="E7317" s="1" t="str">
        <f t="shared" si="229"/>
        <v>QLD</v>
      </c>
      <c r="F7317" t="s">
        <v>181</v>
      </c>
      <c r="G7317" t="s">
        <v>4</v>
      </c>
    </row>
    <row r="7318" spans="1:7" x14ac:dyDescent="0.35">
      <c r="A7318" t="s">
        <v>9594</v>
      </c>
      <c r="B7318" t="s">
        <v>9595</v>
      </c>
      <c r="C7318" t="s">
        <v>432</v>
      </c>
      <c r="D7318" t="str">
        <f t="shared" si="228"/>
        <v xml:space="preserve">BRISBANE </v>
      </c>
      <c r="E7318" s="1" t="str">
        <f t="shared" si="229"/>
        <v>QLD</v>
      </c>
      <c r="F7318" t="s">
        <v>3</v>
      </c>
      <c r="G7318" t="s">
        <v>4</v>
      </c>
    </row>
    <row r="7319" spans="1:7" x14ac:dyDescent="0.35">
      <c r="A7319" t="s">
        <v>8764</v>
      </c>
      <c r="B7319" t="s">
        <v>8751</v>
      </c>
      <c r="C7319" t="s">
        <v>494</v>
      </c>
      <c r="D7319" t="str">
        <f t="shared" si="228"/>
        <v xml:space="preserve">GLADSTONE </v>
      </c>
      <c r="E7319" s="1" t="str">
        <f t="shared" si="229"/>
        <v>QLD</v>
      </c>
      <c r="F7319" t="s">
        <v>34</v>
      </c>
      <c r="G7319" t="s">
        <v>35</v>
      </c>
    </row>
    <row r="7320" spans="1:7" x14ac:dyDescent="0.35">
      <c r="A7320" t="s">
        <v>589</v>
      </c>
      <c r="B7320" t="s">
        <v>8768</v>
      </c>
      <c r="C7320" t="s">
        <v>3559</v>
      </c>
      <c r="D7320" t="str">
        <f t="shared" si="228"/>
        <v xml:space="preserve">WEST END </v>
      </c>
      <c r="E7320" s="1" t="str">
        <f t="shared" si="229"/>
        <v>QLD</v>
      </c>
      <c r="F7320" t="s">
        <v>3</v>
      </c>
      <c r="G7320" t="s">
        <v>16</v>
      </c>
    </row>
    <row r="7321" spans="1:7" x14ac:dyDescent="0.35">
      <c r="A7321" t="s">
        <v>8772</v>
      </c>
      <c r="B7321" t="s">
        <v>5252</v>
      </c>
      <c r="C7321" t="s">
        <v>432</v>
      </c>
      <c r="D7321" t="str">
        <f t="shared" si="228"/>
        <v xml:space="preserve">BRISBANE </v>
      </c>
      <c r="E7321" s="1" t="str">
        <f t="shared" si="229"/>
        <v>QLD</v>
      </c>
      <c r="F7321" t="s">
        <v>535</v>
      </c>
      <c r="G7321" t="s">
        <v>4</v>
      </c>
    </row>
    <row r="7322" spans="1:7" x14ac:dyDescent="0.35">
      <c r="A7322" t="s">
        <v>9596</v>
      </c>
      <c r="B7322" t="s">
        <v>434</v>
      </c>
      <c r="C7322" t="s">
        <v>435</v>
      </c>
      <c r="D7322" t="str">
        <f t="shared" si="228"/>
        <v xml:space="preserve">BUNDABERG </v>
      </c>
      <c r="E7322" s="1" t="str">
        <f t="shared" si="229"/>
        <v>QLD</v>
      </c>
      <c r="F7322" t="s">
        <v>34</v>
      </c>
      <c r="G7322" t="s">
        <v>35</v>
      </c>
    </row>
    <row r="7323" spans="1:7" x14ac:dyDescent="0.35">
      <c r="A7323" t="s">
        <v>9597</v>
      </c>
      <c r="B7323" t="s">
        <v>9598</v>
      </c>
      <c r="C7323" t="s">
        <v>432</v>
      </c>
      <c r="D7323" t="str">
        <f t="shared" si="228"/>
        <v xml:space="preserve">BRISBANE </v>
      </c>
      <c r="E7323" s="1" t="str">
        <f t="shared" si="229"/>
        <v>QLD</v>
      </c>
      <c r="F7323" t="s">
        <v>23</v>
      </c>
      <c r="G7323" t="s">
        <v>4</v>
      </c>
    </row>
    <row r="7324" spans="1:7" x14ac:dyDescent="0.35">
      <c r="A7324" t="s">
        <v>8722</v>
      </c>
      <c r="B7324" t="s">
        <v>1483</v>
      </c>
      <c r="C7324" t="s">
        <v>622</v>
      </c>
      <c r="D7324" t="str">
        <f t="shared" si="228"/>
        <v xml:space="preserve">CAIRNS </v>
      </c>
      <c r="E7324" s="1" t="str">
        <f t="shared" si="229"/>
        <v>QLD</v>
      </c>
      <c r="F7324" t="s">
        <v>34</v>
      </c>
      <c r="G7324" t="s">
        <v>35</v>
      </c>
    </row>
    <row r="7325" spans="1:7" x14ac:dyDescent="0.35">
      <c r="A7325" t="s">
        <v>9599</v>
      </c>
      <c r="B7325" t="s">
        <v>8353</v>
      </c>
      <c r="C7325" t="s">
        <v>478</v>
      </c>
      <c r="D7325" t="str">
        <f t="shared" si="228"/>
        <v xml:space="preserve">ROBINA </v>
      </c>
      <c r="E7325" s="1" t="str">
        <f t="shared" si="229"/>
        <v>QLD</v>
      </c>
      <c r="F7325" t="s">
        <v>331</v>
      </c>
      <c r="G7325" t="s">
        <v>4</v>
      </c>
    </row>
    <row r="7326" spans="1:7" x14ac:dyDescent="0.35">
      <c r="A7326" t="s">
        <v>9600</v>
      </c>
      <c r="B7326" t="s">
        <v>1015</v>
      </c>
      <c r="C7326" t="s">
        <v>432</v>
      </c>
      <c r="D7326" t="str">
        <f t="shared" si="228"/>
        <v xml:space="preserve">BRISBANE </v>
      </c>
      <c r="E7326" s="1" t="str">
        <f t="shared" si="229"/>
        <v>QLD</v>
      </c>
      <c r="F7326" t="s">
        <v>39</v>
      </c>
      <c r="G7326" t="s">
        <v>4</v>
      </c>
    </row>
    <row r="7327" spans="1:7" x14ac:dyDescent="0.35">
      <c r="A7327" t="s">
        <v>9601</v>
      </c>
      <c r="B7327" t="s">
        <v>9602</v>
      </c>
      <c r="C7327" t="s">
        <v>944</v>
      </c>
      <c r="D7327" t="str">
        <f t="shared" si="228"/>
        <v xml:space="preserve">SALISBURY </v>
      </c>
      <c r="E7327" s="1" t="str">
        <f t="shared" si="229"/>
        <v>QLD</v>
      </c>
      <c r="F7327" t="s">
        <v>23</v>
      </c>
      <c r="G7327" t="s">
        <v>4</v>
      </c>
    </row>
    <row r="7328" spans="1:7" x14ac:dyDescent="0.35">
      <c r="A7328" t="s">
        <v>4379</v>
      </c>
      <c r="B7328" t="s">
        <v>6331</v>
      </c>
      <c r="C7328" t="s">
        <v>432</v>
      </c>
      <c r="D7328" t="str">
        <f t="shared" si="228"/>
        <v xml:space="preserve">BRISBANE </v>
      </c>
      <c r="E7328" s="1" t="str">
        <f t="shared" si="229"/>
        <v>QLD</v>
      </c>
      <c r="F7328" t="s">
        <v>39</v>
      </c>
      <c r="G7328" t="s">
        <v>16</v>
      </c>
    </row>
    <row r="7329" spans="1:7" x14ac:dyDescent="0.35">
      <c r="A7329" t="s">
        <v>2860</v>
      </c>
      <c r="B7329" t="s">
        <v>3304</v>
      </c>
      <c r="C7329" t="s">
        <v>1138</v>
      </c>
      <c r="D7329" t="str">
        <f t="shared" si="228"/>
        <v xml:space="preserve">MOUNT ISA </v>
      </c>
      <c r="E7329" s="1" t="str">
        <f t="shared" si="229"/>
        <v>QLD</v>
      </c>
      <c r="F7329" t="s">
        <v>215</v>
      </c>
      <c r="G7329" t="s">
        <v>4</v>
      </c>
    </row>
    <row r="7330" spans="1:7" x14ac:dyDescent="0.35">
      <c r="A7330" t="s">
        <v>8824</v>
      </c>
      <c r="B7330" t="s">
        <v>8492</v>
      </c>
      <c r="C7330" t="s">
        <v>622</v>
      </c>
      <c r="D7330" t="str">
        <f t="shared" si="228"/>
        <v xml:space="preserve">CAIRNS </v>
      </c>
      <c r="E7330" s="1" t="str">
        <f t="shared" si="229"/>
        <v>QLD</v>
      </c>
      <c r="F7330" t="s">
        <v>39</v>
      </c>
      <c r="G7330" t="s">
        <v>4</v>
      </c>
    </row>
    <row r="7331" spans="1:7" x14ac:dyDescent="0.35">
      <c r="A7331" t="s">
        <v>9603</v>
      </c>
      <c r="B7331" t="s">
        <v>9470</v>
      </c>
      <c r="C7331" t="s">
        <v>432</v>
      </c>
      <c r="D7331" t="str">
        <f t="shared" si="228"/>
        <v xml:space="preserve">BRISBANE </v>
      </c>
      <c r="E7331" s="1" t="str">
        <f t="shared" si="229"/>
        <v>QLD</v>
      </c>
      <c r="F7331" t="s">
        <v>39</v>
      </c>
      <c r="G7331" t="s">
        <v>4</v>
      </c>
    </row>
    <row r="7332" spans="1:7" x14ac:dyDescent="0.35">
      <c r="A7332" t="s">
        <v>9604</v>
      </c>
      <c r="B7332" t="s">
        <v>4798</v>
      </c>
      <c r="C7332" t="s">
        <v>401</v>
      </c>
      <c r="D7332" t="str">
        <f t="shared" si="228"/>
        <v xml:space="preserve">TOOWOOMBA </v>
      </c>
      <c r="E7332" s="1" t="str">
        <f t="shared" si="229"/>
        <v>QLD</v>
      </c>
      <c r="F7332" t="s">
        <v>39</v>
      </c>
      <c r="G7332" t="s">
        <v>16</v>
      </c>
    </row>
    <row r="7333" spans="1:7" x14ac:dyDescent="0.35">
      <c r="A7333" t="s">
        <v>9605</v>
      </c>
      <c r="B7333" t="s">
        <v>1164</v>
      </c>
      <c r="C7333" t="s">
        <v>432</v>
      </c>
      <c r="D7333" t="str">
        <f t="shared" si="228"/>
        <v xml:space="preserve">BRISBANE </v>
      </c>
      <c r="E7333" s="1" t="str">
        <f t="shared" si="229"/>
        <v>QLD</v>
      </c>
      <c r="F7333" t="s">
        <v>39</v>
      </c>
      <c r="G7333" t="s">
        <v>4</v>
      </c>
    </row>
    <row r="7334" spans="1:7" x14ac:dyDescent="0.35">
      <c r="A7334" t="s">
        <v>9606</v>
      </c>
      <c r="B7334" t="s">
        <v>5263</v>
      </c>
      <c r="C7334" t="s">
        <v>862</v>
      </c>
      <c r="D7334" t="str">
        <f t="shared" si="228"/>
        <v xml:space="preserve">BILOELA </v>
      </c>
      <c r="E7334" s="1" t="str">
        <f t="shared" si="229"/>
        <v>QLD</v>
      </c>
      <c r="F7334" t="s">
        <v>331</v>
      </c>
      <c r="G7334" t="s">
        <v>4</v>
      </c>
    </row>
    <row r="7335" spans="1:7" x14ac:dyDescent="0.35">
      <c r="A7335" t="s">
        <v>809</v>
      </c>
      <c r="B7335" t="s">
        <v>3788</v>
      </c>
      <c r="C7335" t="s">
        <v>577</v>
      </c>
      <c r="D7335" t="str">
        <f t="shared" si="228"/>
        <v xml:space="preserve">CLEVELAND </v>
      </c>
      <c r="E7335" s="1" t="str">
        <f t="shared" si="229"/>
        <v>QLD</v>
      </c>
      <c r="F7335" t="s">
        <v>23</v>
      </c>
      <c r="G7335" t="s">
        <v>4</v>
      </c>
    </row>
    <row r="7336" spans="1:7" x14ac:dyDescent="0.35">
      <c r="A7336" t="s">
        <v>9607</v>
      </c>
      <c r="B7336" t="s">
        <v>779</v>
      </c>
      <c r="C7336" t="s">
        <v>432</v>
      </c>
      <c r="D7336" t="str">
        <f t="shared" si="228"/>
        <v xml:space="preserve">BRISBANE </v>
      </c>
      <c r="E7336" s="1" t="str">
        <f t="shared" si="229"/>
        <v>QLD</v>
      </c>
      <c r="F7336" t="s">
        <v>288</v>
      </c>
      <c r="G7336" t="s">
        <v>4</v>
      </c>
    </row>
    <row r="7337" spans="1:7" x14ac:dyDescent="0.35">
      <c r="A7337" t="s">
        <v>8788</v>
      </c>
      <c r="B7337" t="s">
        <v>8789</v>
      </c>
      <c r="C7337" t="s">
        <v>432</v>
      </c>
      <c r="D7337" t="str">
        <f t="shared" si="228"/>
        <v xml:space="preserve">BRISBANE </v>
      </c>
      <c r="E7337" s="1" t="str">
        <f t="shared" si="229"/>
        <v>QLD</v>
      </c>
      <c r="F7337" t="s">
        <v>331</v>
      </c>
      <c r="G7337" t="s">
        <v>4</v>
      </c>
    </row>
    <row r="7338" spans="1:7" x14ac:dyDescent="0.35">
      <c r="A7338" t="s">
        <v>9608</v>
      </c>
      <c r="B7338" t="s">
        <v>3003</v>
      </c>
      <c r="C7338" t="s">
        <v>432</v>
      </c>
      <c r="D7338" t="str">
        <f t="shared" si="228"/>
        <v xml:space="preserve">BRISBANE </v>
      </c>
      <c r="E7338" s="1" t="str">
        <f t="shared" si="229"/>
        <v>QLD</v>
      </c>
      <c r="F7338" t="s">
        <v>34</v>
      </c>
      <c r="G7338" t="s">
        <v>35</v>
      </c>
    </row>
    <row r="7339" spans="1:7" x14ac:dyDescent="0.35">
      <c r="A7339" t="s">
        <v>9609</v>
      </c>
      <c r="B7339" t="s">
        <v>9610</v>
      </c>
      <c r="C7339" t="s">
        <v>394</v>
      </c>
      <c r="D7339" t="str">
        <f t="shared" si="228"/>
        <v xml:space="preserve">MACKAY </v>
      </c>
      <c r="E7339" s="1" t="str">
        <f t="shared" si="229"/>
        <v>QLD</v>
      </c>
      <c r="F7339" t="s">
        <v>23</v>
      </c>
      <c r="G7339" t="s">
        <v>4</v>
      </c>
    </row>
    <row r="7340" spans="1:7" x14ac:dyDescent="0.35">
      <c r="A7340" t="s">
        <v>9611</v>
      </c>
      <c r="B7340" t="s">
        <v>4256</v>
      </c>
      <c r="C7340" t="s">
        <v>432</v>
      </c>
      <c r="D7340" t="str">
        <f t="shared" si="228"/>
        <v xml:space="preserve">BRISBANE </v>
      </c>
      <c r="E7340" s="1" t="str">
        <f t="shared" si="229"/>
        <v>QLD</v>
      </c>
      <c r="F7340" t="s">
        <v>3</v>
      </c>
      <c r="G7340" t="s">
        <v>16</v>
      </c>
    </row>
    <row r="7341" spans="1:7" x14ac:dyDescent="0.35">
      <c r="A7341" t="s">
        <v>9612</v>
      </c>
      <c r="B7341" t="s">
        <v>602</v>
      </c>
      <c r="C7341" t="s">
        <v>603</v>
      </c>
      <c r="D7341" t="str">
        <f t="shared" si="228"/>
        <v xml:space="preserve">MURARRIE </v>
      </c>
      <c r="E7341" s="1" t="str">
        <f t="shared" si="229"/>
        <v>QLD</v>
      </c>
      <c r="F7341" t="s">
        <v>331</v>
      </c>
      <c r="G7341" t="s">
        <v>4</v>
      </c>
    </row>
    <row r="7342" spans="1:7" x14ac:dyDescent="0.35">
      <c r="A7342" t="s">
        <v>8796</v>
      </c>
      <c r="B7342" t="s">
        <v>569</v>
      </c>
      <c r="C7342" t="s">
        <v>432</v>
      </c>
      <c r="D7342" t="str">
        <f t="shared" si="228"/>
        <v xml:space="preserve">BRISBANE </v>
      </c>
      <c r="E7342" s="1" t="str">
        <f t="shared" si="229"/>
        <v>QLD</v>
      </c>
      <c r="F7342" t="s">
        <v>43</v>
      </c>
      <c r="G7342" t="s">
        <v>4</v>
      </c>
    </row>
    <row r="7343" spans="1:7" x14ac:dyDescent="0.35">
      <c r="A7343" t="s">
        <v>9613</v>
      </c>
      <c r="B7343" t="s">
        <v>2360</v>
      </c>
      <c r="C7343" t="s">
        <v>1051</v>
      </c>
      <c r="D7343" t="str">
        <f t="shared" si="228"/>
        <v xml:space="preserve">MORANBAH </v>
      </c>
      <c r="E7343" s="1" t="str">
        <f t="shared" si="229"/>
        <v>QLD</v>
      </c>
      <c r="F7343" t="s">
        <v>39</v>
      </c>
      <c r="G7343" t="s">
        <v>4</v>
      </c>
    </row>
    <row r="7344" spans="1:7" x14ac:dyDescent="0.35">
      <c r="A7344" t="s">
        <v>8794</v>
      </c>
      <c r="B7344" t="s">
        <v>8795</v>
      </c>
      <c r="C7344" t="s">
        <v>439</v>
      </c>
      <c r="D7344" t="str">
        <f t="shared" si="228"/>
        <v xml:space="preserve">DALBY </v>
      </c>
      <c r="E7344" s="1" t="str">
        <f t="shared" si="229"/>
        <v>QLD</v>
      </c>
      <c r="F7344" t="s">
        <v>19</v>
      </c>
      <c r="G7344" t="s">
        <v>4</v>
      </c>
    </row>
    <row r="7345" spans="1:7" x14ac:dyDescent="0.35">
      <c r="A7345" t="s">
        <v>8791</v>
      </c>
      <c r="B7345" t="s">
        <v>8444</v>
      </c>
      <c r="C7345" t="s">
        <v>432</v>
      </c>
      <c r="D7345" t="str">
        <f t="shared" si="228"/>
        <v xml:space="preserve">BRISBANE </v>
      </c>
      <c r="E7345" s="1" t="str">
        <f t="shared" si="229"/>
        <v>QLD</v>
      </c>
      <c r="F7345" t="s">
        <v>23</v>
      </c>
      <c r="G7345" t="s">
        <v>4</v>
      </c>
    </row>
    <row r="7346" spans="1:7" x14ac:dyDescent="0.35">
      <c r="A7346" t="s">
        <v>816</v>
      </c>
      <c r="B7346" t="s">
        <v>602</v>
      </c>
      <c r="C7346" t="s">
        <v>9614</v>
      </c>
      <c r="D7346" t="str">
        <f t="shared" si="228"/>
        <v xml:space="preserve">PALLARA </v>
      </c>
      <c r="E7346" s="1" t="str">
        <f t="shared" si="229"/>
        <v>QLD</v>
      </c>
      <c r="F7346" t="s">
        <v>23</v>
      </c>
      <c r="G7346" t="s">
        <v>4</v>
      </c>
    </row>
    <row r="7347" spans="1:7" x14ac:dyDescent="0.35">
      <c r="A7347" t="s">
        <v>4755</v>
      </c>
      <c r="B7347" t="s">
        <v>8785</v>
      </c>
      <c r="C7347" t="s">
        <v>489</v>
      </c>
      <c r="D7347" t="str">
        <f t="shared" si="228"/>
        <v xml:space="preserve">WACOL </v>
      </c>
      <c r="E7347" s="1" t="str">
        <f t="shared" si="229"/>
        <v>QLD</v>
      </c>
      <c r="F7347" t="s">
        <v>23</v>
      </c>
      <c r="G7347" t="s">
        <v>4</v>
      </c>
    </row>
    <row r="7348" spans="1:7" x14ac:dyDescent="0.35">
      <c r="A7348" t="s">
        <v>9615</v>
      </c>
      <c r="B7348" t="s">
        <v>3304</v>
      </c>
      <c r="C7348" t="s">
        <v>420</v>
      </c>
      <c r="D7348" t="str">
        <f t="shared" si="228"/>
        <v xml:space="preserve">ROCKHAMPTON </v>
      </c>
      <c r="E7348" s="1" t="str">
        <f t="shared" si="229"/>
        <v>QLD</v>
      </c>
      <c r="F7348" t="s">
        <v>215</v>
      </c>
      <c r="G7348" t="s">
        <v>4</v>
      </c>
    </row>
    <row r="7349" spans="1:7" x14ac:dyDescent="0.35">
      <c r="A7349" t="s">
        <v>7804</v>
      </c>
      <c r="B7349" t="s">
        <v>8771</v>
      </c>
      <c r="C7349" t="s">
        <v>432</v>
      </c>
      <c r="D7349" t="str">
        <f t="shared" si="228"/>
        <v xml:space="preserve">BRISBANE </v>
      </c>
      <c r="E7349" s="1" t="str">
        <f t="shared" si="229"/>
        <v>QLD</v>
      </c>
      <c r="F7349" t="s">
        <v>23</v>
      </c>
      <c r="G7349" t="s">
        <v>4</v>
      </c>
    </row>
    <row r="7350" spans="1:7" x14ac:dyDescent="0.35">
      <c r="A7350" t="s">
        <v>9616</v>
      </c>
      <c r="B7350" t="s">
        <v>9617</v>
      </c>
      <c r="C7350" t="s">
        <v>432</v>
      </c>
      <c r="D7350" t="str">
        <f t="shared" si="228"/>
        <v xml:space="preserve">BRISBANE </v>
      </c>
      <c r="E7350" s="1" t="str">
        <f t="shared" si="229"/>
        <v>QLD</v>
      </c>
      <c r="F7350" t="s">
        <v>49</v>
      </c>
      <c r="G7350" t="s">
        <v>4</v>
      </c>
    </row>
    <row r="7351" spans="1:7" x14ac:dyDescent="0.35">
      <c r="A7351" t="s">
        <v>809</v>
      </c>
      <c r="B7351" t="s">
        <v>8771</v>
      </c>
      <c r="C7351" t="s">
        <v>9614</v>
      </c>
      <c r="D7351" t="str">
        <f t="shared" si="228"/>
        <v xml:space="preserve">PALLARA </v>
      </c>
      <c r="E7351" s="1" t="str">
        <f t="shared" si="229"/>
        <v>QLD</v>
      </c>
      <c r="F7351" t="s">
        <v>23</v>
      </c>
      <c r="G7351" t="s">
        <v>4</v>
      </c>
    </row>
    <row r="7352" spans="1:7" x14ac:dyDescent="0.35">
      <c r="A7352" t="s">
        <v>1820</v>
      </c>
      <c r="B7352" t="s">
        <v>8515</v>
      </c>
      <c r="C7352" t="s">
        <v>432</v>
      </c>
      <c r="D7352" t="str">
        <f t="shared" si="228"/>
        <v xml:space="preserve">BRISBANE </v>
      </c>
      <c r="E7352" s="1" t="str">
        <f t="shared" si="229"/>
        <v>QLD</v>
      </c>
      <c r="F7352" t="s">
        <v>39</v>
      </c>
      <c r="G7352" t="s">
        <v>4</v>
      </c>
    </row>
    <row r="7353" spans="1:7" x14ac:dyDescent="0.35">
      <c r="A7353" t="s">
        <v>8790</v>
      </c>
      <c r="B7353" t="s">
        <v>8314</v>
      </c>
      <c r="C7353" t="s">
        <v>3768</v>
      </c>
      <c r="D7353" t="str">
        <f t="shared" si="228"/>
        <v xml:space="preserve">BARDON </v>
      </c>
      <c r="E7353" s="1" t="str">
        <f t="shared" si="229"/>
        <v>QLD</v>
      </c>
      <c r="F7353" t="s">
        <v>19</v>
      </c>
      <c r="G7353" t="s">
        <v>9</v>
      </c>
    </row>
    <row r="7354" spans="1:7" x14ac:dyDescent="0.35">
      <c r="A7354" t="s">
        <v>8804</v>
      </c>
      <c r="B7354" t="s">
        <v>8805</v>
      </c>
      <c r="C7354" t="s">
        <v>432</v>
      </c>
      <c r="D7354" t="str">
        <f t="shared" si="228"/>
        <v xml:space="preserve">BRISBANE </v>
      </c>
      <c r="E7354" s="1" t="str">
        <f t="shared" si="229"/>
        <v>QLD</v>
      </c>
      <c r="F7354" t="s">
        <v>23</v>
      </c>
      <c r="G7354" t="s">
        <v>4</v>
      </c>
    </row>
    <row r="7355" spans="1:7" x14ac:dyDescent="0.35">
      <c r="A7355" t="s">
        <v>8808</v>
      </c>
      <c r="B7355" t="s">
        <v>8809</v>
      </c>
      <c r="C7355" t="s">
        <v>432</v>
      </c>
      <c r="D7355" t="str">
        <f t="shared" si="228"/>
        <v xml:space="preserve">BRISBANE </v>
      </c>
      <c r="E7355" s="1" t="str">
        <f t="shared" si="229"/>
        <v>QLD</v>
      </c>
      <c r="F7355" t="s">
        <v>19</v>
      </c>
      <c r="G7355" t="s">
        <v>4</v>
      </c>
    </row>
    <row r="7356" spans="1:7" x14ac:dyDescent="0.35">
      <c r="A7356" t="s">
        <v>8802</v>
      </c>
      <c r="B7356" t="s">
        <v>595</v>
      </c>
      <c r="C7356" t="s">
        <v>5453</v>
      </c>
      <c r="D7356" t="str">
        <f t="shared" si="228"/>
        <v xml:space="preserve">RICHLANDS </v>
      </c>
      <c r="E7356" s="1" t="str">
        <f t="shared" si="229"/>
        <v>QLD</v>
      </c>
      <c r="F7356" t="s">
        <v>23</v>
      </c>
      <c r="G7356" t="s">
        <v>4</v>
      </c>
    </row>
    <row r="7357" spans="1:7" x14ac:dyDescent="0.35">
      <c r="A7357" t="s">
        <v>1784</v>
      </c>
      <c r="B7357" t="s">
        <v>4261</v>
      </c>
      <c r="C7357" t="s">
        <v>432</v>
      </c>
      <c r="D7357" t="str">
        <f t="shared" si="228"/>
        <v xml:space="preserve">BRISBANE </v>
      </c>
      <c r="E7357" s="1" t="str">
        <f t="shared" si="229"/>
        <v>QLD</v>
      </c>
      <c r="F7357" t="s">
        <v>269</v>
      </c>
      <c r="G7357" t="s">
        <v>4</v>
      </c>
    </row>
    <row r="7358" spans="1:7" x14ac:dyDescent="0.35">
      <c r="A7358" t="s">
        <v>3925</v>
      </c>
      <c r="B7358" t="s">
        <v>3304</v>
      </c>
      <c r="C7358" t="s">
        <v>622</v>
      </c>
      <c r="D7358" t="str">
        <f t="shared" si="228"/>
        <v xml:space="preserve">CAIRNS </v>
      </c>
      <c r="E7358" s="1" t="str">
        <f t="shared" si="229"/>
        <v>QLD</v>
      </c>
      <c r="F7358" t="s">
        <v>34</v>
      </c>
      <c r="G7358" t="s">
        <v>35</v>
      </c>
    </row>
    <row r="7359" spans="1:7" x14ac:dyDescent="0.35">
      <c r="A7359" t="s">
        <v>715</v>
      </c>
      <c r="B7359" t="s">
        <v>8810</v>
      </c>
      <c r="C7359" t="s">
        <v>432</v>
      </c>
      <c r="D7359" t="str">
        <f t="shared" si="228"/>
        <v xml:space="preserve">BRISBANE </v>
      </c>
      <c r="E7359" s="1" t="str">
        <f t="shared" si="229"/>
        <v>QLD</v>
      </c>
      <c r="F7359" t="s">
        <v>535</v>
      </c>
      <c r="G7359" t="s">
        <v>16</v>
      </c>
    </row>
    <row r="7360" spans="1:7" x14ac:dyDescent="0.35">
      <c r="A7360" t="s">
        <v>9618</v>
      </c>
      <c r="B7360" t="s">
        <v>1000</v>
      </c>
      <c r="C7360" t="s">
        <v>432</v>
      </c>
      <c r="D7360" t="str">
        <f t="shared" si="228"/>
        <v xml:space="preserve">BRISBANE </v>
      </c>
      <c r="E7360" s="1" t="str">
        <f t="shared" si="229"/>
        <v>QLD</v>
      </c>
      <c r="F7360" t="s">
        <v>39</v>
      </c>
      <c r="G7360" t="s">
        <v>16</v>
      </c>
    </row>
    <row r="7361" spans="1:7" x14ac:dyDescent="0.35">
      <c r="A7361" t="s">
        <v>9619</v>
      </c>
      <c r="B7361" t="s">
        <v>9620</v>
      </c>
      <c r="C7361" t="s">
        <v>432</v>
      </c>
      <c r="D7361" t="str">
        <f t="shared" si="228"/>
        <v xml:space="preserve">BRISBANE </v>
      </c>
      <c r="E7361" s="1" t="str">
        <f t="shared" si="229"/>
        <v>QLD</v>
      </c>
      <c r="F7361" t="s">
        <v>39</v>
      </c>
      <c r="G7361" t="s">
        <v>4</v>
      </c>
    </row>
    <row r="7362" spans="1:7" x14ac:dyDescent="0.35">
      <c r="A7362" t="s">
        <v>9621</v>
      </c>
      <c r="B7362" t="s">
        <v>822</v>
      </c>
      <c r="C7362" t="s">
        <v>432</v>
      </c>
      <c r="D7362" t="str">
        <f t="shared" si="228"/>
        <v xml:space="preserve">BRISBANE </v>
      </c>
      <c r="E7362" s="1" t="str">
        <f t="shared" si="229"/>
        <v>QLD</v>
      </c>
      <c r="F7362" t="s">
        <v>535</v>
      </c>
      <c r="G7362" t="s">
        <v>4</v>
      </c>
    </row>
    <row r="7363" spans="1:7" x14ac:dyDescent="0.35">
      <c r="A7363" t="s">
        <v>9622</v>
      </c>
      <c r="B7363" t="s">
        <v>9623</v>
      </c>
      <c r="C7363" t="s">
        <v>3439</v>
      </c>
      <c r="D7363" t="str">
        <f t="shared" ref="D7363:D7426" si="230">LEFT(C7363, LEN(C7363)-3)</f>
        <v xml:space="preserve">SPRINGFIELD </v>
      </c>
      <c r="E7363" s="1" t="str">
        <f t="shared" ref="E7363:E7426" si="231">RIGHT(C7363,3)</f>
        <v>QLD</v>
      </c>
      <c r="F7363" t="s">
        <v>34</v>
      </c>
      <c r="G7363" t="s">
        <v>35</v>
      </c>
    </row>
    <row r="7364" spans="1:7" x14ac:dyDescent="0.35">
      <c r="A7364" t="s">
        <v>8818</v>
      </c>
      <c r="B7364" t="s">
        <v>8819</v>
      </c>
      <c r="C7364" t="s">
        <v>3796</v>
      </c>
      <c r="D7364" t="str">
        <f t="shared" si="230"/>
        <v xml:space="preserve">WOOMBYE </v>
      </c>
      <c r="E7364" s="1" t="str">
        <f t="shared" si="231"/>
        <v>QLD</v>
      </c>
      <c r="F7364" t="s">
        <v>19</v>
      </c>
      <c r="G7364" t="s">
        <v>4</v>
      </c>
    </row>
    <row r="7365" spans="1:7" x14ac:dyDescent="0.35">
      <c r="A7365" t="s">
        <v>8797</v>
      </c>
      <c r="B7365" t="s">
        <v>826</v>
      </c>
      <c r="C7365" t="s">
        <v>432</v>
      </c>
      <c r="D7365" t="str">
        <f t="shared" si="230"/>
        <v xml:space="preserve">BRISBANE </v>
      </c>
      <c r="E7365" s="1" t="str">
        <f t="shared" si="231"/>
        <v>QLD</v>
      </c>
      <c r="F7365" t="s">
        <v>39</v>
      </c>
      <c r="G7365" t="s">
        <v>4</v>
      </c>
    </row>
    <row r="7366" spans="1:7" x14ac:dyDescent="0.35">
      <c r="A7366" t="s">
        <v>8799</v>
      </c>
      <c r="B7366" t="s">
        <v>42</v>
      </c>
      <c r="C7366" t="s">
        <v>596</v>
      </c>
      <c r="D7366" t="str">
        <f t="shared" si="230"/>
        <v xml:space="preserve">IPSWICH </v>
      </c>
      <c r="E7366" s="1" t="str">
        <f t="shared" si="231"/>
        <v>QLD</v>
      </c>
      <c r="F7366" t="s">
        <v>43</v>
      </c>
      <c r="G7366" t="s">
        <v>35</v>
      </c>
    </row>
    <row r="7367" spans="1:7" x14ac:dyDescent="0.35">
      <c r="A7367" t="s">
        <v>8793</v>
      </c>
      <c r="B7367" t="s">
        <v>3648</v>
      </c>
      <c r="C7367" t="s">
        <v>432</v>
      </c>
      <c r="D7367" t="str">
        <f t="shared" si="230"/>
        <v xml:space="preserve">BRISBANE </v>
      </c>
      <c r="E7367" s="1" t="str">
        <f t="shared" si="231"/>
        <v>QLD</v>
      </c>
      <c r="F7367" t="s">
        <v>269</v>
      </c>
      <c r="G7367" t="s">
        <v>16</v>
      </c>
    </row>
    <row r="7368" spans="1:7" x14ac:dyDescent="0.35">
      <c r="A7368" t="s">
        <v>8806</v>
      </c>
      <c r="B7368" t="s">
        <v>8807</v>
      </c>
      <c r="C7368" t="s">
        <v>420</v>
      </c>
      <c r="D7368" t="str">
        <f t="shared" si="230"/>
        <v xml:space="preserve">ROCKHAMPTON </v>
      </c>
      <c r="E7368" s="1" t="str">
        <f t="shared" si="231"/>
        <v>QLD</v>
      </c>
      <c r="F7368" t="s">
        <v>39</v>
      </c>
      <c r="G7368" t="s">
        <v>4</v>
      </c>
    </row>
    <row r="7369" spans="1:7" x14ac:dyDescent="0.35">
      <c r="A7369" t="s">
        <v>8798</v>
      </c>
      <c r="B7369" t="s">
        <v>42</v>
      </c>
      <c r="C7369" t="s">
        <v>432</v>
      </c>
      <c r="D7369" t="str">
        <f t="shared" si="230"/>
        <v xml:space="preserve">BRISBANE </v>
      </c>
      <c r="E7369" s="1" t="str">
        <f t="shared" si="231"/>
        <v>QLD</v>
      </c>
      <c r="F7369" t="s">
        <v>3</v>
      </c>
      <c r="G7369" t="s">
        <v>16</v>
      </c>
    </row>
    <row r="7370" spans="1:7" x14ac:dyDescent="0.35">
      <c r="A7370" t="s">
        <v>9624</v>
      </c>
      <c r="B7370" t="s">
        <v>252</v>
      </c>
      <c r="C7370" t="s">
        <v>432</v>
      </c>
      <c r="D7370" t="str">
        <f t="shared" si="230"/>
        <v xml:space="preserve">BRISBANE </v>
      </c>
      <c r="E7370" s="1" t="str">
        <f t="shared" si="231"/>
        <v>QLD</v>
      </c>
      <c r="F7370" t="s">
        <v>19</v>
      </c>
      <c r="G7370" t="s">
        <v>4</v>
      </c>
    </row>
    <row r="7371" spans="1:7" x14ac:dyDescent="0.35">
      <c r="A7371" t="s">
        <v>997</v>
      </c>
      <c r="B7371" t="s">
        <v>8803</v>
      </c>
      <c r="C7371" t="s">
        <v>555</v>
      </c>
      <c r="D7371" t="str">
        <f t="shared" si="230"/>
        <v xml:space="preserve">CABOOLTURE </v>
      </c>
      <c r="E7371" s="1" t="str">
        <f t="shared" si="231"/>
        <v>QLD</v>
      </c>
      <c r="F7371" t="s">
        <v>23</v>
      </c>
      <c r="G7371" t="s">
        <v>4</v>
      </c>
    </row>
    <row r="7372" spans="1:7" x14ac:dyDescent="0.35">
      <c r="A7372" t="s">
        <v>9625</v>
      </c>
      <c r="B7372" t="s">
        <v>1015</v>
      </c>
      <c r="C7372" t="s">
        <v>432</v>
      </c>
      <c r="D7372" t="str">
        <f t="shared" si="230"/>
        <v xml:space="preserve">BRISBANE </v>
      </c>
      <c r="E7372" s="1" t="str">
        <f t="shared" si="231"/>
        <v>QLD</v>
      </c>
      <c r="F7372" t="s">
        <v>43</v>
      </c>
      <c r="G7372" t="s">
        <v>35</v>
      </c>
    </row>
    <row r="7373" spans="1:7" x14ac:dyDescent="0.35">
      <c r="A7373" t="s">
        <v>1670</v>
      </c>
      <c r="B7373" t="s">
        <v>9626</v>
      </c>
      <c r="C7373" t="s">
        <v>432</v>
      </c>
      <c r="D7373" t="str">
        <f t="shared" si="230"/>
        <v xml:space="preserve">BRISBANE </v>
      </c>
      <c r="E7373" s="1" t="str">
        <f t="shared" si="231"/>
        <v>QLD</v>
      </c>
      <c r="F7373" t="s">
        <v>181</v>
      </c>
      <c r="G7373" t="s">
        <v>35</v>
      </c>
    </row>
    <row r="7374" spans="1:7" x14ac:dyDescent="0.35">
      <c r="A7374" t="s">
        <v>8812</v>
      </c>
      <c r="B7374" t="s">
        <v>3003</v>
      </c>
      <c r="C7374" t="s">
        <v>432</v>
      </c>
      <c r="D7374" t="str">
        <f t="shared" si="230"/>
        <v xml:space="preserve">BRISBANE </v>
      </c>
      <c r="E7374" s="1" t="str">
        <f t="shared" si="231"/>
        <v>QLD</v>
      </c>
      <c r="F7374" t="s">
        <v>8</v>
      </c>
      <c r="G7374" t="s">
        <v>4</v>
      </c>
    </row>
    <row r="7375" spans="1:7" x14ac:dyDescent="0.35">
      <c r="A7375" t="s">
        <v>9627</v>
      </c>
      <c r="B7375" t="s">
        <v>8792</v>
      </c>
      <c r="C7375" t="s">
        <v>394</v>
      </c>
      <c r="D7375" t="str">
        <f t="shared" si="230"/>
        <v xml:space="preserve">MACKAY </v>
      </c>
      <c r="E7375" s="1" t="str">
        <f t="shared" si="231"/>
        <v>QLD</v>
      </c>
      <c r="F7375" t="s">
        <v>39</v>
      </c>
      <c r="G7375" t="s">
        <v>4</v>
      </c>
    </row>
    <row r="7376" spans="1:7" x14ac:dyDescent="0.35">
      <c r="A7376" t="s">
        <v>9628</v>
      </c>
      <c r="B7376" t="s">
        <v>3788</v>
      </c>
      <c r="C7376" t="s">
        <v>8425</v>
      </c>
      <c r="D7376" t="str">
        <f t="shared" si="230"/>
        <v xml:space="preserve">PORT OF BRISBANE </v>
      </c>
      <c r="E7376" s="1" t="str">
        <f t="shared" si="231"/>
        <v>QLD</v>
      </c>
      <c r="F7376" t="s">
        <v>23</v>
      </c>
      <c r="G7376" t="s">
        <v>4</v>
      </c>
    </row>
    <row r="7377" spans="1:7" x14ac:dyDescent="0.35">
      <c r="A7377" t="s">
        <v>8831</v>
      </c>
      <c r="B7377" t="s">
        <v>8832</v>
      </c>
      <c r="C7377" t="s">
        <v>432</v>
      </c>
      <c r="D7377" t="str">
        <f t="shared" si="230"/>
        <v xml:space="preserve">BRISBANE </v>
      </c>
      <c r="E7377" s="1" t="str">
        <f t="shared" si="231"/>
        <v>QLD</v>
      </c>
      <c r="F7377" t="s">
        <v>331</v>
      </c>
      <c r="G7377" t="s">
        <v>35</v>
      </c>
    </row>
    <row r="7378" spans="1:7" x14ac:dyDescent="0.35">
      <c r="A7378" t="s">
        <v>9629</v>
      </c>
      <c r="B7378" t="s">
        <v>6236</v>
      </c>
      <c r="C7378" t="s">
        <v>432</v>
      </c>
      <c r="D7378" t="str">
        <f t="shared" si="230"/>
        <v xml:space="preserve">BRISBANE </v>
      </c>
      <c r="E7378" s="1" t="str">
        <f t="shared" si="231"/>
        <v>QLD</v>
      </c>
      <c r="F7378" t="s">
        <v>331</v>
      </c>
      <c r="G7378" t="s">
        <v>4</v>
      </c>
    </row>
    <row r="7379" spans="1:7" x14ac:dyDescent="0.35">
      <c r="A7379" t="s">
        <v>8829</v>
      </c>
      <c r="B7379" t="s">
        <v>8830</v>
      </c>
      <c r="C7379" t="s">
        <v>494</v>
      </c>
      <c r="D7379" t="str">
        <f t="shared" si="230"/>
        <v xml:space="preserve">GLADSTONE </v>
      </c>
      <c r="E7379" s="1" t="str">
        <f t="shared" si="231"/>
        <v>QLD</v>
      </c>
      <c r="F7379" t="s">
        <v>331</v>
      </c>
      <c r="G7379" t="s">
        <v>4</v>
      </c>
    </row>
    <row r="7380" spans="1:7" x14ac:dyDescent="0.35">
      <c r="A7380" t="s">
        <v>8817</v>
      </c>
      <c r="B7380" t="s">
        <v>2360</v>
      </c>
      <c r="C7380" t="s">
        <v>413</v>
      </c>
      <c r="D7380" t="str">
        <f t="shared" si="230"/>
        <v xml:space="preserve">MAROOCHYDORE </v>
      </c>
      <c r="E7380" s="1" t="str">
        <f t="shared" si="231"/>
        <v>QLD</v>
      </c>
      <c r="F7380" t="s">
        <v>23</v>
      </c>
      <c r="G7380" t="s">
        <v>4</v>
      </c>
    </row>
    <row r="7381" spans="1:7" x14ac:dyDescent="0.35">
      <c r="A7381" t="s">
        <v>8835</v>
      </c>
      <c r="B7381" t="s">
        <v>4256</v>
      </c>
      <c r="C7381" t="s">
        <v>432</v>
      </c>
      <c r="D7381" t="str">
        <f t="shared" si="230"/>
        <v xml:space="preserve">BRISBANE </v>
      </c>
      <c r="E7381" s="1" t="str">
        <f t="shared" si="231"/>
        <v>QLD</v>
      </c>
      <c r="F7381" t="s">
        <v>23</v>
      </c>
      <c r="G7381" t="s">
        <v>4</v>
      </c>
    </row>
    <row r="7382" spans="1:7" x14ac:dyDescent="0.35">
      <c r="A7382" t="s">
        <v>1510</v>
      </c>
      <c r="B7382" t="s">
        <v>8822</v>
      </c>
      <c r="C7382" t="s">
        <v>432</v>
      </c>
      <c r="D7382" t="str">
        <f t="shared" si="230"/>
        <v xml:space="preserve">BRISBANE </v>
      </c>
      <c r="E7382" s="1" t="str">
        <f t="shared" si="231"/>
        <v>QLD</v>
      </c>
      <c r="F7382" t="s">
        <v>39</v>
      </c>
      <c r="G7382" t="s">
        <v>4</v>
      </c>
    </row>
    <row r="7383" spans="1:7" x14ac:dyDescent="0.35">
      <c r="A7383" t="s">
        <v>1849</v>
      </c>
      <c r="B7383" t="s">
        <v>8859</v>
      </c>
      <c r="C7383" t="s">
        <v>432</v>
      </c>
      <c r="D7383" t="str">
        <f t="shared" si="230"/>
        <v xml:space="preserve">BRISBANE </v>
      </c>
      <c r="E7383" s="1" t="str">
        <f t="shared" si="231"/>
        <v>QLD</v>
      </c>
      <c r="F7383" t="s">
        <v>49</v>
      </c>
      <c r="G7383" t="s">
        <v>4</v>
      </c>
    </row>
    <row r="7384" spans="1:7" x14ac:dyDescent="0.35">
      <c r="A7384" t="s">
        <v>9630</v>
      </c>
      <c r="B7384" t="s">
        <v>9631</v>
      </c>
      <c r="C7384" t="s">
        <v>432</v>
      </c>
      <c r="D7384" t="str">
        <f t="shared" si="230"/>
        <v xml:space="preserve">BRISBANE </v>
      </c>
      <c r="E7384" s="1" t="str">
        <f t="shared" si="231"/>
        <v>QLD</v>
      </c>
      <c r="F7384" t="s">
        <v>181</v>
      </c>
      <c r="G7384" t="s">
        <v>16</v>
      </c>
    </row>
    <row r="7385" spans="1:7" x14ac:dyDescent="0.35">
      <c r="A7385" t="s">
        <v>8813</v>
      </c>
      <c r="B7385" t="s">
        <v>8814</v>
      </c>
      <c r="C7385" t="s">
        <v>432</v>
      </c>
      <c r="D7385" t="str">
        <f t="shared" si="230"/>
        <v xml:space="preserve">BRISBANE </v>
      </c>
      <c r="E7385" s="1" t="str">
        <f t="shared" si="231"/>
        <v>QLD</v>
      </c>
      <c r="F7385" t="s">
        <v>39</v>
      </c>
      <c r="G7385" t="s">
        <v>4</v>
      </c>
    </row>
    <row r="7386" spans="1:7" x14ac:dyDescent="0.35">
      <c r="A7386" t="s">
        <v>9632</v>
      </c>
      <c r="B7386" t="s">
        <v>9595</v>
      </c>
      <c r="C7386" t="s">
        <v>432</v>
      </c>
      <c r="D7386" t="str">
        <f t="shared" si="230"/>
        <v xml:space="preserve">BRISBANE </v>
      </c>
      <c r="E7386" s="1" t="str">
        <f t="shared" si="231"/>
        <v>QLD</v>
      </c>
      <c r="F7386" t="s">
        <v>34</v>
      </c>
      <c r="G7386" t="s">
        <v>35</v>
      </c>
    </row>
    <row r="7387" spans="1:7" x14ac:dyDescent="0.35">
      <c r="A7387" t="s">
        <v>9633</v>
      </c>
      <c r="B7387" t="s">
        <v>8826</v>
      </c>
      <c r="C7387" t="s">
        <v>432</v>
      </c>
      <c r="D7387" t="str">
        <f t="shared" si="230"/>
        <v xml:space="preserve">BRISBANE </v>
      </c>
      <c r="E7387" s="1" t="str">
        <f t="shared" si="231"/>
        <v>QLD</v>
      </c>
      <c r="F7387" t="s">
        <v>23</v>
      </c>
      <c r="G7387" t="s">
        <v>4</v>
      </c>
    </row>
    <row r="7388" spans="1:7" x14ac:dyDescent="0.35">
      <c r="A7388" t="s">
        <v>8823</v>
      </c>
      <c r="B7388" t="s">
        <v>42</v>
      </c>
      <c r="C7388" t="s">
        <v>427</v>
      </c>
      <c r="D7388" t="str">
        <f t="shared" si="230"/>
        <v xml:space="preserve">HERVEY BAY </v>
      </c>
      <c r="E7388" s="1" t="str">
        <f t="shared" si="231"/>
        <v>QLD</v>
      </c>
      <c r="F7388" t="s">
        <v>39</v>
      </c>
      <c r="G7388" t="s">
        <v>4</v>
      </c>
    </row>
    <row r="7389" spans="1:7" x14ac:dyDescent="0.35">
      <c r="A7389" t="s">
        <v>9634</v>
      </c>
      <c r="B7389" t="s">
        <v>2360</v>
      </c>
      <c r="C7389" t="s">
        <v>432</v>
      </c>
      <c r="D7389" t="str">
        <f t="shared" si="230"/>
        <v xml:space="preserve">BRISBANE </v>
      </c>
      <c r="E7389" s="1" t="str">
        <f t="shared" si="231"/>
        <v>QLD</v>
      </c>
      <c r="F7389" t="s">
        <v>23</v>
      </c>
      <c r="G7389" t="s">
        <v>4</v>
      </c>
    </row>
    <row r="7390" spans="1:7" x14ac:dyDescent="0.35">
      <c r="A7390" t="s">
        <v>8827</v>
      </c>
      <c r="B7390" t="s">
        <v>3786</v>
      </c>
      <c r="C7390" t="s">
        <v>432</v>
      </c>
      <c r="D7390" t="str">
        <f t="shared" si="230"/>
        <v xml:space="preserve">BRISBANE </v>
      </c>
      <c r="E7390" s="1" t="str">
        <f t="shared" si="231"/>
        <v>QLD</v>
      </c>
      <c r="F7390" t="s">
        <v>23</v>
      </c>
      <c r="G7390" t="s">
        <v>4</v>
      </c>
    </row>
    <row r="7391" spans="1:7" x14ac:dyDescent="0.35">
      <c r="A7391" t="s">
        <v>8833</v>
      </c>
      <c r="B7391" t="s">
        <v>2981</v>
      </c>
      <c r="C7391" t="s">
        <v>432</v>
      </c>
      <c r="D7391" t="str">
        <f t="shared" si="230"/>
        <v xml:space="preserve">BRISBANE </v>
      </c>
      <c r="E7391" s="1" t="str">
        <f t="shared" si="231"/>
        <v>QLD</v>
      </c>
      <c r="F7391" t="s">
        <v>19</v>
      </c>
      <c r="G7391" t="s">
        <v>4</v>
      </c>
    </row>
    <row r="7392" spans="1:7" x14ac:dyDescent="0.35">
      <c r="A7392" t="s">
        <v>8800</v>
      </c>
      <c r="B7392" t="s">
        <v>8801</v>
      </c>
      <c r="C7392" t="s">
        <v>524</v>
      </c>
      <c r="D7392" t="str">
        <f t="shared" si="230"/>
        <v xml:space="preserve">WOOLLOONGABBA </v>
      </c>
      <c r="E7392" s="1" t="str">
        <f t="shared" si="231"/>
        <v>QLD</v>
      </c>
      <c r="F7392" t="s">
        <v>39</v>
      </c>
      <c r="G7392" t="s">
        <v>4</v>
      </c>
    </row>
    <row r="7393" spans="1:7" x14ac:dyDescent="0.35">
      <c r="A7393" t="s">
        <v>1510</v>
      </c>
      <c r="B7393" t="s">
        <v>8828</v>
      </c>
      <c r="C7393" t="s">
        <v>5451</v>
      </c>
      <c r="D7393" t="str">
        <f t="shared" si="230"/>
        <v xml:space="preserve">MILTON </v>
      </c>
      <c r="E7393" s="1" t="str">
        <f t="shared" si="231"/>
        <v>QLD</v>
      </c>
      <c r="F7393" t="s">
        <v>39</v>
      </c>
      <c r="G7393" t="s">
        <v>4</v>
      </c>
    </row>
    <row r="7394" spans="1:7" x14ac:dyDescent="0.35">
      <c r="A7394" t="s">
        <v>9635</v>
      </c>
      <c r="B7394" t="s">
        <v>9636</v>
      </c>
      <c r="C7394" t="s">
        <v>1130</v>
      </c>
      <c r="D7394" t="str">
        <f t="shared" si="230"/>
        <v xml:space="preserve">HOLLAND PARK </v>
      </c>
      <c r="E7394" s="1" t="str">
        <f t="shared" si="231"/>
        <v>QLD</v>
      </c>
      <c r="F7394" t="s">
        <v>23</v>
      </c>
      <c r="G7394" t="s">
        <v>4</v>
      </c>
    </row>
    <row r="7395" spans="1:7" x14ac:dyDescent="0.35">
      <c r="A7395" t="s">
        <v>8834</v>
      </c>
      <c r="B7395" t="s">
        <v>8810</v>
      </c>
      <c r="C7395" t="s">
        <v>432</v>
      </c>
      <c r="D7395" t="str">
        <f t="shared" si="230"/>
        <v xml:space="preserve">BRISBANE </v>
      </c>
      <c r="E7395" s="1" t="str">
        <f t="shared" si="231"/>
        <v>QLD</v>
      </c>
      <c r="F7395" t="s">
        <v>23</v>
      </c>
      <c r="G7395" t="s">
        <v>4</v>
      </c>
    </row>
    <row r="7396" spans="1:7" x14ac:dyDescent="0.35">
      <c r="A7396" t="s">
        <v>8846</v>
      </c>
      <c r="B7396" t="s">
        <v>3383</v>
      </c>
      <c r="C7396" t="s">
        <v>432</v>
      </c>
      <c r="D7396" t="str">
        <f t="shared" si="230"/>
        <v xml:space="preserve">BRISBANE </v>
      </c>
      <c r="E7396" s="1" t="str">
        <f t="shared" si="231"/>
        <v>QLD</v>
      </c>
      <c r="F7396" t="s">
        <v>331</v>
      </c>
      <c r="G7396" t="s">
        <v>4</v>
      </c>
    </row>
    <row r="7397" spans="1:7" x14ac:dyDescent="0.35">
      <c r="A7397" t="s">
        <v>9637</v>
      </c>
      <c r="B7397" t="s">
        <v>1160</v>
      </c>
      <c r="C7397" t="s">
        <v>432</v>
      </c>
      <c r="D7397" t="str">
        <f t="shared" si="230"/>
        <v xml:space="preserve">BRISBANE </v>
      </c>
      <c r="E7397" s="1" t="str">
        <f t="shared" si="231"/>
        <v>QLD</v>
      </c>
      <c r="F7397" t="s">
        <v>269</v>
      </c>
      <c r="G7397" t="s">
        <v>16</v>
      </c>
    </row>
    <row r="7398" spans="1:7" x14ac:dyDescent="0.35">
      <c r="A7398" t="s">
        <v>9638</v>
      </c>
      <c r="B7398" t="s">
        <v>9639</v>
      </c>
      <c r="C7398" t="s">
        <v>432</v>
      </c>
      <c r="D7398" t="str">
        <f t="shared" si="230"/>
        <v xml:space="preserve">BRISBANE </v>
      </c>
      <c r="E7398" s="1" t="str">
        <f t="shared" si="231"/>
        <v>QLD</v>
      </c>
      <c r="F7398" t="s">
        <v>34</v>
      </c>
      <c r="G7398" t="s">
        <v>35</v>
      </c>
    </row>
    <row r="7399" spans="1:7" x14ac:dyDescent="0.35">
      <c r="A7399" t="s">
        <v>9640</v>
      </c>
      <c r="B7399" t="s">
        <v>5156</v>
      </c>
      <c r="C7399" t="s">
        <v>9641</v>
      </c>
      <c r="D7399" t="str">
        <f t="shared" si="230"/>
        <v xml:space="preserve">LARAPINTA </v>
      </c>
      <c r="E7399" s="1" t="str">
        <f t="shared" si="231"/>
        <v>QLD</v>
      </c>
      <c r="F7399" t="s">
        <v>39</v>
      </c>
      <c r="G7399" t="s">
        <v>4</v>
      </c>
    </row>
    <row r="7400" spans="1:7" x14ac:dyDescent="0.35">
      <c r="A7400" t="s">
        <v>2357</v>
      </c>
      <c r="B7400" t="s">
        <v>8718</v>
      </c>
      <c r="C7400" t="s">
        <v>737</v>
      </c>
      <c r="D7400" t="str">
        <f t="shared" si="230"/>
        <v xml:space="preserve">ACACIA RIDGE </v>
      </c>
      <c r="E7400" s="1" t="str">
        <f t="shared" si="231"/>
        <v>QLD</v>
      </c>
      <c r="F7400" t="s">
        <v>8</v>
      </c>
      <c r="G7400" t="s">
        <v>4</v>
      </c>
    </row>
    <row r="7401" spans="1:7" x14ac:dyDescent="0.35">
      <c r="A7401" t="s">
        <v>8836</v>
      </c>
      <c r="B7401" t="s">
        <v>1164</v>
      </c>
      <c r="C7401" t="s">
        <v>432</v>
      </c>
      <c r="D7401" t="str">
        <f t="shared" si="230"/>
        <v xml:space="preserve">BRISBANE </v>
      </c>
      <c r="E7401" s="1" t="str">
        <f t="shared" si="231"/>
        <v>QLD</v>
      </c>
      <c r="F7401" t="s">
        <v>39</v>
      </c>
      <c r="G7401" t="s">
        <v>16</v>
      </c>
    </row>
    <row r="7402" spans="1:7" x14ac:dyDescent="0.35">
      <c r="A7402" t="s">
        <v>8842</v>
      </c>
      <c r="B7402" t="s">
        <v>2593</v>
      </c>
      <c r="C7402" t="s">
        <v>451</v>
      </c>
      <c r="D7402" t="str">
        <f t="shared" si="230"/>
        <v xml:space="preserve">TOWNSVILLE </v>
      </c>
      <c r="E7402" s="1" t="str">
        <f t="shared" si="231"/>
        <v>QLD</v>
      </c>
      <c r="F7402" t="s">
        <v>34</v>
      </c>
      <c r="G7402" t="s">
        <v>35</v>
      </c>
    </row>
    <row r="7403" spans="1:7" x14ac:dyDescent="0.35">
      <c r="A7403" t="s">
        <v>8840</v>
      </c>
      <c r="B7403" t="s">
        <v>4261</v>
      </c>
      <c r="C7403" t="s">
        <v>432</v>
      </c>
      <c r="D7403" t="str">
        <f t="shared" si="230"/>
        <v xml:space="preserve">BRISBANE </v>
      </c>
      <c r="E7403" s="1" t="str">
        <f t="shared" si="231"/>
        <v>QLD</v>
      </c>
      <c r="F7403" t="s">
        <v>269</v>
      </c>
      <c r="G7403" t="s">
        <v>4</v>
      </c>
    </row>
    <row r="7404" spans="1:7" x14ac:dyDescent="0.35">
      <c r="A7404" t="s">
        <v>2139</v>
      </c>
      <c r="B7404" t="s">
        <v>8859</v>
      </c>
      <c r="C7404" t="s">
        <v>432</v>
      </c>
      <c r="D7404" t="str">
        <f t="shared" si="230"/>
        <v xml:space="preserve">BRISBANE </v>
      </c>
      <c r="E7404" s="1" t="str">
        <f t="shared" si="231"/>
        <v>QLD</v>
      </c>
      <c r="F7404" t="s">
        <v>269</v>
      </c>
      <c r="G7404" t="s">
        <v>4</v>
      </c>
    </row>
    <row r="7405" spans="1:7" x14ac:dyDescent="0.35">
      <c r="A7405" t="s">
        <v>8838</v>
      </c>
      <c r="B7405" t="s">
        <v>3840</v>
      </c>
      <c r="C7405" t="s">
        <v>432</v>
      </c>
      <c r="D7405" t="str">
        <f t="shared" si="230"/>
        <v xml:space="preserve">BRISBANE </v>
      </c>
      <c r="E7405" s="1" t="str">
        <f t="shared" si="231"/>
        <v>QLD</v>
      </c>
      <c r="F7405" t="s">
        <v>269</v>
      </c>
      <c r="G7405" t="s">
        <v>4</v>
      </c>
    </row>
    <row r="7406" spans="1:7" x14ac:dyDescent="0.35">
      <c r="A7406" t="s">
        <v>8845</v>
      </c>
      <c r="B7406" t="s">
        <v>4256</v>
      </c>
      <c r="C7406" t="s">
        <v>432</v>
      </c>
      <c r="D7406" t="str">
        <f t="shared" si="230"/>
        <v xml:space="preserve">BRISBANE </v>
      </c>
      <c r="E7406" s="1" t="str">
        <f t="shared" si="231"/>
        <v>QLD</v>
      </c>
      <c r="F7406" t="s">
        <v>39</v>
      </c>
      <c r="G7406" t="s">
        <v>4</v>
      </c>
    </row>
    <row r="7407" spans="1:7" x14ac:dyDescent="0.35">
      <c r="A7407" t="s">
        <v>9642</v>
      </c>
      <c r="B7407" t="s">
        <v>9643</v>
      </c>
      <c r="C7407" t="s">
        <v>432</v>
      </c>
      <c r="D7407" t="str">
        <f t="shared" si="230"/>
        <v xml:space="preserve">BRISBANE </v>
      </c>
      <c r="E7407" s="1" t="str">
        <f t="shared" si="231"/>
        <v>QLD</v>
      </c>
      <c r="F7407" t="s">
        <v>181</v>
      </c>
      <c r="G7407" t="s">
        <v>35</v>
      </c>
    </row>
    <row r="7408" spans="1:7" x14ac:dyDescent="0.35">
      <c r="A7408" t="s">
        <v>4052</v>
      </c>
      <c r="B7408" t="s">
        <v>8841</v>
      </c>
      <c r="C7408" t="s">
        <v>451</v>
      </c>
      <c r="D7408" t="str">
        <f t="shared" si="230"/>
        <v xml:space="preserve">TOWNSVILLE </v>
      </c>
      <c r="E7408" s="1" t="str">
        <f t="shared" si="231"/>
        <v>QLD</v>
      </c>
      <c r="F7408" t="s">
        <v>23</v>
      </c>
      <c r="G7408" t="s">
        <v>4</v>
      </c>
    </row>
    <row r="7409" spans="1:7" x14ac:dyDescent="0.35">
      <c r="A7409" t="s">
        <v>8843</v>
      </c>
      <c r="B7409" t="s">
        <v>8844</v>
      </c>
      <c r="C7409" t="s">
        <v>622</v>
      </c>
      <c r="D7409" t="str">
        <f t="shared" si="230"/>
        <v xml:space="preserve">CAIRNS </v>
      </c>
      <c r="E7409" s="1" t="str">
        <f t="shared" si="231"/>
        <v>QLD</v>
      </c>
      <c r="F7409" t="s">
        <v>331</v>
      </c>
      <c r="G7409" t="s">
        <v>4</v>
      </c>
    </row>
    <row r="7410" spans="1:7" x14ac:dyDescent="0.35">
      <c r="A7410" t="s">
        <v>8839</v>
      </c>
      <c r="B7410" t="s">
        <v>4256</v>
      </c>
      <c r="C7410" t="s">
        <v>432</v>
      </c>
      <c r="D7410" t="str">
        <f t="shared" si="230"/>
        <v xml:space="preserve">BRISBANE </v>
      </c>
      <c r="E7410" s="1" t="str">
        <f t="shared" si="231"/>
        <v>QLD</v>
      </c>
      <c r="F7410" t="s">
        <v>23</v>
      </c>
      <c r="G7410" t="s">
        <v>4</v>
      </c>
    </row>
    <row r="7411" spans="1:7" x14ac:dyDescent="0.35">
      <c r="A7411" t="s">
        <v>9644</v>
      </c>
      <c r="B7411" t="s">
        <v>8801</v>
      </c>
      <c r="C7411" t="s">
        <v>524</v>
      </c>
      <c r="D7411" t="str">
        <f t="shared" si="230"/>
        <v xml:space="preserve">WOOLLOONGABBA </v>
      </c>
      <c r="E7411" s="1" t="str">
        <f t="shared" si="231"/>
        <v>QLD</v>
      </c>
      <c r="F7411" t="s">
        <v>34</v>
      </c>
      <c r="G7411" t="s">
        <v>35</v>
      </c>
    </row>
    <row r="7412" spans="1:7" x14ac:dyDescent="0.35">
      <c r="A7412" t="s">
        <v>9645</v>
      </c>
      <c r="B7412" t="s">
        <v>9610</v>
      </c>
      <c r="C7412" t="s">
        <v>432</v>
      </c>
      <c r="D7412" t="str">
        <f t="shared" si="230"/>
        <v xml:space="preserve">BRISBANE </v>
      </c>
      <c r="E7412" s="1" t="str">
        <f t="shared" si="231"/>
        <v>QLD</v>
      </c>
      <c r="F7412" t="s">
        <v>23</v>
      </c>
      <c r="G7412" t="s">
        <v>4</v>
      </c>
    </row>
    <row r="7413" spans="1:7" x14ac:dyDescent="0.35">
      <c r="A7413" t="s">
        <v>8861</v>
      </c>
      <c r="B7413" t="s">
        <v>8862</v>
      </c>
      <c r="C7413" t="s">
        <v>5581</v>
      </c>
      <c r="D7413" t="str">
        <f t="shared" si="230"/>
        <v xml:space="preserve">EAGLE FARM </v>
      </c>
      <c r="E7413" s="1" t="str">
        <f t="shared" si="231"/>
        <v>QLD</v>
      </c>
      <c r="F7413" t="s">
        <v>34</v>
      </c>
      <c r="G7413" t="s">
        <v>35</v>
      </c>
    </row>
    <row r="7414" spans="1:7" x14ac:dyDescent="0.35">
      <c r="A7414" t="s">
        <v>8852</v>
      </c>
      <c r="B7414" t="s">
        <v>8853</v>
      </c>
      <c r="C7414" t="s">
        <v>432</v>
      </c>
      <c r="D7414" t="str">
        <f t="shared" si="230"/>
        <v xml:space="preserve">BRISBANE </v>
      </c>
      <c r="E7414" s="1" t="str">
        <f t="shared" si="231"/>
        <v>QLD</v>
      </c>
      <c r="F7414" t="s">
        <v>288</v>
      </c>
      <c r="G7414" t="s">
        <v>4</v>
      </c>
    </row>
    <row r="7415" spans="1:7" x14ac:dyDescent="0.35">
      <c r="A7415" t="s">
        <v>8863</v>
      </c>
      <c r="B7415" t="s">
        <v>405</v>
      </c>
      <c r="C7415" t="s">
        <v>580</v>
      </c>
      <c r="D7415" t="str">
        <f t="shared" si="230"/>
        <v xml:space="preserve">KINGAROY </v>
      </c>
      <c r="E7415" s="1" t="str">
        <f t="shared" si="231"/>
        <v>QLD</v>
      </c>
      <c r="F7415" t="s">
        <v>19</v>
      </c>
      <c r="G7415" t="s">
        <v>4</v>
      </c>
    </row>
    <row r="7416" spans="1:7" x14ac:dyDescent="0.35">
      <c r="A7416" t="s">
        <v>8866</v>
      </c>
      <c r="B7416" t="s">
        <v>6242</v>
      </c>
      <c r="C7416" t="s">
        <v>8867</v>
      </c>
      <c r="D7416" t="str">
        <f t="shared" si="230"/>
        <v xml:space="preserve">JULIA CREEK </v>
      </c>
      <c r="E7416" s="1" t="str">
        <f t="shared" si="231"/>
        <v>QLD</v>
      </c>
      <c r="F7416" t="s">
        <v>23</v>
      </c>
      <c r="G7416" t="s">
        <v>4</v>
      </c>
    </row>
    <row r="7417" spans="1:7" x14ac:dyDescent="0.35">
      <c r="A7417" t="s">
        <v>2946</v>
      </c>
      <c r="B7417" t="s">
        <v>8869</v>
      </c>
      <c r="C7417" t="s">
        <v>432</v>
      </c>
      <c r="D7417" t="str">
        <f t="shared" si="230"/>
        <v xml:space="preserve">BRISBANE </v>
      </c>
      <c r="E7417" s="1" t="str">
        <f t="shared" si="231"/>
        <v>QLD</v>
      </c>
      <c r="F7417" t="s">
        <v>34</v>
      </c>
      <c r="G7417" t="s">
        <v>35</v>
      </c>
    </row>
    <row r="7418" spans="1:7" x14ac:dyDescent="0.35">
      <c r="A7418" t="s">
        <v>8864</v>
      </c>
      <c r="B7418" t="s">
        <v>8478</v>
      </c>
      <c r="C7418" t="s">
        <v>3530</v>
      </c>
      <c r="D7418" t="str">
        <f t="shared" si="230"/>
        <v xml:space="preserve">VIRGINIA </v>
      </c>
      <c r="E7418" s="1" t="str">
        <f t="shared" si="231"/>
        <v>QLD</v>
      </c>
      <c r="F7418" t="s">
        <v>39</v>
      </c>
      <c r="G7418" t="s">
        <v>4</v>
      </c>
    </row>
    <row r="7419" spans="1:7" x14ac:dyDescent="0.35">
      <c r="A7419" t="s">
        <v>8874</v>
      </c>
      <c r="B7419" t="s">
        <v>8792</v>
      </c>
      <c r="C7419" t="s">
        <v>432</v>
      </c>
      <c r="D7419" t="str">
        <f t="shared" si="230"/>
        <v xml:space="preserve">BRISBANE </v>
      </c>
      <c r="E7419" s="1" t="str">
        <f t="shared" si="231"/>
        <v>QLD</v>
      </c>
      <c r="F7419" t="s">
        <v>34</v>
      </c>
      <c r="G7419" t="s">
        <v>35</v>
      </c>
    </row>
    <row r="7420" spans="1:7" x14ac:dyDescent="0.35">
      <c r="A7420" t="s">
        <v>8865</v>
      </c>
      <c r="B7420" t="s">
        <v>8844</v>
      </c>
      <c r="C7420" t="s">
        <v>622</v>
      </c>
      <c r="D7420" t="str">
        <f t="shared" si="230"/>
        <v xml:space="preserve">CAIRNS </v>
      </c>
      <c r="E7420" s="1" t="str">
        <f t="shared" si="231"/>
        <v>QLD</v>
      </c>
      <c r="F7420" t="s">
        <v>39</v>
      </c>
      <c r="G7420" t="s">
        <v>4</v>
      </c>
    </row>
    <row r="7421" spans="1:7" x14ac:dyDescent="0.35">
      <c r="A7421" t="s">
        <v>8872</v>
      </c>
      <c r="B7421" t="s">
        <v>8873</v>
      </c>
      <c r="C7421" t="s">
        <v>432</v>
      </c>
      <c r="D7421" t="str">
        <f t="shared" si="230"/>
        <v xml:space="preserve">BRISBANE </v>
      </c>
      <c r="E7421" s="1" t="str">
        <f t="shared" si="231"/>
        <v>QLD</v>
      </c>
      <c r="F7421" t="s">
        <v>34</v>
      </c>
      <c r="G7421" t="s">
        <v>35</v>
      </c>
    </row>
    <row r="7422" spans="1:7" x14ac:dyDescent="0.35">
      <c r="A7422" t="s">
        <v>8870</v>
      </c>
      <c r="B7422" t="s">
        <v>8871</v>
      </c>
      <c r="C7422" t="s">
        <v>432</v>
      </c>
      <c r="D7422" t="str">
        <f t="shared" si="230"/>
        <v xml:space="preserve">BRISBANE </v>
      </c>
      <c r="E7422" s="1" t="str">
        <f t="shared" si="231"/>
        <v>QLD</v>
      </c>
      <c r="F7422" t="s">
        <v>288</v>
      </c>
      <c r="G7422" t="s">
        <v>4</v>
      </c>
    </row>
    <row r="7423" spans="1:7" x14ac:dyDescent="0.35">
      <c r="A7423" t="s">
        <v>8876</v>
      </c>
      <c r="B7423" t="s">
        <v>8822</v>
      </c>
      <c r="C7423" t="s">
        <v>432</v>
      </c>
      <c r="D7423" t="str">
        <f t="shared" si="230"/>
        <v xml:space="preserve">BRISBANE </v>
      </c>
      <c r="E7423" s="1" t="str">
        <f t="shared" si="231"/>
        <v>QLD</v>
      </c>
      <c r="F7423" t="s">
        <v>39</v>
      </c>
      <c r="G7423" t="s">
        <v>4</v>
      </c>
    </row>
    <row r="7424" spans="1:7" x14ac:dyDescent="0.35">
      <c r="A7424" t="s">
        <v>8877</v>
      </c>
      <c r="B7424" t="s">
        <v>1173</v>
      </c>
      <c r="C7424" t="s">
        <v>432</v>
      </c>
      <c r="D7424" t="str">
        <f t="shared" si="230"/>
        <v xml:space="preserve">BRISBANE </v>
      </c>
      <c r="E7424" s="1" t="str">
        <f t="shared" si="231"/>
        <v>QLD</v>
      </c>
      <c r="F7424" t="s">
        <v>331</v>
      </c>
      <c r="G7424" t="s">
        <v>4</v>
      </c>
    </row>
    <row r="7425" spans="1:7" x14ac:dyDescent="0.35">
      <c r="A7425" t="s">
        <v>8875</v>
      </c>
      <c r="B7425" t="s">
        <v>2593</v>
      </c>
      <c r="C7425" t="s">
        <v>432</v>
      </c>
      <c r="D7425" t="str">
        <f t="shared" si="230"/>
        <v xml:space="preserve">BRISBANE </v>
      </c>
      <c r="E7425" s="1" t="str">
        <f t="shared" si="231"/>
        <v>QLD</v>
      </c>
      <c r="F7425" t="s">
        <v>34</v>
      </c>
      <c r="G7425" t="s">
        <v>35</v>
      </c>
    </row>
    <row r="7426" spans="1:7" x14ac:dyDescent="0.35">
      <c r="A7426" t="s">
        <v>8857</v>
      </c>
      <c r="B7426" t="s">
        <v>8858</v>
      </c>
      <c r="C7426" t="s">
        <v>420</v>
      </c>
      <c r="D7426" t="str">
        <f t="shared" si="230"/>
        <v xml:space="preserve">ROCKHAMPTON </v>
      </c>
      <c r="E7426" s="1" t="str">
        <f t="shared" si="231"/>
        <v>QLD</v>
      </c>
      <c r="F7426" t="s">
        <v>39</v>
      </c>
      <c r="G7426" t="s">
        <v>4</v>
      </c>
    </row>
    <row r="7427" spans="1:7" x14ac:dyDescent="0.35">
      <c r="A7427" t="s">
        <v>8566</v>
      </c>
      <c r="B7427" t="s">
        <v>8841</v>
      </c>
      <c r="C7427" t="s">
        <v>451</v>
      </c>
      <c r="D7427" t="str">
        <f t="shared" ref="D7427:D7490" si="232">LEFT(C7427, LEN(C7427)-3)</f>
        <v xml:space="preserve">TOWNSVILLE </v>
      </c>
      <c r="E7427" s="1" t="str">
        <f t="shared" ref="E7427:E7490" si="233">RIGHT(C7427,3)</f>
        <v>QLD</v>
      </c>
      <c r="F7427" t="s">
        <v>39</v>
      </c>
      <c r="G7427" t="s">
        <v>4</v>
      </c>
    </row>
    <row r="7428" spans="1:7" x14ac:dyDescent="0.35">
      <c r="A7428" t="s">
        <v>8775</v>
      </c>
      <c r="B7428" t="s">
        <v>8776</v>
      </c>
      <c r="C7428" t="s">
        <v>432</v>
      </c>
      <c r="D7428" t="str">
        <f t="shared" si="232"/>
        <v xml:space="preserve">BRISBANE </v>
      </c>
      <c r="E7428" s="1" t="str">
        <f t="shared" si="233"/>
        <v>QLD</v>
      </c>
      <c r="F7428" t="s">
        <v>39</v>
      </c>
      <c r="G7428" t="s">
        <v>4</v>
      </c>
    </row>
    <row r="7429" spans="1:7" x14ac:dyDescent="0.35">
      <c r="A7429" t="s">
        <v>8874</v>
      </c>
      <c r="B7429" t="s">
        <v>8792</v>
      </c>
      <c r="C7429" t="s">
        <v>432</v>
      </c>
      <c r="D7429" t="str">
        <f t="shared" si="232"/>
        <v xml:space="preserve">BRISBANE </v>
      </c>
      <c r="E7429" s="1" t="str">
        <f t="shared" si="233"/>
        <v>QLD</v>
      </c>
      <c r="F7429" t="s">
        <v>34</v>
      </c>
      <c r="G7429" t="s">
        <v>35</v>
      </c>
    </row>
    <row r="7430" spans="1:7" x14ac:dyDescent="0.35">
      <c r="A7430" t="s">
        <v>2946</v>
      </c>
      <c r="B7430" t="s">
        <v>8869</v>
      </c>
      <c r="C7430" t="s">
        <v>432</v>
      </c>
      <c r="D7430" t="str">
        <f t="shared" si="232"/>
        <v xml:space="preserve">BRISBANE </v>
      </c>
      <c r="E7430" s="1" t="str">
        <f t="shared" si="233"/>
        <v>QLD</v>
      </c>
      <c r="F7430" t="s">
        <v>34</v>
      </c>
      <c r="G7430" t="s">
        <v>35</v>
      </c>
    </row>
    <row r="7431" spans="1:7" x14ac:dyDescent="0.35">
      <c r="A7431" t="s">
        <v>8865</v>
      </c>
      <c r="B7431" t="s">
        <v>8844</v>
      </c>
      <c r="C7431" t="s">
        <v>622</v>
      </c>
      <c r="D7431" t="str">
        <f t="shared" si="232"/>
        <v xml:space="preserve">CAIRNS </v>
      </c>
      <c r="E7431" s="1" t="str">
        <f t="shared" si="233"/>
        <v>QLD</v>
      </c>
      <c r="F7431" t="s">
        <v>39</v>
      </c>
      <c r="G7431" t="s">
        <v>4</v>
      </c>
    </row>
    <row r="7432" spans="1:7" x14ac:dyDescent="0.35">
      <c r="A7432" t="s">
        <v>8872</v>
      </c>
      <c r="B7432" t="s">
        <v>8873</v>
      </c>
      <c r="C7432" t="s">
        <v>432</v>
      </c>
      <c r="D7432" t="str">
        <f t="shared" si="232"/>
        <v xml:space="preserve">BRISBANE </v>
      </c>
      <c r="E7432" s="1" t="str">
        <f t="shared" si="233"/>
        <v>QLD</v>
      </c>
      <c r="F7432" t="s">
        <v>34</v>
      </c>
      <c r="G7432" t="s">
        <v>35</v>
      </c>
    </row>
    <row r="7433" spans="1:7" x14ac:dyDescent="0.35">
      <c r="A7433" t="s">
        <v>8870</v>
      </c>
      <c r="B7433" t="s">
        <v>8871</v>
      </c>
      <c r="C7433" t="s">
        <v>432</v>
      </c>
      <c r="D7433" t="str">
        <f t="shared" si="232"/>
        <v xml:space="preserve">BRISBANE </v>
      </c>
      <c r="E7433" s="1" t="str">
        <f t="shared" si="233"/>
        <v>QLD</v>
      </c>
      <c r="F7433" t="s">
        <v>288</v>
      </c>
      <c r="G7433" t="s">
        <v>4</v>
      </c>
    </row>
    <row r="7434" spans="1:7" x14ac:dyDescent="0.35">
      <c r="A7434" t="s">
        <v>8876</v>
      </c>
      <c r="B7434" t="s">
        <v>8822</v>
      </c>
      <c r="C7434" t="s">
        <v>432</v>
      </c>
      <c r="D7434" t="str">
        <f t="shared" si="232"/>
        <v xml:space="preserve">BRISBANE </v>
      </c>
      <c r="E7434" s="1" t="str">
        <f t="shared" si="233"/>
        <v>QLD</v>
      </c>
      <c r="F7434" t="s">
        <v>39</v>
      </c>
      <c r="G7434" t="s">
        <v>4</v>
      </c>
    </row>
    <row r="7435" spans="1:7" x14ac:dyDescent="0.35">
      <c r="A7435" t="s">
        <v>8877</v>
      </c>
      <c r="B7435" t="s">
        <v>1173</v>
      </c>
      <c r="C7435" t="s">
        <v>432</v>
      </c>
      <c r="D7435" t="str">
        <f t="shared" si="232"/>
        <v xml:space="preserve">BRISBANE </v>
      </c>
      <c r="E7435" s="1" t="str">
        <f t="shared" si="233"/>
        <v>QLD</v>
      </c>
      <c r="F7435" t="s">
        <v>331</v>
      </c>
      <c r="G7435" t="s">
        <v>4</v>
      </c>
    </row>
    <row r="7436" spans="1:7" x14ac:dyDescent="0.35">
      <c r="A7436" t="s">
        <v>8875</v>
      </c>
      <c r="B7436" t="s">
        <v>2593</v>
      </c>
      <c r="C7436" t="s">
        <v>432</v>
      </c>
      <c r="D7436" t="str">
        <f t="shared" si="232"/>
        <v xml:space="preserve">BRISBANE </v>
      </c>
      <c r="E7436" s="1" t="str">
        <f t="shared" si="233"/>
        <v>QLD</v>
      </c>
      <c r="F7436" t="s">
        <v>34</v>
      </c>
      <c r="G7436" t="s">
        <v>35</v>
      </c>
    </row>
    <row r="7437" spans="1:7" x14ac:dyDescent="0.35">
      <c r="A7437" t="s">
        <v>4052</v>
      </c>
      <c r="B7437" t="s">
        <v>8841</v>
      </c>
      <c r="C7437" t="s">
        <v>451</v>
      </c>
      <c r="D7437" t="str">
        <f t="shared" si="232"/>
        <v xml:space="preserve">TOWNSVILLE </v>
      </c>
      <c r="E7437" s="1" t="str">
        <f t="shared" si="233"/>
        <v>QLD</v>
      </c>
      <c r="F7437" t="s">
        <v>23</v>
      </c>
      <c r="G7437" t="s">
        <v>4</v>
      </c>
    </row>
    <row r="7438" spans="1:7" x14ac:dyDescent="0.35">
      <c r="A7438" t="s">
        <v>9646</v>
      </c>
      <c r="B7438" t="s">
        <v>3250</v>
      </c>
      <c r="C7438" t="s">
        <v>25</v>
      </c>
      <c r="D7438" t="str">
        <f t="shared" si="232"/>
        <v xml:space="preserve">LAUNCESTON </v>
      </c>
      <c r="E7438" s="1" t="str">
        <f t="shared" si="233"/>
        <v>TAS</v>
      </c>
      <c r="F7438" t="s">
        <v>23</v>
      </c>
      <c r="G7438" t="s">
        <v>4</v>
      </c>
    </row>
    <row r="7439" spans="1:7" x14ac:dyDescent="0.35">
      <c r="A7439" t="s">
        <v>9647</v>
      </c>
      <c r="B7439" t="s">
        <v>42</v>
      </c>
      <c r="C7439" t="s">
        <v>25</v>
      </c>
      <c r="D7439" t="str">
        <f t="shared" si="232"/>
        <v xml:space="preserve">LAUNCESTON </v>
      </c>
      <c r="E7439" s="1" t="str">
        <f t="shared" si="233"/>
        <v>TAS</v>
      </c>
      <c r="F7439" t="s">
        <v>39</v>
      </c>
      <c r="G7439" t="s">
        <v>16</v>
      </c>
    </row>
    <row r="7440" spans="1:7" x14ac:dyDescent="0.35">
      <c r="A7440" t="s">
        <v>8878</v>
      </c>
      <c r="B7440" t="s">
        <v>77</v>
      </c>
      <c r="C7440" t="s">
        <v>2039</v>
      </c>
      <c r="D7440" t="str">
        <f t="shared" si="232"/>
        <v xml:space="preserve">AIRPORT WEST </v>
      </c>
      <c r="E7440" s="1" t="str">
        <f t="shared" si="233"/>
        <v>VIC</v>
      </c>
      <c r="F7440" t="s">
        <v>39</v>
      </c>
      <c r="G7440" t="s">
        <v>4</v>
      </c>
    </row>
    <row r="7441" spans="1:7" x14ac:dyDescent="0.35">
      <c r="A7441" t="s">
        <v>8879</v>
      </c>
      <c r="B7441" t="s">
        <v>77</v>
      </c>
      <c r="C7441" t="s">
        <v>2840</v>
      </c>
      <c r="D7441" t="str">
        <f t="shared" si="232"/>
        <v xml:space="preserve">WALLAN </v>
      </c>
      <c r="E7441" s="1" t="str">
        <f t="shared" si="233"/>
        <v>VIC</v>
      </c>
      <c r="F7441" t="s">
        <v>8</v>
      </c>
      <c r="G7441" t="s">
        <v>4</v>
      </c>
    </row>
    <row r="7442" spans="1:7" x14ac:dyDescent="0.35">
      <c r="A7442" t="s">
        <v>8880</v>
      </c>
      <c r="B7442" t="s">
        <v>77</v>
      </c>
      <c r="C7442" t="s">
        <v>8881</v>
      </c>
      <c r="D7442" t="str">
        <f t="shared" si="232"/>
        <v xml:space="preserve">BELMONT </v>
      </c>
      <c r="E7442" s="1" t="str">
        <f t="shared" si="233"/>
        <v>VIC</v>
      </c>
      <c r="F7442" t="s">
        <v>8</v>
      </c>
      <c r="G7442" t="s">
        <v>4</v>
      </c>
    </row>
    <row r="7443" spans="1:7" x14ac:dyDescent="0.35">
      <c r="A7443" t="s">
        <v>1859</v>
      </c>
      <c r="B7443" t="s">
        <v>1860</v>
      </c>
      <c r="C7443" t="s">
        <v>9648</v>
      </c>
      <c r="D7443" t="str">
        <f t="shared" si="232"/>
        <v xml:space="preserve">KARINGAL </v>
      </c>
      <c r="E7443" s="1" t="str">
        <f t="shared" si="233"/>
        <v>VIC</v>
      </c>
      <c r="F7443" t="s">
        <v>8</v>
      </c>
      <c r="G7443" t="s">
        <v>9</v>
      </c>
    </row>
    <row r="7444" spans="1:7" x14ac:dyDescent="0.35">
      <c r="A7444" t="s">
        <v>2042</v>
      </c>
      <c r="B7444" t="s">
        <v>77</v>
      </c>
      <c r="C7444" t="s">
        <v>2043</v>
      </c>
      <c r="D7444" t="str">
        <f t="shared" si="232"/>
        <v xml:space="preserve">KYABRAM </v>
      </c>
      <c r="E7444" s="1" t="str">
        <f t="shared" si="233"/>
        <v>VIC</v>
      </c>
      <c r="F7444" t="s">
        <v>79</v>
      </c>
      <c r="G7444" t="s">
        <v>4</v>
      </c>
    </row>
    <row r="7445" spans="1:7" x14ac:dyDescent="0.35">
      <c r="A7445" t="s">
        <v>2096</v>
      </c>
      <c r="B7445" t="s">
        <v>9649</v>
      </c>
      <c r="C7445" t="s">
        <v>1374</v>
      </c>
      <c r="D7445" t="str">
        <f t="shared" si="232"/>
        <v xml:space="preserve">BENDIGO </v>
      </c>
      <c r="E7445" s="1" t="str">
        <f t="shared" si="233"/>
        <v>VIC</v>
      </c>
      <c r="F7445" t="s">
        <v>79</v>
      </c>
      <c r="G7445" t="s">
        <v>4</v>
      </c>
    </row>
    <row r="7446" spans="1:7" x14ac:dyDescent="0.35">
      <c r="A7446" t="s">
        <v>4216</v>
      </c>
      <c r="B7446" t="s">
        <v>9650</v>
      </c>
      <c r="C7446" t="s">
        <v>5618</v>
      </c>
      <c r="D7446" t="str">
        <f t="shared" si="232"/>
        <v xml:space="preserve">PEARCEDALE </v>
      </c>
      <c r="E7446" s="1" t="str">
        <f t="shared" si="233"/>
        <v>VIC</v>
      </c>
      <c r="F7446" t="s">
        <v>39</v>
      </c>
      <c r="G7446" t="s">
        <v>4</v>
      </c>
    </row>
    <row r="7447" spans="1:7" x14ac:dyDescent="0.35">
      <c r="A7447" t="s">
        <v>8882</v>
      </c>
      <c r="B7447" t="s">
        <v>8883</v>
      </c>
      <c r="C7447" t="s">
        <v>2816</v>
      </c>
      <c r="D7447" t="str">
        <f t="shared" si="232"/>
        <v xml:space="preserve">PAKENHAM </v>
      </c>
      <c r="E7447" s="1" t="str">
        <f t="shared" si="233"/>
        <v>VIC</v>
      </c>
      <c r="F7447" t="s">
        <v>8</v>
      </c>
      <c r="G7447" t="s">
        <v>4</v>
      </c>
    </row>
    <row r="7448" spans="1:7" x14ac:dyDescent="0.35">
      <c r="A7448" t="s">
        <v>1054</v>
      </c>
      <c r="B7448" t="s">
        <v>9651</v>
      </c>
      <c r="C7448" t="s">
        <v>9652</v>
      </c>
      <c r="D7448" t="str">
        <f t="shared" si="232"/>
        <v xml:space="preserve">CORIO </v>
      </c>
      <c r="E7448" s="1" t="str">
        <f t="shared" si="233"/>
        <v>VIC</v>
      </c>
      <c r="F7448" t="s">
        <v>39</v>
      </c>
      <c r="G7448" t="s">
        <v>4</v>
      </c>
    </row>
    <row r="7449" spans="1:7" x14ac:dyDescent="0.35">
      <c r="A7449" t="s">
        <v>9653</v>
      </c>
      <c r="B7449" t="s">
        <v>9654</v>
      </c>
      <c r="C7449" t="s">
        <v>2859</v>
      </c>
      <c r="D7449" t="str">
        <f t="shared" si="232"/>
        <v xml:space="preserve">BERWICK </v>
      </c>
      <c r="E7449" s="1" t="str">
        <f t="shared" si="233"/>
        <v>VIC</v>
      </c>
      <c r="F7449" t="s">
        <v>8</v>
      </c>
      <c r="G7449" t="s">
        <v>4</v>
      </c>
    </row>
    <row r="7450" spans="1:7" x14ac:dyDescent="0.35">
      <c r="A7450" t="s">
        <v>5624</v>
      </c>
      <c r="B7450" t="s">
        <v>9655</v>
      </c>
      <c r="C7450" t="s">
        <v>9656</v>
      </c>
      <c r="D7450" t="str">
        <f t="shared" si="232"/>
        <v xml:space="preserve">NORTHCOTE </v>
      </c>
      <c r="E7450" s="1" t="str">
        <f t="shared" si="233"/>
        <v>VIC</v>
      </c>
      <c r="F7450" t="s">
        <v>39</v>
      </c>
      <c r="G7450" t="s">
        <v>4</v>
      </c>
    </row>
    <row r="7451" spans="1:7" x14ac:dyDescent="0.35">
      <c r="A7451" t="s">
        <v>3247</v>
      </c>
      <c r="B7451" t="s">
        <v>45</v>
      </c>
      <c r="C7451" t="s">
        <v>2206</v>
      </c>
      <c r="D7451" t="str">
        <f t="shared" si="232"/>
        <v xml:space="preserve">DANDENONG </v>
      </c>
      <c r="E7451" s="1" t="str">
        <f t="shared" si="233"/>
        <v>VIC</v>
      </c>
      <c r="F7451" t="s">
        <v>503</v>
      </c>
      <c r="G7451" t="s">
        <v>4</v>
      </c>
    </row>
    <row r="7452" spans="1:7" x14ac:dyDescent="0.35">
      <c r="A7452" t="s">
        <v>2738</v>
      </c>
      <c r="B7452" t="s">
        <v>2660</v>
      </c>
      <c r="C7452" t="s">
        <v>2739</v>
      </c>
      <c r="D7452" t="str">
        <f t="shared" si="232"/>
        <v xml:space="preserve">DROUIN </v>
      </c>
      <c r="E7452" s="1" t="str">
        <f t="shared" si="233"/>
        <v>VIC</v>
      </c>
      <c r="F7452" t="s">
        <v>43</v>
      </c>
      <c r="G7452" t="s">
        <v>9</v>
      </c>
    </row>
    <row r="7453" spans="1:7" x14ac:dyDescent="0.35">
      <c r="A7453" t="s">
        <v>2483</v>
      </c>
      <c r="B7453" t="s">
        <v>9657</v>
      </c>
      <c r="C7453" t="s">
        <v>9658</v>
      </c>
      <c r="D7453" t="str">
        <f t="shared" si="232"/>
        <v xml:space="preserve">TOOTGAROOK </v>
      </c>
      <c r="E7453" s="1" t="str">
        <f t="shared" si="233"/>
        <v>VIC</v>
      </c>
      <c r="F7453" t="s">
        <v>39</v>
      </c>
      <c r="G7453" t="s">
        <v>4</v>
      </c>
    </row>
    <row r="7454" spans="1:7" x14ac:dyDescent="0.35">
      <c r="A7454" t="s">
        <v>7258</v>
      </c>
      <c r="B7454" t="s">
        <v>2762</v>
      </c>
      <c r="C7454" t="s">
        <v>5659</v>
      </c>
      <c r="D7454" t="str">
        <f t="shared" si="232"/>
        <v xml:space="preserve">KILSYTH </v>
      </c>
      <c r="E7454" s="1" t="str">
        <f t="shared" si="233"/>
        <v>VIC</v>
      </c>
      <c r="F7454" t="s">
        <v>503</v>
      </c>
      <c r="G7454" t="s">
        <v>4</v>
      </c>
    </row>
    <row r="7455" spans="1:7" x14ac:dyDescent="0.35">
      <c r="A7455" t="s">
        <v>9659</v>
      </c>
      <c r="B7455" t="s">
        <v>2660</v>
      </c>
      <c r="C7455" t="s">
        <v>1180</v>
      </c>
      <c r="D7455" t="str">
        <f t="shared" si="232"/>
        <v xml:space="preserve">WERRIBEE </v>
      </c>
      <c r="E7455" s="1" t="str">
        <f t="shared" si="233"/>
        <v>VIC</v>
      </c>
      <c r="F7455" t="s">
        <v>43</v>
      </c>
      <c r="G7455" t="s">
        <v>4</v>
      </c>
    </row>
    <row r="7456" spans="1:7" x14ac:dyDescent="0.35">
      <c r="A7456" t="s">
        <v>9660</v>
      </c>
      <c r="B7456" t="s">
        <v>2755</v>
      </c>
      <c r="C7456" t="s">
        <v>2051</v>
      </c>
      <c r="D7456" t="str">
        <f t="shared" si="232"/>
        <v xml:space="preserve">BENALLA </v>
      </c>
      <c r="E7456" s="1" t="str">
        <f t="shared" si="233"/>
        <v>VIC</v>
      </c>
      <c r="F7456" t="s">
        <v>215</v>
      </c>
      <c r="G7456" t="s">
        <v>9</v>
      </c>
    </row>
    <row r="7457" spans="1:7" x14ac:dyDescent="0.35">
      <c r="A7457" t="s">
        <v>5197</v>
      </c>
      <c r="B7457" t="s">
        <v>7252</v>
      </c>
      <c r="C7457" t="s">
        <v>2185</v>
      </c>
      <c r="D7457" t="str">
        <f t="shared" si="232"/>
        <v xml:space="preserve">SALE </v>
      </c>
      <c r="E7457" s="1" t="str">
        <f t="shared" si="233"/>
        <v>VIC</v>
      </c>
      <c r="F7457" t="s">
        <v>215</v>
      </c>
      <c r="G7457" t="s">
        <v>4</v>
      </c>
    </row>
    <row r="7458" spans="1:7" x14ac:dyDescent="0.35">
      <c r="A7458" t="s">
        <v>234</v>
      </c>
      <c r="B7458" t="s">
        <v>7198</v>
      </c>
      <c r="C7458" t="s">
        <v>1311</v>
      </c>
      <c r="D7458" t="str">
        <f t="shared" si="232"/>
        <v xml:space="preserve">FRANKSTON </v>
      </c>
      <c r="E7458" s="1" t="str">
        <f t="shared" si="233"/>
        <v>VIC</v>
      </c>
      <c r="F7458" t="s">
        <v>8</v>
      </c>
      <c r="G7458" t="s">
        <v>9</v>
      </c>
    </row>
    <row r="7459" spans="1:7" x14ac:dyDescent="0.35">
      <c r="A7459" t="s">
        <v>3878</v>
      </c>
      <c r="B7459" t="s">
        <v>3879</v>
      </c>
      <c r="C7459" t="s">
        <v>1185</v>
      </c>
      <c r="D7459" t="str">
        <f t="shared" si="232"/>
        <v xml:space="preserve">MORWELL </v>
      </c>
      <c r="E7459" s="1" t="str">
        <f t="shared" si="233"/>
        <v>VIC</v>
      </c>
      <c r="F7459" t="s">
        <v>39</v>
      </c>
      <c r="G7459" t="s">
        <v>4</v>
      </c>
    </row>
    <row r="7460" spans="1:7" x14ac:dyDescent="0.35">
      <c r="A7460" t="s">
        <v>9661</v>
      </c>
      <c r="B7460" t="s">
        <v>77</v>
      </c>
      <c r="C7460" t="s">
        <v>2031</v>
      </c>
      <c r="D7460" t="str">
        <f t="shared" si="232"/>
        <v xml:space="preserve">ROSEBUD </v>
      </c>
      <c r="E7460" s="1" t="str">
        <f t="shared" si="233"/>
        <v>VIC</v>
      </c>
      <c r="F7460" t="s">
        <v>34</v>
      </c>
      <c r="G7460" t="s">
        <v>35</v>
      </c>
    </row>
    <row r="7461" spans="1:7" x14ac:dyDescent="0.35">
      <c r="A7461" t="s">
        <v>9662</v>
      </c>
      <c r="B7461" t="s">
        <v>77</v>
      </c>
      <c r="C7461" t="s">
        <v>2840</v>
      </c>
      <c r="D7461" t="str">
        <f t="shared" si="232"/>
        <v xml:space="preserve">WALLAN </v>
      </c>
      <c r="E7461" s="1" t="str">
        <f t="shared" si="233"/>
        <v>VIC</v>
      </c>
      <c r="F7461" t="s">
        <v>39</v>
      </c>
      <c r="G7461" t="s">
        <v>4</v>
      </c>
    </row>
    <row r="7462" spans="1:7" x14ac:dyDescent="0.35">
      <c r="A7462" t="s">
        <v>5580</v>
      </c>
      <c r="B7462" t="s">
        <v>9663</v>
      </c>
      <c r="C7462" t="s">
        <v>9664</v>
      </c>
      <c r="D7462" t="str">
        <f t="shared" si="232"/>
        <v xml:space="preserve">SAN REMO </v>
      </c>
      <c r="E7462" s="1" t="str">
        <f t="shared" si="233"/>
        <v>VIC</v>
      </c>
      <c r="F7462" t="s">
        <v>215</v>
      </c>
      <c r="G7462" t="s">
        <v>4</v>
      </c>
    </row>
    <row r="7463" spans="1:7" x14ac:dyDescent="0.35">
      <c r="A7463" t="s">
        <v>1121</v>
      </c>
      <c r="B7463" t="s">
        <v>9665</v>
      </c>
      <c r="C7463" t="s">
        <v>2075</v>
      </c>
      <c r="D7463" t="str">
        <f t="shared" si="232"/>
        <v xml:space="preserve">RINGWOOD </v>
      </c>
      <c r="E7463" s="1" t="str">
        <f t="shared" si="233"/>
        <v>VIC</v>
      </c>
      <c r="F7463" t="s">
        <v>215</v>
      </c>
      <c r="G7463" t="s">
        <v>4</v>
      </c>
    </row>
    <row r="7464" spans="1:7" x14ac:dyDescent="0.35">
      <c r="A7464" t="s">
        <v>9666</v>
      </c>
      <c r="B7464" t="s">
        <v>3099</v>
      </c>
      <c r="C7464" t="s">
        <v>1193</v>
      </c>
      <c r="D7464" t="str">
        <f t="shared" si="232"/>
        <v xml:space="preserve">MELBOURNE </v>
      </c>
      <c r="E7464" s="1" t="str">
        <f t="shared" si="233"/>
        <v>VIC</v>
      </c>
      <c r="F7464" t="s">
        <v>269</v>
      </c>
      <c r="G7464" t="s">
        <v>4</v>
      </c>
    </row>
    <row r="7465" spans="1:7" x14ac:dyDescent="0.35">
      <c r="A7465" t="s">
        <v>44</v>
      </c>
      <c r="B7465" t="s">
        <v>45</v>
      </c>
      <c r="C7465" t="s">
        <v>1354</v>
      </c>
      <c r="D7465" t="str">
        <f t="shared" si="232"/>
        <v xml:space="preserve">NUNAWADING </v>
      </c>
      <c r="E7465" s="1" t="str">
        <f t="shared" si="233"/>
        <v>VIC</v>
      </c>
      <c r="F7465" t="s">
        <v>8</v>
      </c>
      <c r="G7465" t="s">
        <v>4</v>
      </c>
    </row>
    <row r="7466" spans="1:7" x14ac:dyDescent="0.35">
      <c r="A7466" t="s">
        <v>9257</v>
      </c>
      <c r="B7466" t="s">
        <v>9667</v>
      </c>
      <c r="C7466" t="s">
        <v>1236</v>
      </c>
      <c r="D7466" t="str">
        <f t="shared" si="232"/>
        <v xml:space="preserve">HALLAM </v>
      </c>
      <c r="E7466" s="1" t="str">
        <f t="shared" si="233"/>
        <v>VIC</v>
      </c>
      <c r="F7466" t="s">
        <v>43</v>
      </c>
      <c r="G7466" t="s">
        <v>9</v>
      </c>
    </row>
    <row r="7467" spans="1:7" x14ac:dyDescent="0.35">
      <c r="A7467" t="s">
        <v>4576</v>
      </c>
      <c r="B7467" t="s">
        <v>9668</v>
      </c>
      <c r="C7467" t="s">
        <v>7502</v>
      </c>
      <c r="D7467" t="str">
        <f t="shared" si="232"/>
        <v xml:space="preserve">KENSINGTON </v>
      </c>
      <c r="E7467" s="1" t="str">
        <f t="shared" si="233"/>
        <v>VIC</v>
      </c>
      <c r="F7467" t="s">
        <v>79</v>
      </c>
      <c r="G7467" t="s">
        <v>9</v>
      </c>
    </row>
    <row r="7468" spans="1:7" x14ac:dyDescent="0.35">
      <c r="A7468" t="s">
        <v>9669</v>
      </c>
      <c r="B7468" t="s">
        <v>9135</v>
      </c>
      <c r="C7468" t="s">
        <v>1183</v>
      </c>
      <c r="D7468" t="str">
        <f t="shared" si="232"/>
        <v xml:space="preserve">MILDURA </v>
      </c>
      <c r="E7468" s="1" t="str">
        <f t="shared" si="233"/>
        <v>VIC</v>
      </c>
      <c r="F7468" t="s">
        <v>3</v>
      </c>
      <c r="G7468" t="s">
        <v>16</v>
      </c>
    </row>
    <row r="7469" spans="1:7" x14ac:dyDescent="0.35">
      <c r="A7469" t="s">
        <v>9670</v>
      </c>
      <c r="B7469" t="s">
        <v>787</v>
      </c>
      <c r="C7469" t="s">
        <v>1311</v>
      </c>
      <c r="D7469" t="str">
        <f t="shared" si="232"/>
        <v xml:space="preserve">FRANKSTON </v>
      </c>
      <c r="E7469" s="1" t="str">
        <f t="shared" si="233"/>
        <v>VIC</v>
      </c>
      <c r="F7469" t="s">
        <v>39</v>
      </c>
      <c r="G7469" t="s">
        <v>9</v>
      </c>
    </row>
    <row r="7470" spans="1:7" x14ac:dyDescent="0.35">
      <c r="A7470" t="s">
        <v>9671</v>
      </c>
      <c r="B7470" t="s">
        <v>3536</v>
      </c>
      <c r="C7470" t="s">
        <v>1185</v>
      </c>
      <c r="D7470" t="str">
        <f t="shared" si="232"/>
        <v xml:space="preserve">MORWELL </v>
      </c>
      <c r="E7470" s="1" t="str">
        <f t="shared" si="233"/>
        <v>VIC</v>
      </c>
      <c r="F7470" t="s">
        <v>39</v>
      </c>
      <c r="G7470" t="s">
        <v>4</v>
      </c>
    </row>
    <row r="7471" spans="1:7" x14ac:dyDescent="0.35">
      <c r="A7471" t="s">
        <v>8890</v>
      </c>
      <c r="B7471" t="s">
        <v>8891</v>
      </c>
      <c r="C7471" t="s">
        <v>8892</v>
      </c>
      <c r="D7471" t="str">
        <f t="shared" si="232"/>
        <v xml:space="preserve">DONCASTER EAST </v>
      </c>
      <c r="E7471" s="1" t="str">
        <f t="shared" si="233"/>
        <v>VIC</v>
      </c>
      <c r="F7471" t="s">
        <v>215</v>
      </c>
      <c r="G7471" t="s">
        <v>9</v>
      </c>
    </row>
    <row r="7472" spans="1:7" x14ac:dyDescent="0.35">
      <c r="A7472" t="s">
        <v>9672</v>
      </c>
      <c r="B7472" t="s">
        <v>9673</v>
      </c>
      <c r="C7472" t="s">
        <v>2831</v>
      </c>
      <c r="D7472" t="str">
        <f t="shared" si="232"/>
        <v xml:space="preserve">FITZROY </v>
      </c>
      <c r="E7472" s="1" t="str">
        <f t="shared" si="233"/>
        <v>VIC</v>
      </c>
      <c r="F7472" t="s">
        <v>39</v>
      </c>
      <c r="G7472" t="s">
        <v>4</v>
      </c>
    </row>
    <row r="7473" spans="1:7" x14ac:dyDescent="0.35">
      <c r="A7473" t="s">
        <v>3247</v>
      </c>
      <c r="B7473" t="s">
        <v>5045</v>
      </c>
      <c r="C7473" t="s">
        <v>1225</v>
      </c>
      <c r="D7473" t="str">
        <f t="shared" si="232"/>
        <v xml:space="preserve">WODONGA </v>
      </c>
      <c r="E7473" s="1" t="str">
        <f t="shared" si="233"/>
        <v>VIC</v>
      </c>
      <c r="F7473" t="s">
        <v>503</v>
      </c>
      <c r="G7473" t="s">
        <v>4</v>
      </c>
    </row>
    <row r="7474" spans="1:7" x14ac:dyDescent="0.35">
      <c r="A7474" t="s">
        <v>6648</v>
      </c>
      <c r="B7474" t="s">
        <v>8900</v>
      </c>
      <c r="C7474" t="s">
        <v>1358</v>
      </c>
      <c r="D7474" t="str">
        <f t="shared" si="232"/>
        <v xml:space="preserve">ENDEAVOUR HILLS </v>
      </c>
      <c r="E7474" s="1" t="str">
        <f t="shared" si="233"/>
        <v>VIC</v>
      </c>
      <c r="F7474" t="s">
        <v>23</v>
      </c>
      <c r="G7474" t="s">
        <v>4</v>
      </c>
    </row>
    <row r="7475" spans="1:7" x14ac:dyDescent="0.35">
      <c r="A7475" t="s">
        <v>9671</v>
      </c>
      <c r="B7475" t="s">
        <v>2300</v>
      </c>
      <c r="C7475" t="s">
        <v>1185</v>
      </c>
      <c r="D7475" t="str">
        <f t="shared" si="232"/>
        <v xml:space="preserve">MORWELL </v>
      </c>
      <c r="E7475" s="1" t="str">
        <f t="shared" si="233"/>
        <v>VIC</v>
      </c>
      <c r="F7475" t="s">
        <v>39</v>
      </c>
      <c r="G7475" t="s">
        <v>4</v>
      </c>
    </row>
    <row r="7476" spans="1:7" x14ac:dyDescent="0.35">
      <c r="A7476" t="s">
        <v>7420</v>
      </c>
      <c r="B7476" t="s">
        <v>7320</v>
      </c>
      <c r="C7476" t="s">
        <v>2174</v>
      </c>
      <c r="D7476" t="str">
        <f t="shared" si="232"/>
        <v xml:space="preserve">MOORABBIN </v>
      </c>
      <c r="E7476" s="1" t="str">
        <f t="shared" si="233"/>
        <v>VIC</v>
      </c>
      <c r="F7476" t="s">
        <v>3</v>
      </c>
      <c r="G7476" t="s">
        <v>16</v>
      </c>
    </row>
    <row r="7477" spans="1:7" x14ac:dyDescent="0.35">
      <c r="A7477" t="s">
        <v>2744</v>
      </c>
      <c r="B7477" t="s">
        <v>2660</v>
      </c>
      <c r="C7477" t="s">
        <v>2745</v>
      </c>
      <c r="D7477" t="str">
        <f t="shared" si="232"/>
        <v xml:space="preserve">FITZROY NORTH </v>
      </c>
      <c r="E7477" s="1" t="str">
        <f t="shared" si="233"/>
        <v>VIC</v>
      </c>
      <c r="F7477" t="s">
        <v>43</v>
      </c>
      <c r="G7477" t="s">
        <v>4</v>
      </c>
    </row>
    <row r="7478" spans="1:7" x14ac:dyDescent="0.35">
      <c r="A7478" t="s">
        <v>8895</v>
      </c>
      <c r="B7478" t="s">
        <v>2926</v>
      </c>
      <c r="C7478" t="s">
        <v>2254</v>
      </c>
      <c r="D7478" t="str">
        <f t="shared" si="232"/>
        <v xml:space="preserve">SEAFORD </v>
      </c>
      <c r="E7478" s="1" t="str">
        <f t="shared" si="233"/>
        <v>VIC</v>
      </c>
      <c r="F7478" t="s">
        <v>3</v>
      </c>
      <c r="G7478" t="s">
        <v>4</v>
      </c>
    </row>
    <row r="7479" spans="1:7" x14ac:dyDescent="0.35">
      <c r="A7479" t="s">
        <v>9674</v>
      </c>
      <c r="B7479" t="s">
        <v>9675</v>
      </c>
      <c r="C7479" t="s">
        <v>1180</v>
      </c>
      <c r="D7479" t="str">
        <f t="shared" si="232"/>
        <v xml:space="preserve">WERRIBEE </v>
      </c>
      <c r="E7479" s="1" t="str">
        <f t="shared" si="233"/>
        <v>VIC</v>
      </c>
      <c r="F7479" t="s">
        <v>3</v>
      </c>
      <c r="G7479" t="s">
        <v>16</v>
      </c>
    </row>
    <row r="7480" spans="1:7" x14ac:dyDescent="0.35">
      <c r="A7480" t="s">
        <v>234</v>
      </c>
      <c r="B7480" t="s">
        <v>45</v>
      </c>
      <c r="C7480" t="s">
        <v>2155</v>
      </c>
      <c r="D7480" t="str">
        <f t="shared" si="232"/>
        <v xml:space="preserve">CHIRNSIDE PARK </v>
      </c>
      <c r="E7480" s="1" t="str">
        <f t="shared" si="233"/>
        <v>VIC</v>
      </c>
      <c r="F7480" t="s">
        <v>8</v>
      </c>
      <c r="G7480" t="s">
        <v>9</v>
      </c>
    </row>
    <row r="7481" spans="1:7" x14ac:dyDescent="0.35">
      <c r="A7481" t="s">
        <v>8899</v>
      </c>
      <c r="B7481" t="s">
        <v>77</v>
      </c>
      <c r="C7481" t="s">
        <v>7220</v>
      </c>
      <c r="D7481" t="str">
        <f t="shared" si="232"/>
        <v xml:space="preserve">BRUNSWICK </v>
      </c>
      <c r="E7481" s="1" t="str">
        <f t="shared" si="233"/>
        <v>VIC</v>
      </c>
      <c r="F7481" t="s">
        <v>34</v>
      </c>
      <c r="G7481" t="s">
        <v>35</v>
      </c>
    </row>
    <row r="7482" spans="1:7" x14ac:dyDescent="0.35">
      <c r="A7482" t="s">
        <v>5845</v>
      </c>
      <c r="B7482" t="s">
        <v>5652</v>
      </c>
      <c r="C7482" t="s">
        <v>5653</v>
      </c>
      <c r="D7482" t="str">
        <f t="shared" si="232"/>
        <v xml:space="preserve">NOBLE PARK NORTH </v>
      </c>
      <c r="E7482" s="1" t="str">
        <f t="shared" si="233"/>
        <v>VIC</v>
      </c>
      <c r="F7482" t="s">
        <v>23</v>
      </c>
      <c r="G7482" t="s">
        <v>4</v>
      </c>
    </row>
    <row r="7483" spans="1:7" x14ac:dyDescent="0.35">
      <c r="A7483" t="s">
        <v>9676</v>
      </c>
      <c r="B7483" t="s">
        <v>9677</v>
      </c>
      <c r="C7483" t="s">
        <v>1193</v>
      </c>
      <c r="D7483" t="str">
        <f t="shared" si="232"/>
        <v xml:space="preserve">MELBOURNE </v>
      </c>
      <c r="E7483" s="1" t="str">
        <f t="shared" si="233"/>
        <v>VIC</v>
      </c>
      <c r="F7483" t="s">
        <v>23</v>
      </c>
      <c r="G7483" t="s">
        <v>4</v>
      </c>
    </row>
    <row r="7484" spans="1:7" x14ac:dyDescent="0.35">
      <c r="A7484" t="s">
        <v>9678</v>
      </c>
      <c r="B7484" t="s">
        <v>9679</v>
      </c>
      <c r="C7484" t="s">
        <v>5758</v>
      </c>
      <c r="D7484" t="str">
        <f t="shared" si="232"/>
        <v xml:space="preserve">COLAC </v>
      </c>
      <c r="E7484" s="1" t="str">
        <f t="shared" si="233"/>
        <v>VIC</v>
      </c>
      <c r="F7484" t="s">
        <v>79</v>
      </c>
      <c r="G7484" t="s">
        <v>4</v>
      </c>
    </row>
    <row r="7485" spans="1:7" x14ac:dyDescent="0.35">
      <c r="A7485" t="s">
        <v>9674</v>
      </c>
      <c r="B7485" t="s">
        <v>9680</v>
      </c>
      <c r="C7485" t="s">
        <v>2061</v>
      </c>
      <c r="D7485" t="str">
        <f t="shared" si="232"/>
        <v xml:space="preserve">SUNBURY </v>
      </c>
      <c r="E7485" s="1" t="str">
        <f t="shared" si="233"/>
        <v>VIC</v>
      </c>
      <c r="F7485" t="s">
        <v>3</v>
      </c>
      <c r="G7485" t="s">
        <v>16</v>
      </c>
    </row>
    <row r="7486" spans="1:7" x14ac:dyDescent="0.35">
      <c r="A7486" t="s">
        <v>2742</v>
      </c>
      <c r="B7486" t="s">
        <v>2660</v>
      </c>
      <c r="C7486" t="s">
        <v>2743</v>
      </c>
      <c r="D7486" t="str">
        <f t="shared" si="232"/>
        <v xml:space="preserve">ROWVILLE </v>
      </c>
      <c r="E7486" s="1" t="str">
        <f t="shared" si="233"/>
        <v>VIC</v>
      </c>
      <c r="F7486" t="s">
        <v>43</v>
      </c>
      <c r="G7486" t="s">
        <v>4</v>
      </c>
    </row>
    <row r="7487" spans="1:7" x14ac:dyDescent="0.35">
      <c r="A7487" t="s">
        <v>9681</v>
      </c>
      <c r="B7487" t="s">
        <v>9682</v>
      </c>
      <c r="C7487" t="s">
        <v>9683</v>
      </c>
      <c r="D7487" t="str">
        <f t="shared" si="232"/>
        <v xml:space="preserve">OAKLEIGH EAST </v>
      </c>
      <c r="E7487" s="1" t="str">
        <f t="shared" si="233"/>
        <v>VIC</v>
      </c>
      <c r="F7487" t="s">
        <v>39</v>
      </c>
      <c r="G7487" t="s">
        <v>4</v>
      </c>
    </row>
    <row r="7488" spans="1:7" x14ac:dyDescent="0.35">
      <c r="A7488" t="s">
        <v>1121</v>
      </c>
      <c r="B7488" t="s">
        <v>9684</v>
      </c>
      <c r="C7488" t="s">
        <v>9685</v>
      </c>
      <c r="D7488" t="str">
        <f t="shared" si="232"/>
        <v xml:space="preserve">KORUMBURRA </v>
      </c>
      <c r="E7488" s="1" t="str">
        <f t="shared" si="233"/>
        <v>VIC</v>
      </c>
      <c r="F7488" t="s">
        <v>215</v>
      </c>
      <c r="G7488" t="s">
        <v>4</v>
      </c>
    </row>
    <row r="7489" spans="1:7" x14ac:dyDescent="0.35">
      <c r="A7489" t="s">
        <v>8898</v>
      </c>
      <c r="B7489" t="s">
        <v>5413</v>
      </c>
      <c r="C7489" t="s">
        <v>1193</v>
      </c>
      <c r="D7489" t="str">
        <f t="shared" si="232"/>
        <v xml:space="preserve">MELBOURNE </v>
      </c>
      <c r="E7489" s="1" t="str">
        <f t="shared" si="233"/>
        <v>VIC</v>
      </c>
      <c r="F7489" t="s">
        <v>181</v>
      </c>
      <c r="G7489" t="s">
        <v>4</v>
      </c>
    </row>
    <row r="7490" spans="1:7" x14ac:dyDescent="0.35">
      <c r="A7490" t="s">
        <v>9686</v>
      </c>
      <c r="B7490" t="s">
        <v>5632</v>
      </c>
      <c r="C7490" t="s">
        <v>1193</v>
      </c>
      <c r="D7490" t="str">
        <f t="shared" si="232"/>
        <v xml:space="preserve">MELBOURNE </v>
      </c>
      <c r="E7490" s="1" t="str">
        <f t="shared" si="233"/>
        <v>VIC</v>
      </c>
      <c r="F7490" t="s">
        <v>1111</v>
      </c>
      <c r="G7490" t="s">
        <v>4</v>
      </c>
    </row>
    <row r="7491" spans="1:7" x14ac:dyDescent="0.35">
      <c r="A7491" t="s">
        <v>937</v>
      </c>
      <c r="B7491" t="s">
        <v>9687</v>
      </c>
      <c r="C7491" t="s">
        <v>1400</v>
      </c>
      <c r="D7491" t="str">
        <f t="shared" ref="D7491:D7554" si="234">LEFT(C7491, LEN(C7491)-3)</f>
        <v xml:space="preserve">PORT MELBOURNE </v>
      </c>
      <c r="E7491" s="1" t="str">
        <f t="shared" ref="E7491:E7554" si="235">RIGHT(C7491,3)</f>
        <v>VIC</v>
      </c>
      <c r="F7491" t="s">
        <v>3</v>
      </c>
      <c r="G7491" t="s">
        <v>4</v>
      </c>
    </row>
    <row r="7492" spans="1:7" x14ac:dyDescent="0.35">
      <c r="A7492" t="s">
        <v>8914</v>
      </c>
      <c r="B7492" t="s">
        <v>8915</v>
      </c>
      <c r="C7492" t="s">
        <v>8916</v>
      </c>
      <c r="D7492" t="str">
        <f t="shared" si="234"/>
        <v xml:space="preserve">INDENTED HEAD </v>
      </c>
      <c r="E7492" s="1" t="str">
        <f t="shared" si="235"/>
        <v>VIC</v>
      </c>
      <c r="F7492" t="s">
        <v>39</v>
      </c>
      <c r="G7492" t="s">
        <v>4</v>
      </c>
    </row>
    <row r="7493" spans="1:7" x14ac:dyDescent="0.35">
      <c r="A7493" t="s">
        <v>9688</v>
      </c>
      <c r="B7493" t="s">
        <v>7451</v>
      </c>
      <c r="C7493" t="s">
        <v>1193</v>
      </c>
      <c r="D7493" t="str">
        <f t="shared" si="234"/>
        <v xml:space="preserve">MELBOURNE </v>
      </c>
      <c r="E7493" s="1" t="str">
        <f t="shared" si="235"/>
        <v>VIC</v>
      </c>
      <c r="F7493" t="s">
        <v>535</v>
      </c>
      <c r="G7493" t="s">
        <v>16</v>
      </c>
    </row>
    <row r="7494" spans="1:7" x14ac:dyDescent="0.35">
      <c r="A7494" t="s">
        <v>9689</v>
      </c>
      <c r="B7494" t="s">
        <v>77</v>
      </c>
      <c r="C7494" t="s">
        <v>8881</v>
      </c>
      <c r="D7494" t="str">
        <f t="shared" si="234"/>
        <v xml:space="preserve">BELMONT </v>
      </c>
      <c r="E7494" s="1" t="str">
        <f t="shared" si="235"/>
        <v>VIC</v>
      </c>
      <c r="F7494" t="s">
        <v>79</v>
      </c>
      <c r="G7494" t="s">
        <v>4</v>
      </c>
    </row>
    <row r="7495" spans="1:7" x14ac:dyDescent="0.35">
      <c r="A7495" t="s">
        <v>4730</v>
      </c>
      <c r="B7495" t="s">
        <v>6988</v>
      </c>
      <c r="C7495" t="s">
        <v>8907</v>
      </c>
      <c r="D7495" t="str">
        <f t="shared" si="234"/>
        <v xml:space="preserve">CLYDE </v>
      </c>
      <c r="E7495" s="1" t="str">
        <f t="shared" si="235"/>
        <v>VIC</v>
      </c>
      <c r="F7495" t="s">
        <v>23</v>
      </c>
      <c r="G7495" t="s">
        <v>4</v>
      </c>
    </row>
    <row r="7496" spans="1:7" x14ac:dyDescent="0.35">
      <c r="A7496" t="s">
        <v>9690</v>
      </c>
      <c r="B7496" t="s">
        <v>9691</v>
      </c>
      <c r="C7496" t="s">
        <v>9692</v>
      </c>
      <c r="D7496" t="str">
        <f t="shared" si="234"/>
        <v xml:space="preserve">BALWYN </v>
      </c>
      <c r="E7496" s="1" t="str">
        <f t="shared" si="235"/>
        <v>VIC</v>
      </c>
      <c r="F7496" t="s">
        <v>19</v>
      </c>
      <c r="G7496" t="s">
        <v>4</v>
      </c>
    </row>
    <row r="7497" spans="1:7" x14ac:dyDescent="0.35">
      <c r="A7497" t="s">
        <v>8903</v>
      </c>
      <c r="B7497" t="s">
        <v>8873</v>
      </c>
      <c r="C7497" t="s">
        <v>1193</v>
      </c>
      <c r="D7497" t="str">
        <f t="shared" si="234"/>
        <v xml:space="preserve">MELBOURNE </v>
      </c>
      <c r="E7497" s="1" t="str">
        <f t="shared" si="235"/>
        <v>VIC</v>
      </c>
      <c r="F7497" t="s">
        <v>3</v>
      </c>
      <c r="G7497" t="s">
        <v>4</v>
      </c>
    </row>
    <row r="7498" spans="1:7" x14ac:dyDescent="0.35">
      <c r="A7498" t="s">
        <v>9693</v>
      </c>
      <c r="B7498" t="s">
        <v>5931</v>
      </c>
      <c r="C7498" t="s">
        <v>1193</v>
      </c>
      <c r="D7498" t="str">
        <f t="shared" si="234"/>
        <v xml:space="preserve">MELBOURNE </v>
      </c>
      <c r="E7498" s="1" t="str">
        <f t="shared" si="235"/>
        <v>VIC</v>
      </c>
      <c r="F7498" t="s">
        <v>34</v>
      </c>
      <c r="G7498" t="s">
        <v>35</v>
      </c>
    </row>
    <row r="7499" spans="1:7" x14ac:dyDescent="0.35">
      <c r="A7499" t="s">
        <v>182</v>
      </c>
      <c r="B7499" t="s">
        <v>8887</v>
      </c>
      <c r="C7499" t="s">
        <v>8888</v>
      </c>
      <c r="D7499" t="str">
        <f t="shared" si="234"/>
        <v xml:space="preserve">HUNTLY </v>
      </c>
      <c r="E7499" s="1" t="str">
        <f t="shared" si="235"/>
        <v>VIC</v>
      </c>
      <c r="F7499" t="s">
        <v>3</v>
      </c>
      <c r="G7499" t="s">
        <v>9</v>
      </c>
    </row>
    <row r="7500" spans="1:7" x14ac:dyDescent="0.35">
      <c r="A7500" t="s">
        <v>8901</v>
      </c>
      <c r="B7500" t="s">
        <v>77</v>
      </c>
      <c r="C7500" t="s">
        <v>2020</v>
      </c>
      <c r="D7500" t="str">
        <f t="shared" si="234"/>
        <v xml:space="preserve">CARRUM DOWNS </v>
      </c>
      <c r="E7500" s="1" t="str">
        <f t="shared" si="235"/>
        <v>VIC</v>
      </c>
      <c r="F7500" t="s">
        <v>49</v>
      </c>
      <c r="G7500" t="s">
        <v>35</v>
      </c>
    </row>
    <row r="7501" spans="1:7" x14ac:dyDescent="0.35">
      <c r="A7501" t="s">
        <v>9694</v>
      </c>
      <c r="B7501" t="s">
        <v>5625</v>
      </c>
      <c r="C7501" t="s">
        <v>1288</v>
      </c>
      <c r="D7501" t="str">
        <f t="shared" si="234"/>
        <v xml:space="preserve">MULGRAVE </v>
      </c>
      <c r="E7501" s="1" t="str">
        <f t="shared" si="235"/>
        <v>VIC</v>
      </c>
      <c r="F7501" t="s">
        <v>23</v>
      </c>
      <c r="G7501" t="s">
        <v>4</v>
      </c>
    </row>
    <row r="7502" spans="1:7" x14ac:dyDescent="0.35">
      <c r="A7502" t="s">
        <v>9695</v>
      </c>
      <c r="B7502" t="s">
        <v>77</v>
      </c>
      <c r="C7502" t="s">
        <v>1363</v>
      </c>
      <c r="D7502" t="str">
        <f t="shared" si="234"/>
        <v xml:space="preserve">KEW </v>
      </c>
      <c r="E7502" s="1" t="str">
        <f t="shared" si="235"/>
        <v>VIC</v>
      </c>
      <c r="F7502" t="s">
        <v>34</v>
      </c>
      <c r="G7502" t="s">
        <v>35</v>
      </c>
    </row>
    <row r="7503" spans="1:7" x14ac:dyDescent="0.35">
      <c r="A7503" t="s">
        <v>9696</v>
      </c>
      <c r="B7503" t="s">
        <v>1323</v>
      </c>
      <c r="C7503" t="s">
        <v>9697</v>
      </c>
      <c r="D7503" t="str">
        <f t="shared" si="234"/>
        <v xml:space="preserve">DONALD </v>
      </c>
      <c r="E7503" s="1" t="str">
        <f t="shared" si="235"/>
        <v>VIC</v>
      </c>
      <c r="F7503" t="s">
        <v>23</v>
      </c>
      <c r="G7503" t="s">
        <v>4</v>
      </c>
    </row>
    <row r="7504" spans="1:7" x14ac:dyDescent="0.35">
      <c r="A7504" t="s">
        <v>1222</v>
      </c>
      <c r="B7504" t="s">
        <v>9698</v>
      </c>
      <c r="C7504" t="s">
        <v>9699</v>
      </c>
      <c r="D7504" t="str">
        <f t="shared" si="234"/>
        <v xml:space="preserve">BLACK ROCK </v>
      </c>
      <c r="E7504" s="1" t="str">
        <f t="shared" si="235"/>
        <v>VIC</v>
      </c>
      <c r="F7504" t="s">
        <v>43</v>
      </c>
      <c r="G7504" t="s">
        <v>9</v>
      </c>
    </row>
    <row r="7505" spans="1:7" x14ac:dyDescent="0.35">
      <c r="A7505" t="s">
        <v>9700</v>
      </c>
      <c r="B7505" t="s">
        <v>3536</v>
      </c>
      <c r="C7505" t="s">
        <v>1348</v>
      </c>
      <c r="D7505" t="str">
        <f t="shared" si="234"/>
        <v xml:space="preserve">DOCKLANDS </v>
      </c>
      <c r="E7505" s="1" t="str">
        <f t="shared" si="235"/>
        <v>VIC</v>
      </c>
      <c r="F7505" t="s">
        <v>8</v>
      </c>
      <c r="G7505" t="s">
        <v>4</v>
      </c>
    </row>
    <row r="7506" spans="1:7" x14ac:dyDescent="0.35">
      <c r="A7506" t="s">
        <v>9701</v>
      </c>
      <c r="B7506" t="s">
        <v>4138</v>
      </c>
      <c r="C7506" t="s">
        <v>1193</v>
      </c>
      <c r="D7506" t="str">
        <f t="shared" si="234"/>
        <v xml:space="preserve">MELBOURNE </v>
      </c>
      <c r="E7506" s="1" t="str">
        <f t="shared" si="235"/>
        <v>VIC</v>
      </c>
      <c r="F7506" t="s">
        <v>8</v>
      </c>
      <c r="G7506" t="s">
        <v>9</v>
      </c>
    </row>
    <row r="7507" spans="1:7" x14ac:dyDescent="0.35">
      <c r="A7507" t="s">
        <v>3917</v>
      </c>
      <c r="B7507" t="s">
        <v>2994</v>
      </c>
      <c r="C7507" t="s">
        <v>1193</v>
      </c>
      <c r="D7507" t="str">
        <f t="shared" si="234"/>
        <v xml:space="preserve">MELBOURNE </v>
      </c>
      <c r="E7507" s="1" t="str">
        <f t="shared" si="235"/>
        <v>VIC</v>
      </c>
      <c r="F7507" t="s">
        <v>3</v>
      </c>
      <c r="G7507" t="s">
        <v>16</v>
      </c>
    </row>
    <row r="7508" spans="1:7" x14ac:dyDescent="0.35">
      <c r="A7508" t="s">
        <v>8902</v>
      </c>
      <c r="B7508" t="s">
        <v>2192</v>
      </c>
      <c r="C7508" t="s">
        <v>1193</v>
      </c>
      <c r="D7508" t="str">
        <f t="shared" si="234"/>
        <v xml:space="preserve">MELBOURNE </v>
      </c>
      <c r="E7508" s="1" t="str">
        <f t="shared" si="235"/>
        <v>VIC</v>
      </c>
      <c r="F7508" t="s">
        <v>23</v>
      </c>
      <c r="G7508" t="s">
        <v>4</v>
      </c>
    </row>
    <row r="7509" spans="1:7" x14ac:dyDescent="0.35">
      <c r="A7509" t="s">
        <v>2335</v>
      </c>
      <c r="B7509" t="s">
        <v>45</v>
      </c>
      <c r="C7509" t="s">
        <v>5949</v>
      </c>
      <c r="D7509" t="str">
        <f t="shared" si="234"/>
        <v xml:space="preserve">KEYSBOROUGH </v>
      </c>
      <c r="E7509" s="1" t="str">
        <f t="shared" si="235"/>
        <v>VIC</v>
      </c>
      <c r="F7509" t="s">
        <v>23</v>
      </c>
      <c r="G7509" t="s">
        <v>4</v>
      </c>
    </row>
    <row r="7510" spans="1:7" x14ac:dyDescent="0.35">
      <c r="A7510" t="s">
        <v>9700</v>
      </c>
      <c r="B7510" t="s">
        <v>2300</v>
      </c>
      <c r="C7510" t="s">
        <v>1348</v>
      </c>
      <c r="D7510" t="str">
        <f t="shared" si="234"/>
        <v xml:space="preserve">DOCKLANDS </v>
      </c>
      <c r="E7510" s="1" t="str">
        <f t="shared" si="235"/>
        <v>VIC</v>
      </c>
      <c r="F7510" t="s">
        <v>8</v>
      </c>
      <c r="G7510" t="s">
        <v>4</v>
      </c>
    </row>
    <row r="7511" spans="1:7" x14ac:dyDescent="0.35">
      <c r="A7511" t="s">
        <v>9702</v>
      </c>
      <c r="B7511" t="s">
        <v>286</v>
      </c>
      <c r="C7511" t="s">
        <v>1191</v>
      </c>
      <c r="D7511" t="str">
        <f t="shared" si="234"/>
        <v xml:space="preserve">BALLARAT </v>
      </c>
      <c r="E7511" s="1" t="str">
        <f t="shared" si="235"/>
        <v>VIC</v>
      </c>
      <c r="F7511" t="s">
        <v>39</v>
      </c>
      <c r="G7511" t="s">
        <v>4</v>
      </c>
    </row>
    <row r="7512" spans="1:7" x14ac:dyDescent="0.35">
      <c r="A7512" t="s">
        <v>1999</v>
      </c>
      <c r="B7512" t="s">
        <v>9703</v>
      </c>
      <c r="C7512" t="s">
        <v>2206</v>
      </c>
      <c r="D7512" t="str">
        <f t="shared" si="234"/>
        <v xml:space="preserve">DANDENONG </v>
      </c>
      <c r="E7512" s="1" t="str">
        <f t="shared" si="235"/>
        <v>VIC</v>
      </c>
      <c r="F7512" t="s">
        <v>23</v>
      </c>
      <c r="G7512" t="s">
        <v>4</v>
      </c>
    </row>
    <row r="7513" spans="1:7" x14ac:dyDescent="0.35">
      <c r="A7513" t="s">
        <v>7720</v>
      </c>
      <c r="B7513" t="s">
        <v>8910</v>
      </c>
      <c r="C7513" t="s">
        <v>9704</v>
      </c>
      <c r="D7513" t="str">
        <f t="shared" si="234"/>
        <v xml:space="preserve">CAMBERWELL </v>
      </c>
      <c r="E7513" s="1" t="str">
        <f t="shared" si="235"/>
        <v>VIC</v>
      </c>
      <c r="F7513" t="s">
        <v>39</v>
      </c>
      <c r="G7513" t="s">
        <v>4</v>
      </c>
    </row>
    <row r="7514" spans="1:7" x14ac:dyDescent="0.35">
      <c r="A7514" t="s">
        <v>6754</v>
      </c>
      <c r="B7514" t="s">
        <v>8910</v>
      </c>
      <c r="C7514" t="s">
        <v>1346</v>
      </c>
      <c r="D7514" t="str">
        <f t="shared" si="234"/>
        <v xml:space="preserve">CHADSTONE </v>
      </c>
      <c r="E7514" s="1" t="str">
        <f t="shared" si="235"/>
        <v>VIC</v>
      </c>
      <c r="F7514" t="s">
        <v>215</v>
      </c>
      <c r="G7514" t="s">
        <v>4</v>
      </c>
    </row>
    <row r="7515" spans="1:7" x14ac:dyDescent="0.35">
      <c r="A7515" t="s">
        <v>5696</v>
      </c>
      <c r="B7515" t="s">
        <v>286</v>
      </c>
      <c r="C7515" t="s">
        <v>1193</v>
      </c>
      <c r="D7515" t="str">
        <f t="shared" si="234"/>
        <v xml:space="preserve">MELBOURNE </v>
      </c>
      <c r="E7515" s="1" t="str">
        <f t="shared" si="235"/>
        <v>VIC</v>
      </c>
      <c r="F7515" t="s">
        <v>269</v>
      </c>
      <c r="G7515" t="s">
        <v>4</v>
      </c>
    </row>
    <row r="7516" spans="1:7" x14ac:dyDescent="0.35">
      <c r="A7516" t="s">
        <v>9705</v>
      </c>
      <c r="B7516" t="s">
        <v>9706</v>
      </c>
      <c r="C7516" t="s">
        <v>9707</v>
      </c>
      <c r="D7516" t="str">
        <f t="shared" si="234"/>
        <v xml:space="preserve">DINGLEY VILLAGE </v>
      </c>
      <c r="E7516" s="1" t="str">
        <f t="shared" si="235"/>
        <v>VIC</v>
      </c>
      <c r="F7516" t="s">
        <v>331</v>
      </c>
      <c r="G7516" t="s">
        <v>4</v>
      </c>
    </row>
    <row r="7517" spans="1:7" x14ac:dyDescent="0.35">
      <c r="A7517" t="s">
        <v>9708</v>
      </c>
      <c r="B7517" t="s">
        <v>9709</v>
      </c>
      <c r="C7517" t="s">
        <v>5667</v>
      </c>
      <c r="D7517" t="str">
        <f t="shared" si="234"/>
        <v xml:space="preserve">CAMPBELLFIELD </v>
      </c>
      <c r="E7517" s="1" t="str">
        <f t="shared" si="235"/>
        <v>VIC</v>
      </c>
      <c r="F7517" t="s">
        <v>331</v>
      </c>
      <c r="G7517" t="s">
        <v>4</v>
      </c>
    </row>
    <row r="7518" spans="1:7" x14ac:dyDescent="0.35">
      <c r="A7518" t="s">
        <v>8928</v>
      </c>
      <c r="B7518" t="s">
        <v>8929</v>
      </c>
      <c r="C7518" t="s">
        <v>5690</v>
      </c>
      <c r="D7518" t="str">
        <f t="shared" si="234"/>
        <v xml:space="preserve">MORNINGTON </v>
      </c>
      <c r="E7518" s="1" t="str">
        <f t="shared" si="235"/>
        <v>VIC</v>
      </c>
      <c r="F7518" t="s">
        <v>39</v>
      </c>
      <c r="G7518" t="s">
        <v>4</v>
      </c>
    </row>
    <row r="7519" spans="1:7" x14ac:dyDescent="0.35">
      <c r="A7519" t="s">
        <v>5439</v>
      </c>
      <c r="B7519" t="s">
        <v>1323</v>
      </c>
      <c r="C7519" t="s">
        <v>1193</v>
      </c>
      <c r="D7519" t="str">
        <f t="shared" si="234"/>
        <v xml:space="preserve">MELBOURNE </v>
      </c>
      <c r="E7519" s="1" t="str">
        <f t="shared" si="235"/>
        <v>VIC</v>
      </c>
      <c r="F7519" t="s">
        <v>181</v>
      </c>
      <c r="G7519" t="s">
        <v>16</v>
      </c>
    </row>
    <row r="7520" spans="1:7" x14ac:dyDescent="0.35">
      <c r="A7520" t="s">
        <v>9710</v>
      </c>
      <c r="B7520" t="s">
        <v>5846</v>
      </c>
      <c r="C7520" t="s">
        <v>1503</v>
      </c>
      <c r="D7520" t="str">
        <f t="shared" si="234"/>
        <v xml:space="preserve">BAYSWATER </v>
      </c>
      <c r="E7520" s="1" t="str">
        <f t="shared" si="235"/>
        <v>VIC</v>
      </c>
      <c r="F7520" t="s">
        <v>23</v>
      </c>
      <c r="G7520" t="s">
        <v>4</v>
      </c>
    </row>
    <row r="7521" spans="1:7" x14ac:dyDescent="0.35">
      <c r="A7521" t="s">
        <v>9711</v>
      </c>
      <c r="B7521" t="s">
        <v>2660</v>
      </c>
      <c r="C7521" t="s">
        <v>5818</v>
      </c>
      <c r="D7521" t="str">
        <f t="shared" si="234"/>
        <v xml:space="preserve">PRAHRAN </v>
      </c>
      <c r="E7521" s="1" t="str">
        <f t="shared" si="235"/>
        <v>VIC</v>
      </c>
      <c r="F7521" t="s">
        <v>3</v>
      </c>
      <c r="G7521" t="s">
        <v>4</v>
      </c>
    </row>
    <row r="7522" spans="1:7" x14ac:dyDescent="0.35">
      <c r="A7522" t="s">
        <v>8908</v>
      </c>
      <c r="B7522" t="s">
        <v>8909</v>
      </c>
      <c r="C7522" t="s">
        <v>5831</v>
      </c>
      <c r="D7522" t="str">
        <f t="shared" si="234"/>
        <v xml:space="preserve">MOUNT WAVERLEY </v>
      </c>
      <c r="E7522" s="1" t="str">
        <f t="shared" si="235"/>
        <v>VIC</v>
      </c>
      <c r="F7522" t="s">
        <v>49</v>
      </c>
      <c r="G7522" t="s">
        <v>4</v>
      </c>
    </row>
    <row r="7523" spans="1:7" x14ac:dyDescent="0.35">
      <c r="A7523" t="s">
        <v>2760</v>
      </c>
      <c r="B7523" t="s">
        <v>2660</v>
      </c>
      <c r="C7523" t="s">
        <v>1451</v>
      </c>
      <c r="D7523" t="str">
        <f t="shared" si="234"/>
        <v xml:space="preserve">ST KILDA </v>
      </c>
      <c r="E7523" s="1" t="str">
        <f t="shared" si="235"/>
        <v>VIC</v>
      </c>
      <c r="F7523" t="s">
        <v>43</v>
      </c>
      <c r="G7523" t="s">
        <v>9</v>
      </c>
    </row>
    <row r="7524" spans="1:7" x14ac:dyDescent="0.35">
      <c r="A7524" t="s">
        <v>9712</v>
      </c>
      <c r="B7524" t="s">
        <v>9713</v>
      </c>
      <c r="C7524" t="s">
        <v>1193</v>
      </c>
      <c r="D7524" t="str">
        <f t="shared" si="234"/>
        <v xml:space="preserve">MELBOURNE </v>
      </c>
      <c r="E7524" s="1" t="str">
        <f t="shared" si="235"/>
        <v>VIC</v>
      </c>
      <c r="F7524" t="s">
        <v>3</v>
      </c>
      <c r="G7524" t="s">
        <v>16</v>
      </c>
    </row>
    <row r="7525" spans="1:7" x14ac:dyDescent="0.35">
      <c r="A7525" t="s">
        <v>8904</v>
      </c>
      <c r="B7525" t="s">
        <v>8905</v>
      </c>
      <c r="C7525" t="s">
        <v>1193</v>
      </c>
      <c r="D7525" t="str">
        <f t="shared" si="234"/>
        <v xml:space="preserve">MELBOURNE </v>
      </c>
      <c r="E7525" s="1" t="str">
        <f t="shared" si="235"/>
        <v>VIC</v>
      </c>
      <c r="F7525" t="s">
        <v>39</v>
      </c>
      <c r="G7525" t="s">
        <v>4</v>
      </c>
    </row>
    <row r="7526" spans="1:7" x14ac:dyDescent="0.35">
      <c r="A7526" t="s">
        <v>9563</v>
      </c>
      <c r="B7526" t="s">
        <v>1015</v>
      </c>
      <c r="C7526" t="s">
        <v>1193</v>
      </c>
      <c r="D7526" t="str">
        <f t="shared" si="234"/>
        <v xml:space="preserve">MELBOURNE </v>
      </c>
      <c r="E7526" s="1" t="str">
        <f t="shared" si="235"/>
        <v>VIC</v>
      </c>
      <c r="F7526" t="s">
        <v>39</v>
      </c>
      <c r="G7526" t="s">
        <v>4</v>
      </c>
    </row>
    <row r="7527" spans="1:7" x14ac:dyDescent="0.35">
      <c r="A7527" t="s">
        <v>9714</v>
      </c>
      <c r="B7527" t="s">
        <v>4225</v>
      </c>
      <c r="C7527" t="s">
        <v>1193</v>
      </c>
      <c r="D7527" t="str">
        <f t="shared" si="234"/>
        <v xml:space="preserve">MELBOURNE </v>
      </c>
      <c r="E7527" s="1" t="str">
        <f t="shared" si="235"/>
        <v>VIC</v>
      </c>
      <c r="F7527" t="s">
        <v>39</v>
      </c>
      <c r="G7527" t="s">
        <v>4</v>
      </c>
    </row>
    <row r="7528" spans="1:7" x14ac:dyDescent="0.35">
      <c r="A7528" t="s">
        <v>9715</v>
      </c>
      <c r="B7528" t="s">
        <v>4225</v>
      </c>
      <c r="C7528" t="s">
        <v>1193</v>
      </c>
      <c r="D7528" t="str">
        <f t="shared" si="234"/>
        <v xml:space="preserve">MELBOURNE </v>
      </c>
      <c r="E7528" s="1" t="str">
        <f t="shared" si="235"/>
        <v>VIC</v>
      </c>
      <c r="F7528" t="s">
        <v>39</v>
      </c>
      <c r="G7528" t="s">
        <v>4</v>
      </c>
    </row>
    <row r="7529" spans="1:7" x14ac:dyDescent="0.35">
      <c r="A7529" t="s">
        <v>9716</v>
      </c>
      <c r="B7529" t="s">
        <v>4225</v>
      </c>
      <c r="C7529" t="s">
        <v>1193</v>
      </c>
      <c r="D7529" t="str">
        <f t="shared" si="234"/>
        <v xml:space="preserve">MELBOURNE </v>
      </c>
      <c r="E7529" s="1" t="str">
        <f t="shared" si="235"/>
        <v>VIC</v>
      </c>
      <c r="F7529" t="s">
        <v>39</v>
      </c>
      <c r="G7529" t="s">
        <v>4</v>
      </c>
    </row>
    <row r="7530" spans="1:7" x14ac:dyDescent="0.35">
      <c r="A7530" t="s">
        <v>9717</v>
      </c>
      <c r="B7530" t="s">
        <v>4225</v>
      </c>
      <c r="C7530" t="s">
        <v>1193</v>
      </c>
      <c r="D7530" t="str">
        <f t="shared" si="234"/>
        <v xml:space="preserve">MELBOURNE </v>
      </c>
      <c r="E7530" s="1" t="str">
        <f t="shared" si="235"/>
        <v>VIC</v>
      </c>
      <c r="F7530" t="s">
        <v>39</v>
      </c>
      <c r="G7530" t="s">
        <v>4</v>
      </c>
    </row>
    <row r="7531" spans="1:7" x14ac:dyDescent="0.35">
      <c r="A7531" t="s">
        <v>9718</v>
      </c>
      <c r="B7531" t="s">
        <v>9719</v>
      </c>
      <c r="C7531" t="s">
        <v>9720</v>
      </c>
      <c r="D7531" t="str">
        <f t="shared" si="234"/>
        <v xml:space="preserve">TEMPLESTOWE </v>
      </c>
      <c r="E7531" s="1" t="str">
        <f t="shared" si="235"/>
        <v>VIC</v>
      </c>
      <c r="F7531" t="s">
        <v>19</v>
      </c>
      <c r="G7531" t="s">
        <v>4</v>
      </c>
    </row>
    <row r="7532" spans="1:7" x14ac:dyDescent="0.35">
      <c r="A7532" t="s">
        <v>9721</v>
      </c>
      <c r="B7532" t="s">
        <v>9722</v>
      </c>
      <c r="C7532" t="s">
        <v>9723</v>
      </c>
      <c r="D7532" t="str">
        <f t="shared" si="234"/>
        <v xml:space="preserve">OAKLEIGH SOUTH </v>
      </c>
      <c r="E7532" s="1" t="str">
        <f t="shared" si="235"/>
        <v>VIC</v>
      </c>
      <c r="F7532" t="s">
        <v>8</v>
      </c>
      <c r="G7532" t="s">
        <v>4</v>
      </c>
    </row>
    <row r="7533" spans="1:7" x14ac:dyDescent="0.35">
      <c r="A7533" t="s">
        <v>8932</v>
      </c>
      <c r="B7533" t="s">
        <v>8933</v>
      </c>
      <c r="C7533" t="s">
        <v>1193</v>
      </c>
      <c r="D7533" t="str">
        <f t="shared" si="234"/>
        <v xml:space="preserve">MELBOURNE </v>
      </c>
      <c r="E7533" s="1" t="str">
        <f t="shared" si="235"/>
        <v>VIC</v>
      </c>
      <c r="F7533" t="s">
        <v>39</v>
      </c>
      <c r="G7533" t="s">
        <v>4</v>
      </c>
    </row>
    <row r="7534" spans="1:7" x14ac:dyDescent="0.35">
      <c r="A7534" t="s">
        <v>2256</v>
      </c>
      <c r="B7534" t="s">
        <v>9724</v>
      </c>
      <c r="C7534" t="s">
        <v>2743</v>
      </c>
      <c r="D7534" t="str">
        <f t="shared" si="234"/>
        <v xml:space="preserve">ROWVILLE </v>
      </c>
      <c r="E7534" s="1" t="str">
        <f t="shared" si="235"/>
        <v>VIC</v>
      </c>
      <c r="F7534" t="s">
        <v>19</v>
      </c>
      <c r="G7534" t="s">
        <v>4</v>
      </c>
    </row>
    <row r="7535" spans="1:7" x14ac:dyDescent="0.35">
      <c r="A7535" t="s">
        <v>5684</v>
      </c>
      <c r="B7535" t="s">
        <v>286</v>
      </c>
      <c r="C7535" t="s">
        <v>1193</v>
      </c>
      <c r="D7535" t="str">
        <f t="shared" si="234"/>
        <v xml:space="preserve">MELBOURNE </v>
      </c>
      <c r="E7535" s="1" t="str">
        <f t="shared" si="235"/>
        <v>VIC</v>
      </c>
      <c r="F7535" t="s">
        <v>535</v>
      </c>
      <c r="G7535" t="s">
        <v>4</v>
      </c>
    </row>
    <row r="7536" spans="1:7" x14ac:dyDescent="0.35">
      <c r="A7536" t="s">
        <v>9725</v>
      </c>
      <c r="B7536" t="s">
        <v>9726</v>
      </c>
      <c r="C7536" t="s">
        <v>1193</v>
      </c>
      <c r="D7536" t="str">
        <f t="shared" si="234"/>
        <v xml:space="preserve">MELBOURNE </v>
      </c>
      <c r="E7536" s="1" t="str">
        <f t="shared" si="235"/>
        <v>VIC</v>
      </c>
      <c r="F7536" t="s">
        <v>39</v>
      </c>
      <c r="G7536" t="s">
        <v>4</v>
      </c>
    </row>
    <row r="7537" spans="1:7" x14ac:dyDescent="0.35">
      <c r="A7537" t="s">
        <v>9727</v>
      </c>
      <c r="B7537" t="s">
        <v>4138</v>
      </c>
      <c r="C7537" t="s">
        <v>2837</v>
      </c>
      <c r="D7537" t="str">
        <f t="shared" si="234"/>
        <v xml:space="preserve">SOUTH YARRA </v>
      </c>
      <c r="E7537" s="1" t="str">
        <f t="shared" si="235"/>
        <v>VIC</v>
      </c>
      <c r="F7537" t="s">
        <v>39</v>
      </c>
      <c r="G7537" t="s">
        <v>9</v>
      </c>
    </row>
    <row r="7538" spans="1:7" x14ac:dyDescent="0.35">
      <c r="A7538" t="s">
        <v>368</v>
      </c>
      <c r="B7538" t="s">
        <v>9728</v>
      </c>
      <c r="C7538" t="s">
        <v>1663</v>
      </c>
      <c r="D7538" t="str">
        <f t="shared" si="234"/>
        <v xml:space="preserve">CLAYTON </v>
      </c>
      <c r="E7538" s="1" t="str">
        <f t="shared" si="235"/>
        <v>VIC</v>
      </c>
      <c r="F7538" t="s">
        <v>23</v>
      </c>
      <c r="G7538" t="s">
        <v>4</v>
      </c>
    </row>
    <row r="7539" spans="1:7" x14ac:dyDescent="0.35">
      <c r="A7539" t="s">
        <v>9729</v>
      </c>
      <c r="B7539" t="s">
        <v>4138</v>
      </c>
      <c r="C7539" t="s">
        <v>2837</v>
      </c>
      <c r="D7539" t="str">
        <f t="shared" si="234"/>
        <v xml:space="preserve">SOUTH YARRA </v>
      </c>
      <c r="E7539" s="1" t="str">
        <f t="shared" si="235"/>
        <v>VIC</v>
      </c>
      <c r="F7539" t="s">
        <v>23</v>
      </c>
      <c r="G7539" t="s">
        <v>4</v>
      </c>
    </row>
    <row r="7540" spans="1:7" x14ac:dyDescent="0.35">
      <c r="A7540" t="s">
        <v>3319</v>
      </c>
      <c r="B7540" t="s">
        <v>8910</v>
      </c>
      <c r="C7540" t="s">
        <v>1346</v>
      </c>
      <c r="D7540" t="str">
        <f t="shared" si="234"/>
        <v xml:space="preserve">CHADSTONE </v>
      </c>
      <c r="E7540" s="1" t="str">
        <f t="shared" si="235"/>
        <v>VIC</v>
      </c>
      <c r="F7540" t="s">
        <v>39</v>
      </c>
      <c r="G7540" t="s">
        <v>4</v>
      </c>
    </row>
    <row r="7541" spans="1:7" x14ac:dyDescent="0.35">
      <c r="A7541" t="s">
        <v>8962</v>
      </c>
      <c r="B7541" t="s">
        <v>1546</v>
      </c>
      <c r="C7541" t="s">
        <v>8963</v>
      </c>
      <c r="D7541" t="str">
        <f t="shared" si="234"/>
        <v xml:space="preserve">MAFFRA </v>
      </c>
      <c r="E7541" s="1" t="str">
        <f t="shared" si="235"/>
        <v>VIC</v>
      </c>
      <c r="F7541" t="s">
        <v>23</v>
      </c>
      <c r="G7541" t="s">
        <v>4</v>
      </c>
    </row>
    <row r="7542" spans="1:7" x14ac:dyDescent="0.35">
      <c r="A7542" t="s">
        <v>9730</v>
      </c>
      <c r="B7542" t="s">
        <v>1323</v>
      </c>
      <c r="C7542" t="s">
        <v>1193</v>
      </c>
      <c r="D7542" t="str">
        <f t="shared" si="234"/>
        <v xml:space="preserve">MELBOURNE </v>
      </c>
      <c r="E7542" s="1" t="str">
        <f t="shared" si="235"/>
        <v>VIC</v>
      </c>
      <c r="F7542" t="s">
        <v>34</v>
      </c>
      <c r="G7542" t="s">
        <v>35</v>
      </c>
    </row>
    <row r="7543" spans="1:7" x14ac:dyDescent="0.35">
      <c r="A7543" t="s">
        <v>8930</v>
      </c>
      <c r="B7543" t="s">
        <v>8931</v>
      </c>
      <c r="C7543" t="s">
        <v>5690</v>
      </c>
      <c r="D7543" t="str">
        <f t="shared" si="234"/>
        <v xml:space="preserve">MORNINGTON </v>
      </c>
      <c r="E7543" s="1" t="str">
        <f t="shared" si="235"/>
        <v>VIC</v>
      </c>
      <c r="F7543" t="s">
        <v>34</v>
      </c>
      <c r="G7543" t="s">
        <v>35</v>
      </c>
    </row>
    <row r="7544" spans="1:7" x14ac:dyDescent="0.35">
      <c r="A7544" t="s">
        <v>9731</v>
      </c>
      <c r="B7544" t="s">
        <v>9732</v>
      </c>
      <c r="C7544" t="s">
        <v>1193</v>
      </c>
      <c r="D7544" t="str">
        <f t="shared" si="234"/>
        <v xml:space="preserve">MELBOURNE </v>
      </c>
      <c r="E7544" s="1" t="str">
        <f t="shared" si="235"/>
        <v>VIC</v>
      </c>
      <c r="F7544" t="s">
        <v>39</v>
      </c>
      <c r="G7544" t="s">
        <v>4</v>
      </c>
    </row>
    <row r="7545" spans="1:7" x14ac:dyDescent="0.35">
      <c r="A7545" t="s">
        <v>9733</v>
      </c>
      <c r="B7545" t="s">
        <v>9734</v>
      </c>
      <c r="C7545" t="s">
        <v>1193</v>
      </c>
      <c r="D7545" t="str">
        <f t="shared" si="234"/>
        <v xml:space="preserve">MELBOURNE </v>
      </c>
      <c r="E7545" s="1" t="str">
        <f t="shared" si="235"/>
        <v>VIC</v>
      </c>
      <c r="F7545" t="s">
        <v>39</v>
      </c>
      <c r="G7545" t="s">
        <v>4</v>
      </c>
    </row>
    <row r="7546" spans="1:7" x14ac:dyDescent="0.35">
      <c r="A7546" t="s">
        <v>2156</v>
      </c>
      <c r="B7546" t="s">
        <v>9735</v>
      </c>
      <c r="C7546" t="s">
        <v>1193</v>
      </c>
      <c r="D7546" t="str">
        <f t="shared" si="234"/>
        <v xml:space="preserve">MELBOURNE </v>
      </c>
      <c r="E7546" s="1" t="str">
        <f t="shared" si="235"/>
        <v>VIC</v>
      </c>
      <c r="F7546" t="s">
        <v>3</v>
      </c>
      <c r="G7546" t="s">
        <v>16</v>
      </c>
    </row>
    <row r="7547" spans="1:7" x14ac:dyDescent="0.35">
      <c r="A7547" t="s">
        <v>8922</v>
      </c>
      <c r="B7547" t="s">
        <v>8923</v>
      </c>
      <c r="C7547" t="s">
        <v>1454</v>
      </c>
      <c r="D7547" t="str">
        <f t="shared" si="234"/>
        <v xml:space="preserve">TULLAMARINE </v>
      </c>
      <c r="E7547" s="1" t="str">
        <f t="shared" si="235"/>
        <v>VIC</v>
      </c>
      <c r="F7547" t="s">
        <v>39</v>
      </c>
      <c r="G7547" t="s">
        <v>4</v>
      </c>
    </row>
    <row r="7548" spans="1:7" x14ac:dyDescent="0.35">
      <c r="A7548" t="s">
        <v>9736</v>
      </c>
      <c r="B7548" t="s">
        <v>9737</v>
      </c>
      <c r="C7548" t="s">
        <v>6004</v>
      </c>
      <c r="D7548" t="str">
        <f t="shared" si="234"/>
        <v xml:space="preserve">SPRINGVALE </v>
      </c>
      <c r="E7548" s="1" t="str">
        <f t="shared" si="235"/>
        <v>VIC</v>
      </c>
      <c r="F7548" t="s">
        <v>39</v>
      </c>
      <c r="G7548" t="s">
        <v>16</v>
      </c>
    </row>
    <row r="7549" spans="1:7" x14ac:dyDescent="0.35">
      <c r="A7549" t="s">
        <v>9738</v>
      </c>
      <c r="B7549" t="s">
        <v>9739</v>
      </c>
      <c r="C7549" t="s">
        <v>1193</v>
      </c>
      <c r="D7549" t="str">
        <f t="shared" si="234"/>
        <v xml:space="preserve">MELBOURNE </v>
      </c>
      <c r="E7549" s="1" t="str">
        <f t="shared" si="235"/>
        <v>VIC</v>
      </c>
      <c r="F7549" t="s">
        <v>331</v>
      </c>
      <c r="G7549" t="s">
        <v>4</v>
      </c>
    </row>
    <row r="7550" spans="1:7" x14ac:dyDescent="0.35">
      <c r="A7550" t="s">
        <v>6603</v>
      </c>
      <c r="B7550" t="s">
        <v>8910</v>
      </c>
      <c r="C7550" t="s">
        <v>1346</v>
      </c>
      <c r="D7550" t="str">
        <f t="shared" si="234"/>
        <v xml:space="preserve">CHADSTONE </v>
      </c>
      <c r="E7550" s="1" t="str">
        <f t="shared" si="235"/>
        <v>VIC</v>
      </c>
      <c r="F7550" t="s">
        <v>39</v>
      </c>
      <c r="G7550" t="s">
        <v>4</v>
      </c>
    </row>
    <row r="7551" spans="1:7" x14ac:dyDescent="0.35">
      <c r="A7551" t="s">
        <v>9740</v>
      </c>
      <c r="B7551" t="s">
        <v>9741</v>
      </c>
      <c r="C7551" t="s">
        <v>1232</v>
      </c>
      <c r="D7551" t="str">
        <f t="shared" si="234"/>
        <v xml:space="preserve">OFFICER </v>
      </c>
      <c r="E7551" s="1" t="str">
        <f t="shared" si="235"/>
        <v>VIC</v>
      </c>
      <c r="F7551" t="s">
        <v>39</v>
      </c>
      <c r="G7551" t="s">
        <v>4</v>
      </c>
    </row>
    <row r="7552" spans="1:7" x14ac:dyDescent="0.35">
      <c r="A7552" t="s">
        <v>9742</v>
      </c>
      <c r="B7552" t="s">
        <v>9743</v>
      </c>
      <c r="C7552" t="s">
        <v>1193</v>
      </c>
      <c r="D7552" t="str">
        <f t="shared" si="234"/>
        <v xml:space="preserve">MELBOURNE </v>
      </c>
      <c r="E7552" s="1" t="str">
        <f t="shared" si="235"/>
        <v>VIC</v>
      </c>
      <c r="F7552" t="s">
        <v>269</v>
      </c>
      <c r="G7552" t="s">
        <v>4</v>
      </c>
    </row>
    <row r="7553" spans="1:7" x14ac:dyDescent="0.35">
      <c r="A7553" t="s">
        <v>9744</v>
      </c>
      <c r="B7553" t="s">
        <v>787</v>
      </c>
      <c r="C7553" t="s">
        <v>1193</v>
      </c>
      <c r="D7553" t="str">
        <f t="shared" si="234"/>
        <v xml:space="preserve">MELBOURNE </v>
      </c>
      <c r="E7553" s="1" t="str">
        <f t="shared" si="235"/>
        <v>VIC</v>
      </c>
      <c r="F7553" t="s">
        <v>288</v>
      </c>
      <c r="G7553" t="s">
        <v>4</v>
      </c>
    </row>
    <row r="7554" spans="1:7" x14ac:dyDescent="0.35">
      <c r="A7554" t="s">
        <v>8919</v>
      </c>
      <c r="B7554" t="s">
        <v>8920</v>
      </c>
      <c r="C7554" t="s">
        <v>2158</v>
      </c>
      <c r="D7554" t="str">
        <f t="shared" si="234"/>
        <v xml:space="preserve">DONCASTER </v>
      </c>
      <c r="E7554" s="1" t="str">
        <f t="shared" si="235"/>
        <v>VIC</v>
      </c>
      <c r="F7554" t="s">
        <v>331</v>
      </c>
      <c r="G7554" t="s">
        <v>4</v>
      </c>
    </row>
    <row r="7555" spans="1:7" x14ac:dyDescent="0.35">
      <c r="A7555" t="s">
        <v>16</v>
      </c>
      <c r="B7555" t="s">
        <v>3940</v>
      </c>
      <c r="C7555" t="s">
        <v>1193</v>
      </c>
      <c r="D7555" t="str">
        <f t="shared" ref="D7555:D7618" si="236">LEFT(C7555, LEN(C7555)-3)</f>
        <v xml:space="preserve">MELBOURNE </v>
      </c>
      <c r="E7555" s="1" t="str">
        <f t="shared" ref="E7555:E7618" si="237">RIGHT(C7555,3)</f>
        <v>VIC</v>
      </c>
      <c r="F7555" t="s">
        <v>39</v>
      </c>
      <c r="G7555" t="s">
        <v>16</v>
      </c>
    </row>
    <row r="7556" spans="1:7" x14ac:dyDescent="0.35">
      <c r="A7556" t="s">
        <v>8917</v>
      </c>
      <c r="B7556" t="s">
        <v>8918</v>
      </c>
      <c r="C7556" t="s">
        <v>2869</v>
      </c>
      <c r="D7556" t="str">
        <f t="shared" si="236"/>
        <v xml:space="preserve">CAULFIELD NORTH </v>
      </c>
      <c r="E7556" s="1" t="str">
        <f t="shared" si="237"/>
        <v>VIC</v>
      </c>
      <c r="F7556" t="s">
        <v>49</v>
      </c>
      <c r="G7556" t="s">
        <v>4</v>
      </c>
    </row>
    <row r="7557" spans="1:7" x14ac:dyDescent="0.35">
      <c r="A7557" t="s">
        <v>6915</v>
      </c>
      <c r="B7557" t="s">
        <v>787</v>
      </c>
      <c r="C7557" t="s">
        <v>1193</v>
      </c>
      <c r="D7557" t="str">
        <f t="shared" si="236"/>
        <v xml:space="preserve">MELBOURNE </v>
      </c>
      <c r="E7557" s="1" t="str">
        <f t="shared" si="237"/>
        <v>VIC</v>
      </c>
      <c r="F7557" t="s">
        <v>288</v>
      </c>
      <c r="G7557" t="s">
        <v>16</v>
      </c>
    </row>
    <row r="7558" spans="1:7" x14ac:dyDescent="0.35">
      <c r="A7558" t="s">
        <v>9745</v>
      </c>
      <c r="B7558" t="s">
        <v>815</v>
      </c>
      <c r="C7558" t="s">
        <v>1193</v>
      </c>
      <c r="D7558" t="str">
        <f t="shared" si="236"/>
        <v xml:space="preserve">MELBOURNE </v>
      </c>
      <c r="E7558" s="1" t="str">
        <f t="shared" si="237"/>
        <v>VIC</v>
      </c>
      <c r="F7558" t="s">
        <v>39</v>
      </c>
      <c r="G7558" t="s">
        <v>4</v>
      </c>
    </row>
    <row r="7559" spans="1:7" x14ac:dyDescent="0.35">
      <c r="A7559" t="s">
        <v>9746</v>
      </c>
      <c r="B7559" t="s">
        <v>4513</v>
      </c>
      <c r="C7559" t="s">
        <v>1193</v>
      </c>
      <c r="D7559" t="str">
        <f t="shared" si="236"/>
        <v xml:space="preserve">MELBOURNE </v>
      </c>
      <c r="E7559" s="1" t="str">
        <f t="shared" si="237"/>
        <v>VIC</v>
      </c>
      <c r="F7559" t="s">
        <v>503</v>
      </c>
      <c r="G7559" t="s">
        <v>4</v>
      </c>
    </row>
    <row r="7560" spans="1:7" x14ac:dyDescent="0.35">
      <c r="A7560" t="s">
        <v>9747</v>
      </c>
      <c r="B7560" t="s">
        <v>4225</v>
      </c>
      <c r="C7560" t="s">
        <v>1193</v>
      </c>
      <c r="D7560" t="str">
        <f t="shared" si="236"/>
        <v xml:space="preserve">MELBOURNE </v>
      </c>
      <c r="E7560" s="1" t="str">
        <f t="shared" si="237"/>
        <v>VIC</v>
      </c>
      <c r="F7560" t="s">
        <v>39</v>
      </c>
      <c r="G7560" t="s">
        <v>4</v>
      </c>
    </row>
    <row r="7561" spans="1:7" x14ac:dyDescent="0.35">
      <c r="A7561" t="s">
        <v>9748</v>
      </c>
      <c r="B7561" t="s">
        <v>9749</v>
      </c>
      <c r="C7561" t="s">
        <v>2206</v>
      </c>
      <c r="D7561" t="str">
        <f t="shared" si="236"/>
        <v xml:space="preserve">DANDENONG </v>
      </c>
      <c r="E7561" s="1" t="str">
        <f t="shared" si="237"/>
        <v>VIC</v>
      </c>
      <c r="F7561" t="s">
        <v>23</v>
      </c>
      <c r="G7561" t="s">
        <v>4</v>
      </c>
    </row>
    <row r="7562" spans="1:7" x14ac:dyDescent="0.35">
      <c r="A7562" t="s">
        <v>9750</v>
      </c>
      <c r="B7562" t="s">
        <v>7028</v>
      </c>
      <c r="C7562" t="s">
        <v>1311</v>
      </c>
      <c r="D7562" t="str">
        <f t="shared" si="236"/>
        <v xml:space="preserve">FRANKSTON </v>
      </c>
      <c r="E7562" s="1" t="str">
        <f t="shared" si="237"/>
        <v>VIC</v>
      </c>
      <c r="F7562" t="s">
        <v>288</v>
      </c>
      <c r="G7562" t="s">
        <v>4</v>
      </c>
    </row>
    <row r="7563" spans="1:7" x14ac:dyDescent="0.35">
      <c r="A7563" t="s">
        <v>1436</v>
      </c>
      <c r="B7563" t="s">
        <v>1442</v>
      </c>
      <c r="C7563" t="s">
        <v>1193</v>
      </c>
      <c r="D7563" t="str">
        <f t="shared" si="236"/>
        <v xml:space="preserve">MELBOURNE </v>
      </c>
      <c r="E7563" s="1" t="str">
        <f t="shared" si="237"/>
        <v>VIC</v>
      </c>
      <c r="F7563" t="s">
        <v>181</v>
      </c>
      <c r="G7563" t="s">
        <v>35</v>
      </c>
    </row>
    <row r="7564" spans="1:7" x14ac:dyDescent="0.35">
      <c r="A7564" t="s">
        <v>9751</v>
      </c>
      <c r="B7564" t="s">
        <v>9752</v>
      </c>
      <c r="C7564" t="s">
        <v>1193</v>
      </c>
      <c r="D7564" t="str">
        <f t="shared" si="236"/>
        <v xml:space="preserve">MELBOURNE </v>
      </c>
      <c r="E7564" s="1" t="str">
        <f t="shared" si="237"/>
        <v>VIC</v>
      </c>
      <c r="F7564" t="s">
        <v>3</v>
      </c>
      <c r="G7564" t="s">
        <v>16</v>
      </c>
    </row>
    <row r="7565" spans="1:7" x14ac:dyDescent="0.35">
      <c r="A7565" t="s">
        <v>9753</v>
      </c>
      <c r="B7565" t="s">
        <v>5776</v>
      </c>
      <c r="C7565" t="s">
        <v>1205</v>
      </c>
      <c r="D7565" t="str">
        <f t="shared" si="236"/>
        <v xml:space="preserve">KILSYTH SOUTH </v>
      </c>
      <c r="E7565" s="1" t="str">
        <f t="shared" si="237"/>
        <v>VIC</v>
      </c>
      <c r="F7565" t="s">
        <v>23</v>
      </c>
      <c r="G7565" t="s">
        <v>4</v>
      </c>
    </row>
    <row r="7566" spans="1:7" x14ac:dyDescent="0.35">
      <c r="A7566" t="s">
        <v>5827</v>
      </c>
      <c r="B7566" t="s">
        <v>4138</v>
      </c>
      <c r="C7566" t="s">
        <v>1193</v>
      </c>
      <c r="D7566" t="str">
        <f t="shared" si="236"/>
        <v xml:space="preserve">MELBOURNE </v>
      </c>
      <c r="E7566" s="1" t="str">
        <f t="shared" si="237"/>
        <v>VIC</v>
      </c>
      <c r="F7566" t="s">
        <v>34</v>
      </c>
      <c r="G7566" t="s">
        <v>35</v>
      </c>
    </row>
    <row r="7567" spans="1:7" x14ac:dyDescent="0.35">
      <c r="A7567" t="s">
        <v>9754</v>
      </c>
      <c r="B7567" t="s">
        <v>2755</v>
      </c>
      <c r="C7567" t="s">
        <v>2051</v>
      </c>
      <c r="D7567" t="str">
        <f t="shared" si="236"/>
        <v xml:space="preserve">BENALLA </v>
      </c>
      <c r="E7567" s="1" t="str">
        <f t="shared" si="237"/>
        <v>VIC</v>
      </c>
      <c r="F7567" t="s">
        <v>215</v>
      </c>
      <c r="G7567" t="s">
        <v>9</v>
      </c>
    </row>
    <row r="7568" spans="1:7" x14ac:dyDescent="0.35">
      <c r="A7568" t="s">
        <v>9755</v>
      </c>
      <c r="B7568" t="s">
        <v>9756</v>
      </c>
      <c r="C7568" t="s">
        <v>5734</v>
      </c>
      <c r="D7568" t="str">
        <f t="shared" si="236"/>
        <v xml:space="preserve">NORTH MELBOURNE </v>
      </c>
      <c r="E7568" s="1" t="str">
        <f t="shared" si="237"/>
        <v>VIC</v>
      </c>
      <c r="F7568" t="s">
        <v>34</v>
      </c>
      <c r="G7568" t="s">
        <v>35</v>
      </c>
    </row>
    <row r="7569" spans="1:7" x14ac:dyDescent="0.35">
      <c r="A7569" t="s">
        <v>9757</v>
      </c>
      <c r="B7569" t="s">
        <v>4513</v>
      </c>
      <c r="C7569" t="s">
        <v>1193</v>
      </c>
      <c r="D7569" t="str">
        <f t="shared" si="236"/>
        <v xml:space="preserve">MELBOURNE </v>
      </c>
      <c r="E7569" s="1" t="str">
        <f t="shared" si="237"/>
        <v>VIC</v>
      </c>
      <c r="F7569" t="s">
        <v>34</v>
      </c>
      <c r="G7569" t="s">
        <v>35</v>
      </c>
    </row>
    <row r="7570" spans="1:7" x14ac:dyDescent="0.35">
      <c r="A7570" t="s">
        <v>9758</v>
      </c>
      <c r="B7570" t="s">
        <v>9759</v>
      </c>
      <c r="C7570" t="s">
        <v>1193</v>
      </c>
      <c r="D7570" t="str">
        <f t="shared" si="236"/>
        <v xml:space="preserve">MELBOURNE </v>
      </c>
      <c r="E7570" s="1" t="str">
        <f t="shared" si="237"/>
        <v>VIC</v>
      </c>
      <c r="F7570" t="s">
        <v>34</v>
      </c>
      <c r="G7570" t="s">
        <v>35</v>
      </c>
    </row>
    <row r="7571" spans="1:7" x14ac:dyDescent="0.35">
      <c r="A7571" t="s">
        <v>9760</v>
      </c>
      <c r="B7571" t="s">
        <v>1000</v>
      </c>
      <c r="C7571" t="s">
        <v>9704</v>
      </c>
      <c r="D7571" t="str">
        <f t="shared" si="236"/>
        <v xml:space="preserve">CAMBERWELL </v>
      </c>
      <c r="E7571" s="1" t="str">
        <f t="shared" si="237"/>
        <v>VIC</v>
      </c>
      <c r="F7571" t="s">
        <v>23</v>
      </c>
      <c r="G7571" t="s">
        <v>4</v>
      </c>
    </row>
    <row r="7572" spans="1:7" x14ac:dyDescent="0.35">
      <c r="A7572" t="s">
        <v>9761</v>
      </c>
      <c r="B7572" t="s">
        <v>9762</v>
      </c>
      <c r="C7572" t="s">
        <v>9763</v>
      </c>
      <c r="D7572" t="str">
        <f t="shared" si="236"/>
        <v xml:space="preserve">ST KILDA EAST </v>
      </c>
      <c r="E7572" s="1" t="str">
        <f t="shared" si="237"/>
        <v>VIC</v>
      </c>
      <c r="F7572" t="s">
        <v>19</v>
      </c>
      <c r="G7572" t="s">
        <v>4</v>
      </c>
    </row>
    <row r="7573" spans="1:7" x14ac:dyDescent="0.35">
      <c r="A7573" t="s">
        <v>7912</v>
      </c>
      <c r="B7573" t="s">
        <v>8937</v>
      </c>
      <c r="C7573" t="s">
        <v>7340</v>
      </c>
      <c r="D7573" t="str">
        <f t="shared" si="236"/>
        <v xml:space="preserve">BENTLEIGH EAST </v>
      </c>
      <c r="E7573" s="1" t="str">
        <f t="shared" si="237"/>
        <v>VIC</v>
      </c>
      <c r="F7573" t="s">
        <v>19</v>
      </c>
      <c r="G7573" t="s">
        <v>4</v>
      </c>
    </row>
    <row r="7574" spans="1:7" x14ac:dyDescent="0.35">
      <c r="A7574" t="s">
        <v>9764</v>
      </c>
      <c r="B7574" t="s">
        <v>4513</v>
      </c>
      <c r="C7574" t="s">
        <v>1193</v>
      </c>
      <c r="D7574" t="str">
        <f t="shared" si="236"/>
        <v xml:space="preserve">MELBOURNE </v>
      </c>
      <c r="E7574" s="1" t="str">
        <f t="shared" si="237"/>
        <v>VIC</v>
      </c>
      <c r="F7574" t="s">
        <v>39</v>
      </c>
      <c r="G7574" t="s">
        <v>4</v>
      </c>
    </row>
    <row r="7575" spans="1:7" x14ac:dyDescent="0.35">
      <c r="A7575" t="s">
        <v>1436</v>
      </c>
      <c r="B7575" t="s">
        <v>9765</v>
      </c>
      <c r="C7575" t="s">
        <v>1193</v>
      </c>
      <c r="D7575" t="str">
        <f t="shared" si="236"/>
        <v xml:space="preserve">MELBOURNE </v>
      </c>
      <c r="E7575" s="1" t="str">
        <f t="shared" si="237"/>
        <v>VIC</v>
      </c>
      <c r="F7575" t="s">
        <v>181</v>
      </c>
      <c r="G7575" t="s">
        <v>35</v>
      </c>
    </row>
    <row r="7576" spans="1:7" x14ac:dyDescent="0.35">
      <c r="A7576" t="s">
        <v>9766</v>
      </c>
      <c r="B7576" t="s">
        <v>4513</v>
      </c>
      <c r="C7576" t="s">
        <v>1193</v>
      </c>
      <c r="D7576" t="str">
        <f t="shared" si="236"/>
        <v xml:space="preserve">MELBOURNE </v>
      </c>
      <c r="E7576" s="1" t="str">
        <f t="shared" si="237"/>
        <v>VIC</v>
      </c>
      <c r="F7576" t="s">
        <v>34</v>
      </c>
      <c r="G7576" t="s">
        <v>35</v>
      </c>
    </row>
    <row r="7577" spans="1:7" x14ac:dyDescent="0.35">
      <c r="A7577" t="s">
        <v>9767</v>
      </c>
      <c r="B7577" t="s">
        <v>9768</v>
      </c>
      <c r="C7577" t="s">
        <v>1193</v>
      </c>
      <c r="D7577" t="str">
        <f t="shared" si="236"/>
        <v xml:space="preserve">MELBOURNE </v>
      </c>
      <c r="E7577" s="1" t="str">
        <f t="shared" si="237"/>
        <v>VIC</v>
      </c>
      <c r="F7577" t="s">
        <v>23</v>
      </c>
      <c r="G7577" t="s">
        <v>4</v>
      </c>
    </row>
    <row r="7578" spans="1:7" x14ac:dyDescent="0.35">
      <c r="A7578" t="s">
        <v>9769</v>
      </c>
      <c r="B7578" t="s">
        <v>1633</v>
      </c>
      <c r="C7578" t="s">
        <v>2743</v>
      </c>
      <c r="D7578" t="str">
        <f t="shared" si="236"/>
        <v xml:space="preserve">ROWVILLE </v>
      </c>
      <c r="E7578" s="1" t="str">
        <f t="shared" si="237"/>
        <v>VIC</v>
      </c>
      <c r="F7578" t="s">
        <v>331</v>
      </c>
      <c r="G7578" t="s">
        <v>4</v>
      </c>
    </row>
    <row r="7579" spans="1:7" x14ac:dyDescent="0.35">
      <c r="A7579" t="s">
        <v>9770</v>
      </c>
      <c r="B7579" t="s">
        <v>1000</v>
      </c>
      <c r="C7579" t="s">
        <v>9704</v>
      </c>
      <c r="D7579" t="str">
        <f t="shared" si="236"/>
        <v xml:space="preserve">CAMBERWELL </v>
      </c>
      <c r="E7579" s="1" t="str">
        <f t="shared" si="237"/>
        <v>VIC</v>
      </c>
      <c r="F7579" t="s">
        <v>23</v>
      </c>
      <c r="G7579" t="s">
        <v>4</v>
      </c>
    </row>
    <row r="7580" spans="1:7" x14ac:dyDescent="0.35">
      <c r="A7580" t="s">
        <v>9771</v>
      </c>
      <c r="B7580" t="s">
        <v>9772</v>
      </c>
      <c r="C7580" t="s">
        <v>1363</v>
      </c>
      <c r="D7580" t="str">
        <f t="shared" si="236"/>
        <v xml:space="preserve">KEW </v>
      </c>
      <c r="E7580" s="1" t="str">
        <f t="shared" si="237"/>
        <v>VIC</v>
      </c>
      <c r="F7580" t="s">
        <v>23</v>
      </c>
      <c r="G7580" t="s">
        <v>4</v>
      </c>
    </row>
    <row r="7581" spans="1:7" x14ac:dyDescent="0.35">
      <c r="A7581" t="s">
        <v>9773</v>
      </c>
      <c r="B7581" t="s">
        <v>9774</v>
      </c>
      <c r="C7581" t="s">
        <v>2209</v>
      </c>
      <c r="D7581" t="str">
        <f t="shared" si="236"/>
        <v xml:space="preserve">PRESTON </v>
      </c>
      <c r="E7581" s="1" t="str">
        <f t="shared" si="237"/>
        <v>VIC</v>
      </c>
      <c r="F7581" t="s">
        <v>34</v>
      </c>
      <c r="G7581" t="s">
        <v>35</v>
      </c>
    </row>
    <row r="7582" spans="1:7" x14ac:dyDescent="0.35">
      <c r="A7582" t="s">
        <v>9775</v>
      </c>
      <c r="B7582" t="s">
        <v>9756</v>
      </c>
      <c r="C7582" t="s">
        <v>5734</v>
      </c>
      <c r="D7582" t="str">
        <f t="shared" si="236"/>
        <v xml:space="preserve">NORTH MELBOURNE </v>
      </c>
      <c r="E7582" s="1" t="str">
        <f t="shared" si="237"/>
        <v>VIC</v>
      </c>
      <c r="F7582" t="s">
        <v>39</v>
      </c>
      <c r="G7582" t="s">
        <v>4</v>
      </c>
    </row>
    <row r="7583" spans="1:7" x14ac:dyDescent="0.35">
      <c r="A7583" t="s">
        <v>8698</v>
      </c>
      <c r="B7583" t="s">
        <v>8937</v>
      </c>
      <c r="C7583" t="s">
        <v>7340</v>
      </c>
      <c r="D7583" t="str">
        <f t="shared" si="236"/>
        <v xml:space="preserve">BENTLEIGH EAST </v>
      </c>
      <c r="E7583" s="1" t="str">
        <f t="shared" si="237"/>
        <v>VIC</v>
      </c>
      <c r="F7583" t="s">
        <v>19</v>
      </c>
      <c r="G7583" t="s">
        <v>4</v>
      </c>
    </row>
    <row r="7584" spans="1:7" x14ac:dyDescent="0.35">
      <c r="A7584" t="s">
        <v>9776</v>
      </c>
      <c r="B7584" t="s">
        <v>3001</v>
      </c>
      <c r="C7584" t="s">
        <v>1193</v>
      </c>
      <c r="D7584" t="str">
        <f t="shared" si="236"/>
        <v xml:space="preserve">MELBOURNE </v>
      </c>
      <c r="E7584" s="1" t="str">
        <f t="shared" si="237"/>
        <v>VIC</v>
      </c>
      <c r="F7584" t="s">
        <v>39</v>
      </c>
      <c r="G7584" t="s">
        <v>4</v>
      </c>
    </row>
    <row r="7585" spans="1:7" x14ac:dyDescent="0.35">
      <c r="A7585" t="s">
        <v>8936</v>
      </c>
      <c r="B7585" t="s">
        <v>674</v>
      </c>
      <c r="C7585" t="s">
        <v>1193</v>
      </c>
      <c r="D7585" t="str">
        <f t="shared" si="236"/>
        <v xml:space="preserve">MELBOURNE </v>
      </c>
      <c r="E7585" s="1" t="str">
        <f t="shared" si="237"/>
        <v>VIC</v>
      </c>
      <c r="F7585" t="s">
        <v>269</v>
      </c>
      <c r="G7585" t="s">
        <v>16</v>
      </c>
    </row>
    <row r="7586" spans="1:7" x14ac:dyDescent="0.35">
      <c r="A7586" t="s">
        <v>5940</v>
      </c>
      <c r="B7586" t="s">
        <v>9777</v>
      </c>
      <c r="C7586" t="s">
        <v>1193</v>
      </c>
      <c r="D7586" t="str">
        <f t="shared" si="236"/>
        <v xml:space="preserve">MELBOURNE </v>
      </c>
      <c r="E7586" s="1" t="str">
        <f t="shared" si="237"/>
        <v>VIC</v>
      </c>
      <c r="F7586" t="s">
        <v>8</v>
      </c>
      <c r="G7586" t="s">
        <v>4</v>
      </c>
    </row>
    <row r="7587" spans="1:7" x14ac:dyDescent="0.35">
      <c r="A7587" t="s">
        <v>6616</v>
      </c>
      <c r="B7587" t="s">
        <v>8871</v>
      </c>
      <c r="C7587" t="s">
        <v>1193</v>
      </c>
      <c r="D7587" t="str">
        <f t="shared" si="236"/>
        <v xml:space="preserve">MELBOURNE </v>
      </c>
      <c r="E7587" s="1" t="str">
        <f t="shared" si="237"/>
        <v>VIC</v>
      </c>
      <c r="F7587" t="s">
        <v>3</v>
      </c>
      <c r="G7587" t="s">
        <v>16</v>
      </c>
    </row>
    <row r="7588" spans="1:7" x14ac:dyDescent="0.35">
      <c r="A7588" t="s">
        <v>9778</v>
      </c>
      <c r="B7588" t="s">
        <v>9779</v>
      </c>
      <c r="C7588" t="s">
        <v>1193</v>
      </c>
      <c r="D7588" t="str">
        <f t="shared" si="236"/>
        <v xml:space="preserve">MELBOURNE </v>
      </c>
      <c r="E7588" s="1" t="str">
        <f t="shared" si="237"/>
        <v>VIC</v>
      </c>
      <c r="F7588" t="s">
        <v>34</v>
      </c>
      <c r="G7588" t="s">
        <v>35</v>
      </c>
    </row>
    <row r="7589" spans="1:7" x14ac:dyDescent="0.35">
      <c r="A7589" t="s">
        <v>9780</v>
      </c>
      <c r="B7589" t="s">
        <v>9385</v>
      </c>
      <c r="C7589" t="s">
        <v>1193</v>
      </c>
      <c r="D7589" t="str">
        <f t="shared" si="236"/>
        <v xml:space="preserve">MELBOURNE </v>
      </c>
      <c r="E7589" s="1" t="str">
        <f t="shared" si="237"/>
        <v>VIC</v>
      </c>
      <c r="F7589" t="s">
        <v>39</v>
      </c>
      <c r="G7589" t="s">
        <v>4</v>
      </c>
    </row>
    <row r="7590" spans="1:7" x14ac:dyDescent="0.35">
      <c r="A7590" t="s">
        <v>9781</v>
      </c>
      <c r="B7590" t="s">
        <v>8853</v>
      </c>
      <c r="C7590" t="s">
        <v>1193</v>
      </c>
      <c r="D7590" t="str">
        <f t="shared" si="236"/>
        <v xml:space="preserve">MELBOURNE </v>
      </c>
      <c r="E7590" s="1" t="str">
        <f t="shared" si="237"/>
        <v>VIC</v>
      </c>
      <c r="F7590" t="s">
        <v>34</v>
      </c>
      <c r="G7590" t="s">
        <v>35</v>
      </c>
    </row>
    <row r="7591" spans="1:7" x14ac:dyDescent="0.35">
      <c r="A7591" t="s">
        <v>9782</v>
      </c>
      <c r="B7591" t="s">
        <v>4513</v>
      </c>
      <c r="C7591" t="s">
        <v>1193</v>
      </c>
      <c r="D7591" t="str">
        <f t="shared" si="236"/>
        <v xml:space="preserve">MELBOURNE </v>
      </c>
      <c r="E7591" s="1" t="str">
        <f t="shared" si="237"/>
        <v>VIC</v>
      </c>
      <c r="F7591" t="s">
        <v>43</v>
      </c>
      <c r="G7591" t="s">
        <v>4</v>
      </c>
    </row>
    <row r="7592" spans="1:7" x14ac:dyDescent="0.35">
      <c r="A7592" t="s">
        <v>9783</v>
      </c>
      <c r="B7592" t="s">
        <v>9784</v>
      </c>
      <c r="C7592" t="s">
        <v>9785</v>
      </c>
      <c r="D7592" t="str">
        <f t="shared" si="236"/>
        <v xml:space="preserve">KEILOR </v>
      </c>
      <c r="E7592" s="1" t="str">
        <f t="shared" si="237"/>
        <v>VIC</v>
      </c>
      <c r="F7592" t="s">
        <v>34</v>
      </c>
      <c r="G7592" t="s">
        <v>35</v>
      </c>
    </row>
    <row r="7593" spans="1:7" x14ac:dyDescent="0.35">
      <c r="A7593" t="s">
        <v>9786</v>
      </c>
      <c r="B7593" t="s">
        <v>9787</v>
      </c>
      <c r="C7593" t="s">
        <v>1374</v>
      </c>
      <c r="D7593" t="str">
        <f t="shared" si="236"/>
        <v xml:space="preserve">BENDIGO </v>
      </c>
      <c r="E7593" s="1" t="str">
        <f t="shared" si="237"/>
        <v>VIC</v>
      </c>
      <c r="F7593" t="s">
        <v>39</v>
      </c>
      <c r="G7593" t="s">
        <v>4</v>
      </c>
    </row>
    <row r="7594" spans="1:7" x14ac:dyDescent="0.35">
      <c r="A7594" t="s">
        <v>9788</v>
      </c>
      <c r="B7594" t="s">
        <v>8995</v>
      </c>
      <c r="C7594" t="s">
        <v>1193</v>
      </c>
      <c r="D7594" t="str">
        <f t="shared" si="236"/>
        <v xml:space="preserve">MELBOURNE </v>
      </c>
      <c r="E7594" s="1" t="str">
        <f t="shared" si="237"/>
        <v>VIC</v>
      </c>
      <c r="F7594" t="s">
        <v>8</v>
      </c>
      <c r="G7594" t="s">
        <v>4</v>
      </c>
    </row>
    <row r="7595" spans="1:7" x14ac:dyDescent="0.35">
      <c r="A7595" t="s">
        <v>9789</v>
      </c>
      <c r="B7595" t="s">
        <v>2922</v>
      </c>
      <c r="C7595" t="s">
        <v>1193</v>
      </c>
      <c r="D7595" t="str">
        <f t="shared" si="236"/>
        <v xml:space="preserve">MELBOURNE </v>
      </c>
      <c r="E7595" s="1" t="str">
        <f t="shared" si="237"/>
        <v>VIC</v>
      </c>
      <c r="F7595" t="s">
        <v>503</v>
      </c>
      <c r="G7595" t="s">
        <v>16</v>
      </c>
    </row>
    <row r="7596" spans="1:7" x14ac:dyDescent="0.35">
      <c r="A7596" t="s">
        <v>4192</v>
      </c>
      <c r="B7596" t="s">
        <v>9790</v>
      </c>
      <c r="C7596" t="s">
        <v>1193</v>
      </c>
      <c r="D7596" t="str">
        <f t="shared" si="236"/>
        <v xml:space="preserve">MELBOURNE </v>
      </c>
      <c r="E7596" s="1" t="str">
        <f t="shared" si="237"/>
        <v>VIC</v>
      </c>
      <c r="F7596" t="s">
        <v>34</v>
      </c>
      <c r="G7596" t="s">
        <v>35</v>
      </c>
    </row>
    <row r="7597" spans="1:7" x14ac:dyDescent="0.35">
      <c r="A7597" t="s">
        <v>8949</v>
      </c>
      <c r="B7597" t="s">
        <v>8950</v>
      </c>
      <c r="C7597" t="s">
        <v>1494</v>
      </c>
      <c r="D7597" t="str">
        <f t="shared" si="236"/>
        <v xml:space="preserve">TOORAK </v>
      </c>
      <c r="E7597" s="1" t="str">
        <f t="shared" si="237"/>
        <v>VIC</v>
      </c>
      <c r="F7597" t="s">
        <v>39</v>
      </c>
      <c r="G7597" t="s">
        <v>9</v>
      </c>
    </row>
    <row r="7598" spans="1:7" x14ac:dyDescent="0.35">
      <c r="A7598" t="s">
        <v>5065</v>
      </c>
      <c r="B7598" t="s">
        <v>8941</v>
      </c>
      <c r="C7598" t="s">
        <v>8942</v>
      </c>
      <c r="D7598" t="str">
        <f t="shared" si="236"/>
        <v xml:space="preserve">MITCHAM </v>
      </c>
      <c r="E7598" s="1" t="str">
        <f t="shared" si="237"/>
        <v>VIC</v>
      </c>
      <c r="F7598" t="s">
        <v>23</v>
      </c>
      <c r="G7598" t="s">
        <v>4</v>
      </c>
    </row>
    <row r="7599" spans="1:7" x14ac:dyDescent="0.35">
      <c r="A7599" t="s">
        <v>9791</v>
      </c>
      <c r="B7599" t="s">
        <v>3003</v>
      </c>
      <c r="C7599" t="s">
        <v>1193</v>
      </c>
      <c r="D7599" t="str">
        <f t="shared" si="236"/>
        <v xml:space="preserve">MELBOURNE </v>
      </c>
      <c r="E7599" s="1" t="str">
        <f t="shared" si="237"/>
        <v>VIC</v>
      </c>
      <c r="F7599" t="s">
        <v>34</v>
      </c>
      <c r="G7599" t="s">
        <v>35</v>
      </c>
    </row>
    <row r="7600" spans="1:7" x14ac:dyDescent="0.35">
      <c r="A7600" t="s">
        <v>9792</v>
      </c>
      <c r="B7600" t="s">
        <v>9793</v>
      </c>
      <c r="C7600" t="s">
        <v>1216</v>
      </c>
      <c r="D7600" t="str">
        <f t="shared" si="236"/>
        <v xml:space="preserve">GEELONG </v>
      </c>
      <c r="E7600" s="1" t="str">
        <f t="shared" si="237"/>
        <v>VIC</v>
      </c>
      <c r="F7600" t="s">
        <v>39</v>
      </c>
      <c r="G7600" t="s">
        <v>4</v>
      </c>
    </row>
    <row r="7601" spans="1:7" x14ac:dyDescent="0.35">
      <c r="A7601" t="s">
        <v>765</v>
      </c>
      <c r="B7601" t="s">
        <v>2369</v>
      </c>
      <c r="C7601" t="s">
        <v>1193</v>
      </c>
      <c r="D7601" t="str">
        <f t="shared" si="236"/>
        <v xml:space="preserve">MELBOURNE </v>
      </c>
      <c r="E7601" s="1" t="str">
        <f t="shared" si="237"/>
        <v>VIC</v>
      </c>
      <c r="F7601" t="s">
        <v>269</v>
      </c>
      <c r="G7601" t="s">
        <v>4</v>
      </c>
    </row>
    <row r="7602" spans="1:7" x14ac:dyDescent="0.35">
      <c r="A7602" t="s">
        <v>9000</v>
      </c>
      <c r="B7602" t="s">
        <v>4256</v>
      </c>
      <c r="C7602" t="s">
        <v>1193</v>
      </c>
      <c r="D7602" t="str">
        <f t="shared" si="236"/>
        <v xml:space="preserve">MELBOURNE </v>
      </c>
      <c r="E7602" s="1" t="str">
        <f t="shared" si="237"/>
        <v>VIC</v>
      </c>
      <c r="F7602" t="s">
        <v>34</v>
      </c>
      <c r="G7602" t="s">
        <v>35</v>
      </c>
    </row>
    <row r="7603" spans="1:7" x14ac:dyDescent="0.35">
      <c r="A7603" t="s">
        <v>9794</v>
      </c>
      <c r="B7603" t="s">
        <v>42</v>
      </c>
      <c r="C7603" t="s">
        <v>1193</v>
      </c>
      <c r="D7603" t="str">
        <f t="shared" si="236"/>
        <v xml:space="preserve">MELBOURNE </v>
      </c>
      <c r="E7603" s="1" t="str">
        <f t="shared" si="237"/>
        <v>VIC</v>
      </c>
      <c r="F7603" t="s">
        <v>39</v>
      </c>
      <c r="G7603" t="s">
        <v>4</v>
      </c>
    </row>
    <row r="7604" spans="1:7" x14ac:dyDescent="0.35">
      <c r="A7604" t="s">
        <v>8938</v>
      </c>
      <c r="B7604" t="s">
        <v>8939</v>
      </c>
      <c r="C7604" t="s">
        <v>1193</v>
      </c>
      <c r="D7604" t="str">
        <f t="shared" si="236"/>
        <v xml:space="preserve">MELBOURNE </v>
      </c>
      <c r="E7604" s="1" t="str">
        <f t="shared" si="237"/>
        <v>VIC</v>
      </c>
      <c r="F7604" t="s">
        <v>3</v>
      </c>
      <c r="G7604" t="s">
        <v>16</v>
      </c>
    </row>
    <row r="7605" spans="1:7" x14ac:dyDescent="0.35">
      <c r="A7605" t="s">
        <v>9795</v>
      </c>
      <c r="B7605" t="s">
        <v>9735</v>
      </c>
      <c r="C7605" t="s">
        <v>1193</v>
      </c>
      <c r="D7605" t="str">
        <f t="shared" si="236"/>
        <v xml:space="preserve">MELBOURNE </v>
      </c>
      <c r="E7605" s="1" t="str">
        <f t="shared" si="237"/>
        <v>VIC</v>
      </c>
      <c r="F7605" t="s">
        <v>39</v>
      </c>
      <c r="G7605" t="s">
        <v>4</v>
      </c>
    </row>
    <row r="7606" spans="1:7" x14ac:dyDescent="0.35">
      <c r="A7606" t="s">
        <v>8946</v>
      </c>
      <c r="B7606" t="s">
        <v>1633</v>
      </c>
      <c r="C7606" t="s">
        <v>2174</v>
      </c>
      <c r="D7606" t="str">
        <f t="shared" si="236"/>
        <v xml:space="preserve">MOORABBIN </v>
      </c>
      <c r="E7606" s="1" t="str">
        <f t="shared" si="237"/>
        <v>VIC</v>
      </c>
      <c r="F7606" t="s">
        <v>39</v>
      </c>
      <c r="G7606" t="s">
        <v>4</v>
      </c>
    </row>
    <row r="7607" spans="1:7" x14ac:dyDescent="0.35">
      <c r="A7607" t="s">
        <v>8944</v>
      </c>
      <c r="B7607" t="s">
        <v>42</v>
      </c>
      <c r="C7607" t="s">
        <v>1374</v>
      </c>
      <c r="D7607" t="str">
        <f t="shared" si="236"/>
        <v xml:space="preserve">BENDIGO </v>
      </c>
      <c r="E7607" s="1" t="str">
        <f t="shared" si="237"/>
        <v>VIC</v>
      </c>
      <c r="F7607" t="s">
        <v>39</v>
      </c>
      <c r="G7607" t="s">
        <v>4</v>
      </c>
    </row>
    <row r="7608" spans="1:7" x14ac:dyDescent="0.35">
      <c r="A7608" t="s">
        <v>9796</v>
      </c>
      <c r="B7608" t="s">
        <v>3003</v>
      </c>
      <c r="C7608" t="s">
        <v>1193</v>
      </c>
      <c r="D7608" t="str">
        <f t="shared" si="236"/>
        <v xml:space="preserve">MELBOURNE </v>
      </c>
      <c r="E7608" s="1" t="str">
        <f t="shared" si="237"/>
        <v>VIC</v>
      </c>
      <c r="F7608" t="s">
        <v>34</v>
      </c>
      <c r="G7608" t="s">
        <v>35</v>
      </c>
    </row>
    <row r="7609" spans="1:7" x14ac:dyDescent="0.35">
      <c r="A7609" t="s">
        <v>9797</v>
      </c>
      <c r="B7609" t="s">
        <v>2955</v>
      </c>
      <c r="C7609" t="s">
        <v>9798</v>
      </c>
      <c r="D7609" t="str">
        <f t="shared" si="236"/>
        <v xml:space="preserve">ALFREDTON </v>
      </c>
      <c r="E7609" s="1" t="str">
        <f t="shared" si="237"/>
        <v>VIC</v>
      </c>
      <c r="F7609" t="s">
        <v>19</v>
      </c>
      <c r="G7609" t="s">
        <v>4</v>
      </c>
    </row>
    <row r="7610" spans="1:7" x14ac:dyDescent="0.35">
      <c r="A7610" t="s">
        <v>9799</v>
      </c>
      <c r="B7610" t="s">
        <v>42</v>
      </c>
      <c r="C7610" t="s">
        <v>1183</v>
      </c>
      <c r="D7610" t="str">
        <f t="shared" si="236"/>
        <v xml:space="preserve">MILDURA </v>
      </c>
      <c r="E7610" s="1" t="str">
        <f t="shared" si="237"/>
        <v>VIC</v>
      </c>
      <c r="F7610" t="s">
        <v>43</v>
      </c>
      <c r="G7610" t="s">
        <v>4</v>
      </c>
    </row>
    <row r="7611" spans="1:7" x14ac:dyDescent="0.35">
      <c r="A7611" t="s">
        <v>9800</v>
      </c>
      <c r="B7611" t="s">
        <v>9801</v>
      </c>
      <c r="C7611" t="s">
        <v>9720</v>
      </c>
      <c r="D7611" t="str">
        <f t="shared" si="236"/>
        <v xml:space="preserve">TEMPLESTOWE </v>
      </c>
      <c r="E7611" s="1" t="str">
        <f t="shared" si="237"/>
        <v>VIC</v>
      </c>
      <c r="F7611" t="s">
        <v>34</v>
      </c>
      <c r="G7611" t="s">
        <v>35</v>
      </c>
    </row>
    <row r="7612" spans="1:7" x14ac:dyDescent="0.35">
      <c r="A7612" t="s">
        <v>9802</v>
      </c>
      <c r="B7612" t="s">
        <v>9801</v>
      </c>
      <c r="C7612" t="s">
        <v>9803</v>
      </c>
      <c r="D7612" t="str">
        <f t="shared" si="236"/>
        <v xml:space="preserve">HEATHMONT </v>
      </c>
      <c r="E7612" s="1" t="str">
        <f t="shared" si="237"/>
        <v>VIC</v>
      </c>
      <c r="F7612" t="s">
        <v>34</v>
      </c>
      <c r="G7612" t="s">
        <v>35</v>
      </c>
    </row>
    <row r="7613" spans="1:7" x14ac:dyDescent="0.35">
      <c r="A7613" t="s">
        <v>8940</v>
      </c>
      <c r="B7613" t="s">
        <v>3003</v>
      </c>
      <c r="C7613" t="s">
        <v>1193</v>
      </c>
      <c r="D7613" t="str">
        <f t="shared" si="236"/>
        <v xml:space="preserve">MELBOURNE </v>
      </c>
      <c r="E7613" s="1" t="str">
        <f t="shared" si="237"/>
        <v>VIC</v>
      </c>
      <c r="F7613" t="s">
        <v>34</v>
      </c>
      <c r="G7613" t="s">
        <v>35</v>
      </c>
    </row>
    <row r="7614" spans="1:7" x14ac:dyDescent="0.35">
      <c r="A7614" t="s">
        <v>8947</v>
      </c>
      <c r="B7614" t="s">
        <v>8948</v>
      </c>
      <c r="C7614" t="s">
        <v>1193</v>
      </c>
      <c r="D7614" t="str">
        <f t="shared" si="236"/>
        <v xml:space="preserve">MELBOURNE </v>
      </c>
      <c r="E7614" s="1" t="str">
        <f t="shared" si="237"/>
        <v>VIC</v>
      </c>
      <c r="F7614" t="s">
        <v>39</v>
      </c>
      <c r="G7614" t="s">
        <v>16</v>
      </c>
    </row>
    <row r="7615" spans="1:7" x14ac:dyDescent="0.35">
      <c r="A7615" t="s">
        <v>9804</v>
      </c>
      <c r="B7615" t="s">
        <v>5160</v>
      </c>
      <c r="C7615" t="s">
        <v>5681</v>
      </c>
      <c r="D7615" t="str">
        <f t="shared" si="236"/>
        <v xml:space="preserve">BORONIA </v>
      </c>
      <c r="E7615" s="1" t="str">
        <f t="shared" si="237"/>
        <v>VIC</v>
      </c>
      <c r="F7615" t="s">
        <v>39</v>
      </c>
      <c r="G7615" t="s">
        <v>9</v>
      </c>
    </row>
    <row r="7616" spans="1:7" x14ac:dyDescent="0.35">
      <c r="A7616" t="s">
        <v>8952</v>
      </c>
      <c r="B7616" t="s">
        <v>2645</v>
      </c>
      <c r="C7616" t="s">
        <v>1193</v>
      </c>
      <c r="D7616" t="str">
        <f t="shared" si="236"/>
        <v xml:space="preserve">MELBOURNE </v>
      </c>
      <c r="E7616" s="1" t="str">
        <f t="shared" si="237"/>
        <v>VIC</v>
      </c>
      <c r="F7616" t="s">
        <v>331</v>
      </c>
      <c r="G7616" t="s">
        <v>16</v>
      </c>
    </row>
    <row r="7617" spans="1:7" x14ac:dyDescent="0.35">
      <c r="A7617" t="s">
        <v>8945</v>
      </c>
      <c r="B7617" t="s">
        <v>3003</v>
      </c>
      <c r="C7617" t="s">
        <v>1193</v>
      </c>
      <c r="D7617" t="str">
        <f t="shared" si="236"/>
        <v xml:space="preserve">MELBOURNE </v>
      </c>
      <c r="E7617" s="1" t="str">
        <f t="shared" si="237"/>
        <v>VIC</v>
      </c>
      <c r="F7617" t="s">
        <v>34</v>
      </c>
      <c r="G7617" t="s">
        <v>35</v>
      </c>
    </row>
    <row r="7618" spans="1:7" x14ac:dyDescent="0.35">
      <c r="A7618" t="s">
        <v>9805</v>
      </c>
      <c r="B7618" t="s">
        <v>2981</v>
      </c>
      <c r="C7618" t="s">
        <v>1193</v>
      </c>
      <c r="D7618" t="str">
        <f t="shared" si="236"/>
        <v xml:space="preserve">MELBOURNE </v>
      </c>
      <c r="E7618" s="1" t="str">
        <f t="shared" si="237"/>
        <v>VIC</v>
      </c>
      <c r="F7618" t="s">
        <v>181</v>
      </c>
      <c r="G7618" t="s">
        <v>35</v>
      </c>
    </row>
    <row r="7619" spans="1:7" x14ac:dyDescent="0.35">
      <c r="A7619" t="s">
        <v>9806</v>
      </c>
      <c r="B7619" t="s">
        <v>3003</v>
      </c>
      <c r="C7619" t="s">
        <v>1193</v>
      </c>
      <c r="D7619" t="str">
        <f t="shared" ref="D7619:D7634" si="238">LEFT(C7619, LEN(C7619)-3)</f>
        <v xml:space="preserve">MELBOURNE </v>
      </c>
      <c r="E7619" s="1" t="str">
        <f t="shared" ref="E7619:E7634" si="239">RIGHT(C7619,3)</f>
        <v>VIC</v>
      </c>
      <c r="F7619" t="s">
        <v>34</v>
      </c>
      <c r="G7619" t="s">
        <v>35</v>
      </c>
    </row>
    <row r="7620" spans="1:7" x14ac:dyDescent="0.35">
      <c r="A7620" t="s">
        <v>8957</v>
      </c>
      <c r="B7620" t="s">
        <v>8958</v>
      </c>
      <c r="C7620" t="s">
        <v>1193</v>
      </c>
      <c r="D7620" t="str">
        <f t="shared" si="238"/>
        <v xml:space="preserve">MELBOURNE </v>
      </c>
      <c r="E7620" s="1" t="str">
        <f t="shared" si="239"/>
        <v>VIC</v>
      </c>
      <c r="F7620" t="s">
        <v>331</v>
      </c>
      <c r="G7620" t="s">
        <v>4</v>
      </c>
    </row>
    <row r="7621" spans="1:7" x14ac:dyDescent="0.35">
      <c r="A7621" t="s">
        <v>8955</v>
      </c>
      <c r="B7621" t="s">
        <v>8956</v>
      </c>
      <c r="C7621" t="s">
        <v>1191</v>
      </c>
      <c r="D7621" t="str">
        <f t="shared" si="238"/>
        <v xml:space="preserve">BALLARAT </v>
      </c>
      <c r="E7621" s="1" t="str">
        <f t="shared" si="239"/>
        <v>VIC</v>
      </c>
      <c r="F7621" t="s">
        <v>43</v>
      </c>
      <c r="G7621" t="s">
        <v>4</v>
      </c>
    </row>
    <row r="7622" spans="1:7" x14ac:dyDescent="0.35">
      <c r="A7622" t="s">
        <v>9807</v>
      </c>
      <c r="B7622" t="s">
        <v>2981</v>
      </c>
      <c r="C7622" t="s">
        <v>1193</v>
      </c>
      <c r="D7622" t="str">
        <f t="shared" si="238"/>
        <v xml:space="preserve">MELBOURNE </v>
      </c>
      <c r="E7622" s="1" t="str">
        <f t="shared" si="239"/>
        <v>VIC</v>
      </c>
      <c r="F7622" t="s">
        <v>19</v>
      </c>
      <c r="G7622" t="s">
        <v>4</v>
      </c>
    </row>
    <row r="7623" spans="1:7" x14ac:dyDescent="0.35">
      <c r="A7623" t="s">
        <v>8953</v>
      </c>
      <c r="B7623" t="s">
        <v>8954</v>
      </c>
      <c r="C7623" t="s">
        <v>2181</v>
      </c>
      <c r="D7623" t="str">
        <f t="shared" si="238"/>
        <v xml:space="preserve">TAYLORS LAKES </v>
      </c>
      <c r="E7623" s="1" t="str">
        <f t="shared" si="239"/>
        <v>VIC</v>
      </c>
      <c r="F7623" t="s">
        <v>23</v>
      </c>
      <c r="G7623" t="s">
        <v>4</v>
      </c>
    </row>
    <row r="7624" spans="1:7" x14ac:dyDescent="0.35">
      <c r="A7624" t="s">
        <v>9808</v>
      </c>
      <c r="B7624" t="s">
        <v>8948</v>
      </c>
      <c r="C7624" t="s">
        <v>1193</v>
      </c>
      <c r="D7624" t="str">
        <f t="shared" si="238"/>
        <v xml:space="preserve">MELBOURNE </v>
      </c>
      <c r="E7624" s="1" t="str">
        <f t="shared" si="239"/>
        <v>VIC</v>
      </c>
      <c r="F7624" t="s">
        <v>43</v>
      </c>
      <c r="G7624" t="s">
        <v>16</v>
      </c>
    </row>
    <row r="7625" spans="1:7" x14ac:dyDescent="0.35">
      <c r="A7625" t="s">
        <v>8959</v>
      </c>
      <c r="B7625" t="s">
        <v>2916</v>
      </c>
      <c r="C7625" t="s">
        <v>1193</v>
      </c>
      <c r="D7625" t="str">
        <f t="shared" si="238"/>
        <v xml:space="preserve">MELBOURNE </v>
      </c>
      <c r="E7625" s="1" t="str">
        <f t="shared" si="239"/>
        <v>VIC</v>
      </c>
      <c r="F7625" t="s">
        <v>34</v>
      </c>
      <c r="G7625" t="s">
        <v>35</v>
      </c>
    </row>
    <row r="7626" spans="1:7" x14ac:dyDescent="0.35">
      <c r="A7626" t="s">
        <v>6181</v>
      </c>
      <c r="B7626" t="s">
        <v>4922</v>
      </c>
      <c r="C7626" t="s">
        <v>1193</v>
      </c>
      <c r="D7626" t="str">
        <f t="shared" si="238"/>
        <v xml:space="preserve">MELBOURNE </v>
      </c>
      <c r="E7626" s="1" t="str">
        <f t="shared" si="239"/>
        <v>VIC</v>
      </c>
      <c r="F7626" t="s">
        <v>19</v>
      </c>
      <c r="G7626" t="s">
        <v>4</v>
      </c>
    </row>
    <row r="7627" spans="1:7" x14ac:dyDescent="0.35">
      <c r="A7627" t="s">
        <v>9809</v>
      </c>
      <c r="B7627" t="s">
        <v>9810</v>
      </c>
      <c r="C7627" t="s">
        <v>1354</v>
      </c>
      <c r="D7627" t="str">
        <f t="shared" si="238"/>
        <v xml:space="preserve">NUNAWADING </v>
      </c>
      <c r="E7627" s="1" t="str">
        <f t="shared" si="239"/>
        <v>VIC</v>
      </c>
      <c r="F7627" t="s">
        <v>19</v>
      </c>
      <c r="G7627" t="s">
        <v>4</v>
      </c>
    </row>
    <row r="7628" spans="1:7" x14ac:dyDescent="0.35">
      <c r="A7628" t="s">
        <v>9811</v>
      </c>
      <c r="B7628" t="s">
        <v>9812</v>
      </c>
      <c r="C7628" t="s">
        <v>1400</v>
      </c>
      <c r="D7628" t="str">
        <f t="shared" si="238"/>
        <v xml:space="preserve">PORT MELBOURNE </v>
      </c>
      <c r="E7628" s="1" t="str">
        <f t="shared" si="239"/>
        <v>VIC</v>
      </c>
      <c r="F7628" t="s">
        <v>39</v>
      </c>
      <c r="G7628" t="s">
        <v>4</v>
      </c>
    </row>
    <row r="7629" spans="1:7" x14ac:dyDescent="0.35">
      <c r="A7629" t="s">
        <v>9813</v>
      </c>
      <c r="B7629" t="s">
        <v>9814</v>
      </c>
      <c r="C7629" t="s">
        <v>1400</v>
      </c>
      <c r="D7629" t="str">
        <f t="shared" si="238"/>
        <v xml:space="preserve">PORT MELBOURNE </v>
      </c>
      <c r="E7629" s="1" t="str">
        <f t="shared" si="239"/>
        <v>VIC</v>
      </c>
      <c r="F7629" t="s">
        <v>34</v>
      </c>
      <c r="G7629" t="s">
        <v>35</v>
      </c>
    </row>
    <row r="7630" spans="1:7" x14ac:dyDescent="0.35">
      <c r="A7630" t="s">
        <v>9815</v>
      </c>
      <c r="B7630" t="s">
        <v>9682</v>
      </c>
      <c r="C7630" t="s">
        <v>9683</v>
      </c>
      <c r="D7630" t="str">
        <f t="shared" si="238"/>
        <v xml:space="preserve">OAKLEIGH EAST </v>
      </c>
      <c r="E7630" s="1" t="str">
        <f t="shared" si="239"/>
        <v>VIC</v>
      </c>
      <c r="F7630" t="s">
        <v>19</v>
      </c>
      <c r="G7630" t="s">
        <v>4</v>
      </c>
    </row>
    <row r="7631" spans="1:7" x14ac:dyDescent="0.35">
      <c r="A7631" t="s">
        <v>9816</v>
      </c>
      <c r="B7631" t="s">
        <v>6303</v>
      </c>
      <c r="C7631" t="s">
        <v>1337</v>
      </c>
      <c r="D7631" t="str">
        <f t="shared" si="238"/>
        <v xml:space="preserve">RICHMOND </v>
      </c>
      <c r="E7631" s="1" t="str">
        <f t="shared" si="239"/>
        <v>VIC</v>
      </c>
      <c r="F7631" t="s">
        <v>34</v>
      </c>
      <c r="G7631" t="s">
        <v>35</v>
      </c>
    </row>
    <row r="7632" spans="1:7" x14ac:dyDescent="0.35">
      <c r="A7632" t="s">
        <v>9817</v>
      </c>
      <c r="B7632" t="s">
        <v>1633</v>
      </c>
      <c r="C7632" t="s">
        <v>9818</v>
      </c>
      <c r="D7632" t="str">
        <f t="shared" si="238"/>
        <v xml:space="preserve">GROVEDALE </v>
      </c>
      <c r="E7632" s="1" t="str">
        <f t="shared" si="239"/>
        <v>VIC</v>
      </c>
      <c r="F7632" t="s">
        <v>3</v>
      </c>
      <c r="G7632" t="s">
        <v>4</v>
      </c>
    </row>
    <row r="7633" spans="1:7" x14ac:dyDescent="0.35">
      <c r="A7633" t="s">
        <v>8951</v>
      </c>
      <c r="B7633" t="s">
        <v>2641</v>
      </c>
      <c r="C7633" t="s">
        <v>1193</v>
      </c>
      <c r="D7633" t="str">
        <f t="shared" si="238"/>
        <v xml:space="preserve">MELBOURNE </v>
      </c>
      <c r="E7633" s="1" t="str">
        <f t="shared" si="239"/>
        <v>VIC</v>
      </c>
      <c r="F7633" t="s">
        <v>34</v>
      </c>
      <c r="G7633" t="s">
        <v>35</v>
      </c>
    </row>
    <row r="7634" spans="1:7" x14ac:dyDescent="0.35">
      <c r="A7634" t="s">
        <v>9819</v>
      </c>
      <c r="B7634" t="s">
        <v>8935</v>
      </c>
      <c r="C7634" t="s">
        <v>1337</v>
      </c>
      <c r="D7634" t="str">
        <f t="shared" si="238"/>
        <v xml:space="preserve">RICHMOND </v>
      </c>
      <c r="E7634" s="1" t="str">
        <f t="shared" si="239"/>
        <v>VIC</v>
      </c>
      <c r="F7634" t="s">
        <v>34</v>
      </c>
      <c r="G7634" t="s">
        <v>35</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F9A5E-1FBC-449C-B7A6-07F2AF8CF7F4}">
  <dimension ref="A1:A7634"/>
  <sheetViews>
    <sheetView topLeftCell="A7624" workbookViewId="0">
      <selection sqref="A1:A1048576"/>
    </sheetView>
  </sheetViews>
  <sheetFormatPr defaultRowHeight="14.5" x14ac:dyDescent="0.35"/>
  <cols>
    <col min="1" max="1" width="54" bestFit="1" customWidth="1"/>
  </cols>
  <sheetData>
    <row r="1" spans="1:1" x14ac:dyDescent="0.35">
      <c r="A1" t="s">
        <v>9821</v>
      </c>
    </row>
    <row r="2" spans="1:1" x14ac:dyDescent="0.35">
      <c r="A2" t="s">
        <v>1</v>
      </c>
    </row>
    <row r="3" spans="1:1" x14ac:dyDescent="0.35">
      <c r="A3" t="s">
        <v>6</v>
      </c>
    </row>
    <row r="4" spans="1:1" x14ac:dyDescent="0.35">
      <c r="A4" t="s">
        <v>11</v>
      </c>
    </row>
    <row r="5" spans="1:1" x14ac:dyDescent="0.35">
      <c r="A5" t="s">
        <v>14</v>
      </c>
    </row>
    <row r="6" spans="1:1" x14ac:dyDescent="0.35">
      <c r="A6" t="s">
        <v>18</v>
      </c>
    </row>
    <row r="7" spans="1:1" x14ac:dyDescent="0.35">
      <c r="A7" t="s">
        <v>21</v>
      </c>
    </row>
    <row r="8" spans="1:1" x14ac:dyDescent="0.35">
      <c r="A8" t="s">
        <v>18</v>
      </c>
    </row>
    <row r="9" spans="1:1" x14ac:dyDescent="0.35">
      <c r="A9" t="s">
        <v>27</v>
      </c>
    </row>
    <row r="10" spans="1:1" x14ac:dyDescent="0.35">
      <c r="A10" t="s">
        <v>18</v>
      </c>
    </row>
    <row r="11" spans="1:1" x14ac:dyDescent="0.35">
      <c r="A11" t="s">
        <v>30</v>
      </c>
    </row>
    <row r="12" spans="1:1" x14ac:dyDescent="0.35">
      <c r="A12" t="s">
        <v>32</v>
      </c>
    </row>
    <row r="13" spans="1:1" x14ac:dyDescent="0.35">
      <c r="A13" t="s">
        <v>18</v>
      </c>
    </row>
    <row r="14" spans="1:1" x14ac:dyDescent="0.35">
      <c r="A14" t="s">
        <v>38</v>
      </c>
    </row>
    <row r="15" spans="1:1" x14ac:dyDescent="0.35">
      <c r="A15" t="s">
        <v>18</v>
      </c>
    </row>
    <row r="16" spans="1:1" x14ac:dyDescent="0.35">
      <c r="A16" t="s">
        <v>42</v>
      </c>
    </row>
    <row r="17" spans="1:1" x14ac:dyDescent="0.35">
      <c r="A17" t="s">
        <v>45</v>
      </c>
    </row>
    <row r="18" spans="1:1" x14ac:dyDescent="0.35">
      <c r="A18" t="s">
        <v>47</v>
      </c>
    </row>
    <row r="19" spans="1:1" x14ac:dyDescent="0.35">
      <c r="A19" t="s">
        <v>42</v>
      </c>
    </row>
    <row r="20" spans="1:1" x14ac:dyDescent="0.35">
      <c r="A20" t="s">
        <v>51</v>
      </c>
    </row>
    <row r="21" spans="1:1" x14ac:dyDescent="0.35">
      <c r="A21" t="s">
        <v>53</v>
      </c>
    </row>
    <row r="22" spans="1:1" x14ac:dyDescent="0.35">
      <c r="A22" t="s">
        <v>55</v>
      </c>
    </row>
    <row r="23" spans="1:1" x14ac:dyDescent="0.35">
      <c r="A23" t="s">
        <v>57</v>
      </c>
    </row>
    <row r="24" spans="1:1" x14ac:dyDescent="0.35">
      <c r="A24" t="s">
        <v>60</v>
      </c>
    </row>
    <row r="25" spans="1:1" x14ac:dyDescent="0.35">
      <c r="A25" t="s">
        <v>62</v>
      </c>
    </row>
    <row r="26" spans="1:1" x14ac:dyDescent="0.35">
      <c r="A26" t="s">
        <v>64</v>
      </c>
    </row>
    <row r="27" spans="1:1" x14ac:dyDescent="0.35">
      <c r="A27" t="s">
        <v>55</v>
      </c>
    </row>
    <row r="28" spans="1:1" x14ac:dyDescent="0.35">
      <c r="A28" t="s">
        <v>67</v>
      </c>
    </row>
    <row r="29" spans="1:1" x14ac:dyDescent="0.35">
      <c r="A29" t="s">
        <v>70</v>
      </c>
    </row>
    <row r="30" spans="1:1" x14ac:dyDescent="0.35">
      <c r="A30" t="s">
        <v>72</v>
      </c>
    </row>
    <row r="31" spans="1:1" x14ac:dyDescent="0.35">
      <c r="A31" t="s">
        <v>74</v>
      </c>
    </row>
    <row r="32" spans="1:1" x14ac:dyDescent="0.35">
      <c r="A32" t="s">
        <v>77</v>
      </c>
    </row>
    <row r="33" spans="1:1" x14ac:dyDescent="0.35">
      <c r="A33" t="s">
        <v>81</v>
      </c>
    </row>
    <row r="34" spans="1:1" x14ac:dyDescent="0.35">
      <c r="A34" t="s">
        <v>77</v>
      </c>
    </row>
    <row r="35" spans="1:1" x14ac:dyDescent="0.35">
      <c r="A35" t="s">
        <v>86</v>
      </c>
    </row>
    <row r="36" spans="1:1" x14ac:dyDescent="0.35">
      <c r="A36" t="s">
        <v>89</v>
      </c>
    </row>
    <row r="37" spans="1:1" x14ac:dyDescent="0.35">
      <c r="A37" t="s">
        <v>92</v>
      </c>
    </row>
    <row r="38" spans="1:1" x14ac:dyDescent="0.35">
      <c r="A38" t="s">
        <v>95</v>
      </c>
    </row>
    <row r="39" spans="1:1" x14ac:dyDescent="0.35">
      <c r="A39" t="s">
        <v>98</v>
      </c>
    </row>
    <row r="40" spans="1:1" x14ac:dyDescent="0.35">
      <c r="A40" t="s">
        <v>101</v>
      </c>
    </row>
    <row r="41" spans="1:1" x14ac:dyDescent="0.35">
      <c r="A41" t="s">
        <v>103</v>
      </c>
    </row>
    <row r="42" spans="1:1" x14ac:dyDescent="0.35">
      <c r="A42" t="s">
        <v>106</v>
      </c>
    </row>
    <row r="43" spans="1:1" x14ac:dyDescent="0.35">
      <c r="A43" t="s">
        <v>107</v>
      </c>
    </row>
    <row r="44" spans="1:1" x14ac:dyDescent="0.35">
      <c r="A44" t="s">
        <v>110</v>
      </c>
    </row>
    <row r="45" spans="1:1" x14ac:dyDescent="0.35">
      <c r="A45" t="s">
        <v>112</v>
      </c>
    </row>
    <row r="46" spans="1:1" x14ac:dyDescent="0.35">
      <c r="A46" t="s">
        <v>77</v>
      </c>
    </row>
    <row r="47" spans="1:1" x14ac:dyDescent="0.35">
      <c r="A47" t="s">
        <v>103</v>
      </c>
    </row>
    <row r="48" spans="1:1" x14ac:dyDescent="0.35">
      <c r="A48" t="s">
        <v>118</v>
      </c>
    </row>
    <row r="49" spans="1:1" x14ac:dyDescent="0.35">
      <c r="A49" t="s">
        <v>77</v>
      </c>
    </row>
    <row r="50" spans="1:1" x14ac:dyDescent="0.35">
      <c r="A50" t="s">
        <v>122</v>
      </c>
    </row>
    <row r="51" spans="1:1" x14ac:dyDescent="0.35">
      <c r="A51" t="s">
        <v>125</v>
      </c>
    </row>
    <row r="52" spans="1:1" x14ac:dyDescent="0.35">
      <c r="A52" t="s">
        <v>128</v>
      </c>
    </row>
    <row r="53" spans="1:1" x14ac:dyDescent="0.35">
      <c r="A53" t="s">
        <v>132</v>
      </c>
    </row>
    <row r="54" spans="1:1" x14ac:dyDescent="0.35">
      <c r="A54" t="s">
        <v>77</v>
      </c>
    </row>
    <row r="55" spans="1:1" x14ac:dyDescent="0.35">
      <c r="A55" t="s">
        <v>136</v>
      </c>
    </row>
    <row r="56" spans="1:1" x14ac:dyDescent="0.35">
      <c r="A56" t="s">
        <v>138</v>
      </c>
    </row>
    <row r="57" spans="1:1" x14ac:dyDescent="0.35">
      <c r="A57" t="s">
        <v>141</v>
      </c>
    </row>
    <row r="58" spans="1:1" x14ac:dyDescent="0.35">
      <c r="A58" t="s">
        <v>143</v>
      </c>
    </row>
    <row r="59" spans="1:1" x14ac:dyDescent="0.35">
      <c r="A59" t="s">
        <v>146</v>
      </c>
    </row>
    <row r="60" spans="1:1" x14ac:dyDescent="0.35">
      <c r="A60" t="s">
        <v>149</v>
      </c>
    </row>
    <row r="61" spans="1:1" x14ac:dyDescent="0.35">
      <c r="A61" t="s">
        <v>151</v>
      </c>
    </row>
    <row r="62" spans="1:1" x14ac:dyDescent="0.35">
      <c r="A62" t="s">
        <v>154</v>
      </c>
    </row>
    <row r="63" spans="1:1" x14ac:dyDescent="0.35">
      <c r="A63" t="s">
        <v>118</v>
      </c>
    </row>
    <row r="64" spans="1:1" x14ac:dyDescent="0.35">
      <c r="A64" t="s">
        <v>158</v>
      </c>
    </row>
    <row r="65" spans="1:1" x14ac:dyDescent="0.35">
      <c r="A65" t="s">
        <v>161</v>
      </c>
    </row>
    <row r="66" spans="1:1" x14ac:dyDescent="0.35">
      <c r="A66" t="s">
        <v>77</v>
      </c>
    </row>
    <row r="67" spans="1:1" x14ac:dyDescent="0.35">
      <c r="A67" t="s">
        <v>166</v>
      </c>
    </row>
    <row r="68" spans="1:1" x14ac:dyDescent="0.35">
      <c r="A68" t="s">
        <v>169</v>
      </c>
    </row>
    <row r="69" spans="1:1" x14ac:dyDescent="0.35">
      <c r="A69" t="s">
        <v>77</v>
      </c>
    </row>
    <row r="70" spans="1:1" x14ac:dyDescent="0.35">
      <c r="A70" t="s">
        <v>174</v>
      </c>
    </row>
    <row r="71" spans="1:1" x14ac:dyDescent="0.35">
      <c r="A71" t="s">
        <v>81</v>
      </c>
    </row>
    <row r="72" spans="1:1" x14ac:dyDescent="0.35">
      <c r="A72" t="s">
        <v>179</v>
      </c>
    </row>
    <row r="73" spans="1:1" x14ac:dyDescent="0.35">
      <c r="A73" t="s">
        <v>136</v>
      </c>
    </row>
    <row r="74" spans="1:1" x14ac:dyDescent="0.35">
      <c r="A74" t="s">
        <v>183</v>
      </c>
    </row>
    <row r="75" spans="1:1" x14ac:dyDescent="0.35">
      <c r="A75" t="s">
        <v>185</v>
      </c>
    </row>
    <row r="76" spans="1:1" x14ac:dyDescent="0.35">
      <c r="A76" t="s">
        <v>187</v>
      </c>
    </row>
    <row r="77" spans="1:1" x14ac:dyDescent="0.35">
      <c r="A77" t="s">
        <v>77</v>
      </c>
    </row>
    <row r="78" spans="1:1" x14ac:dyDescent="0.35">
      <c r="A78" t="s">
        <v>192</v>
      </c>
    </row>
    <row r="79" spans="1:1" x14ac:dyDescent="0.35">
      <c r="A79" t="s">
        <v>158</v>
      </c>
    </row>
    <row r="80" spans="1:1" x14ac:dyDescent="0.35">
      <c r="A80" t="s">
        <v>154</v>
      </c>
    </row>
    <row r="81" spans="1:1" x14ac:dyDescent="0.35">
      <c r="A81" t="s">
        <v>77</v>
      </c>
    </row>
    <row r="82" spans="1:1" x14ac:dyDescent="0.35">
      <c r="A82" t="s">
        <v>198</v>
      </c>
    </row>
    <row r="83" spans="1:1" x14ac:dyDescent="0.35">
      <c r="A83" t="s">
        <v>200</v>
      </c>
    </row>
    <row r="84" spans="1:1" x14ac:dyDescent="0.35">
      <c r="A84" t="s">
        <v>110</v>
      </c>
    </row>
    <row r="85" spans="1:1" x14ac:dyDescent="0.35">
      <c r="A85" t="s">
        <v>205</v>
      </c>
    </row>
    <row r="86" spans="1:1" x14ac:dyDescent="0.35">
      <c r="A86" t="s">
        <v>151</v>
      </c>
    </row>
    <row r="87" spans="1:1" x14ac:dyDescent="0.35">
      <c r="A87" t="s">
        <v>205</v>
      </c>
    </row>
    <row r="88" spans="1:1" x14ac:dyDescent="0.35">
      <c r="A88" t="s">
        <v>210</v>
      </c>
    </row>
    <row r="89" spans="1:1" x14ac:dyDescent="0.35">
      <c r="A89" t="s">
        <v>81</v>
      </c>
    </row>
    <row r="90" spans="1:1" x14ac:dyDescent="0.35">
      <c r="A90" t="s">
        <v>213</v>
      </c>
    </row>
    <row r="91" spans="1:1" x14ac:dyDescent="0.35">
      <c r="A91" t="s">
        <v>217</v>
      </c>
    </row>
    <row r="92" spans="1:1" x14ac:dyDescent="0.35">
      <c r="A92" t="s">
        <v>200</v>
      </c>
    </row>
    <row r="93" spans="1:1" x14ac:dyDescent="0.35">
      <c r="A93" t="s">
        <v>222</v>
      </c>
    </row>
    <row r="94" spans="1:1" x14ac:dyDescent="0.35">
      <c r="A94" t="s">
        <v>224</v>
      </c>
    </row>
    <row r="95" spans="1:1" x14ac:dyDescent="0.35">
      <c r="A95" t="s">
        <v>226</v>
      </c>
    </row>
    <row r="96" spans="1:1" x14ac:dyDescent="0.35">
      <c r="A96" t="s">
        <v>228</v>
      </c>
    </row>
    <row r="97" spans="1:1" x14ac:dyDescent="0.35">
      <c r="A97" t="s">
        <v>230</v>
      </c>
    </row>
    <row r="98" spans="1:1" x14ac:dyDescent="0.35">
      <c r="A98" t="s">
        <v>232</v>
      </c>
    </row>
    <row r="99" spans="1:1" x14ac:dyDescent="0.35">
      <c r="A99" t="s">
        <v>235</v>
      </c>
    </row>
    <row r="100" spans="1:1" x14ac:dyDescent="0.35">
      <c r="A100" t="s">
        <v>95</v>
      </c>
    </row>
    <row r="101" spans="1:1" x14ac:dyDescent="0.35">
      <c r="A101" t="s">
        <v>239</v>
      </c>
    </row>
    <row r="102" spans="1:1" x14ac:dyDescent="0.35">
      <c r="A102" t="s">
        <v>241</v>
      </c>
    </row>
    <row r="103" spans="1:1" x14ac:dyDescent="0.35">
      <c r="A103" t="s">
        <v>81</v>
      </c>
    </row>
    <row r="104" spans="1:1" x14ac:dyDescent="0.35">
      <c r="A104" t="s">
        <v>136</v>
      </c>
    </row>
    <row r="105" spans="1:1" x14ac:dyDescent="0.35">
      <c r="A105" t="s">
        <v>246</v>
      </c>
    </row>
    <row r="106" spans="1:1" x14ac:dyDescent="0.35">
      <c r="A106" t="s">
        <v>77</v>
      </c>
    </row>
    <row r="107" spans="1:1" x14ac:dyDescent="0.35">
      <c r="A107" t="s">
        <v>250</v>
      </c>
    </row>
    <row r="108" spans="1:1" x14ac:dyDescent="0.35">
      <c r="A108" t="s">
        <v>252</v>
      </c>
    </row>
    <row r="109" spans="1:1" x14ac:dyDescent="0.35">
      <c r="A109" t="s">
        <v>151</v>
      </c>
    </row>
    <row r="110" spans="1:1" x14ac:dyDescent="0.35">
      <c r="A110" t="s">
        <v>141</v>
      </c>
    </row>
    <row r="111" spans="1:1" x14ac:dyDescent="0.35">
      <c r="A111" t="s">
        <v>200</v>
      </c>
    </row>
    <row r="112" spans="1:1" x14ac:dyDescent="0.35">
      <c r="A112" t="s">
        <v>259</v>
      </c>
    </row>
    <row r="113" spans="1:1" x14ac:dyDescent="0.35">
      <c r="A113" t="s">
        <v>261</v>
      </c>
    </row>
    <row r="114" spans="1:1" x14ac:dyDescent="0.35">
      <c r="A114" t="s">
        <v>230</v>
      </c>
    </row>
    <row r="115" spans="1:1" x14ac:dyDescent="0.35">
      <c r="A115" t="s">
        <v>263</v>
      </c>
    </row>
    <row r="116" spans="1:1" x14ac:dyDescent="0.35">
      <c r="A116" t="s">
        <v>265</v>
      </c>
    </row>
    <row r="117" spans="1:1" x14ac:dyDescent="0.35">
      <c r="A117" t="s">
        <v>267</v>
      </c>
    </row>
    <row r="118" spans="1:1" x14ac:dyDescent="0.35">
      <c r="A118" t="s">
        <v>271</v>
      </c>
    </row>
    <row r="119" spans="1:1" x14ac:dyDescent="0.35">
      <c r="A119" t="s">
        <v>273</v>
      </c>
    </row>
    <row r="120" spans="1:1" x14ac:dyDescent="0.35">
      <c r="A120" t="s">
        <v>276</v>
      </c>
    </row>
    <row r="121" spans="1:1" x14ac:dyDescent="0.35">
      <c r="A121" t="s">
        <v>278</v>
      </c>
    </row>
    <row r="122" spans="1:1" x14ac:dyDescent="0.35">
      <c r="A122" t="s">
        <v>118</v>
      </c>
    </row>
    <row r="123" spans="1:1" x14ac:dyDescent="0.35">
      <c r="A123" t="s">
        <v>281</v>
      </c>
    </row>
    <row r="124" spans="1:1" x14ac:dyDescent="0.35">
      <c r="A124" t="s">
        <v>283</v>
      </c>
    </row>
    <row r="125" spans="1:1" x14ac:dyDescent="0.35">
      <c r="A125" t="s">
        <v>286</v>
      </c>
    </row>
    <row r="126" spans="1:1" x14ac:dyDescent="0.35">
      <c r="A126" t="s">
        <v>263</v>
      </c>
    </row>
    <row r="127" spans="1:1" x14ac:dyDescent="0.35">
      <c r="A127" t="s">
        <v>291</v>
      </c>
    </row>
    <row r="128" spans="1:1" x14ac:dyDescent="0.35">
      <c r="A128" t="s">
        <v>81</v>
      </c>
    </row>
    <row r="129" spans="1:1" x14ac:dyDescent="0.35">
      <c r="A129" t="s">
        <v>295</v>
      </c>
    </row>
    <row r="130" spans="1:1" x14ac:dyDescent="0.35">
      <c r="A130" t="s">
        <v>297</v>
      </c>
    </row>
    <row r="131" spans="1:1" x14ac:dyDescent="0.35">
      <c r="A131" t="s">
        <v>299</v>
      </c>
    </row>
    <row r="132" spans="1:1" x14ac:dyDescent="0.35">
      <c r="A132" t="s">
        <v>302</v>
      </c>
    </row>
    <row r="133" spans="1:1" x14ac:dyDescent="0.35">
      <c r="A133" t="s">
        <v>112</v>
      </c>
    </row>
    <row r="134" spans="1:1" x14ac:dyDescent="0.35">
      <c r="A134" t="s">
        <v>151</v>
      </c>
    </row>
    <row r="135" spans="1:1" x14ac:dyDescent="0.35">
      <c r="A135" t="s">
        <v>230</v>
      </c>
    </row>
    <row r="136" spans="1:1" x14ac:dyDescent="0.35">
      <c r="A136" t="s">
        <v>308</v>
      </c>
    </row>
    <row r="137" spans="1:1" x14ac:dyDescent="0.35">
      <c r="A137" t="s">
        <v>311</v>
      </c>
    </row>
    <row r="138" spans="1:1" x14ac:dyDescent="0.35">
      <c r="A138" t="s">
        <v>313</v>
      </c>
    </row>
    <row r="139" spans="1:1" x14ac:dyDescent="0.35">
      <c r="A139" t="s">
        <v>315</v>
      </c>
    </row>
    <row r="140" spans="1:1" x14ac:dyDescent="0.35">
      <c r="A140" t="s">
        <v>151</v>
      </c>
    </row>
    <row r="141" spans="1:1" x14ac:dyDescent="0.35">
      <c r="A141" t="s">
        <v>318</v>
      </c>
    </row>
    <row r="142" spans="1:1" x14ac:dyDescent="0.35">
      <c r="A142" t="s">
        <v>136</v>
      </c>
    </row>
    <row r="143" spans="1:1" x14ac:dyDescent="0.35">
      <c r="A143" t="s">
        <v>322</v>
      </c>
    </row>
    <row r="144" spans="1:1" x14ac:dyDescent="0.35">
      <c r="A144" t="s">
        <v>324</v>
      </c>
    </row>
    <row r="145" spans="1:1" x14ac:dyDescent="0.35">
      <c r="A145" t="s">
        <v>327</v>
      </c>
    </row>
    <row r="146" spans="1:1" x14ac:dyDescent="0.35">
      <c r="A146" t="s">
        <v>330</v>
      </c>
    </row>
    <row r="147" spans="1:1" x14ac:dyDescent="0.35">
      <c r="A147" t="s">
        <v>263</v>
      </c>
    </row>
    <row r="148" spans="1:1" x14ac:dyDescent="0.35">
      <c r="A148" t="s">
        <v>334</v>
      </c>
    </row>
    <row r="149" spans="1:1" x14ac:dyDescent="0.35">
      <c r="A149" t="s">
        <v>337</v>
      </c>
    </row>
    <row r="150" spans="1:1" x14ac:dyDescent="0.35">
      <c r="A150" t="s">
        <v>339</v>
      </c>
    </row>
    <row r="151" spans="1:1" x14ac:dyDescent="0.35">
      <c r="A151" t="s">
        <v>151</v>
      </c>
    </row>
    <row r="152" spans="1:1" x14ac:dyDescent="0.35">
      <c r="A152" t="s">
        <v>343</v>
      </c>
    </row>
    <row r="153" spans="1:1" x14ac:dyDescent="0.35">
      <c r="A153" t="s">
        <v>339</v>
      </c>
    </row>
    <row r="154" spans="1:1" x14ac:dyDescent="0.35">
      <c r="A154" t="s">
        <v>151</v>
      </c>
    </row>
    <row r="155" spans="1:1" x14ac:dyDescent="0.35">
      <c r="A155" t="s">
        <v>343</v>
      </c>
    </row>
    <row r="156" spans="1:1" x14ac:dyDescent="0.35">
      <c r="A156" t="s">
        <v>345</v>
      </c>
    </row>
    <row r="157" spans="1:1" x14ac:dyDescent="0.35">
      <c r="A157" t="s">
        <v>348</v>
      </c>
    </row>
    <row r="158" spans="1:1" x14ac:dyDescent="0.35">
      <c r="A158" t="s">
        <v>350</v>
      </c>
    </row>
    <row r="159" spans="1:1" x14ac:dyDescent="0.35">
      <c r="A159" t="s">
        <v>276</v>
      </c>
    </row>
    <row r="160" spans="1:1" x14ac:dyDescent="0.35">
      <c r="A160" t="s">
        <v>353</v>
      </c>
    </row>
    <row r="161" spans="1:1" x14ac:dyDescent="0.35">
      <c r="A161" t="s">
        <v>337</v>
      </c>
    </row>
    <row r="162" spans="1:1" x14ac:dyDescent="0.35">
      <c r="A162" t="s">
        <v>263</v>
      </c>
    </row>
    <row r="163" spans="1:1" x14ac:dyDescent="0.35">
      <c r="A163" t="s">
        <v>334</v>
      </c>
    </row>
    <row r="164" spans="1:1" x14ac:dyDescent="0.35">
      <c r="A164" t="s">
        <v>330</v>
      </c>
    </row>
    <row r="165" spans="1:1" x14ac:dyDescent="0.35">
      <c r="A165" t="s">
        <v>337</v>
      </c>
    </row>
    <row r="166" spans="1:1" x14ac:dyDescent="0.35">
      <c r="A166" t="s">
        <v>355</v>
      </c>
    </row>
    <row r="167" spans="1:1" x14ac:dyDescent="0.35">
      <c r="A167" t="s">
        <v>358</v>
      </c>
    </row>
    <row r="168" spans="1:1" x14ac:dyDescent="0.35">
      <c r="A168" t="s">
        <v>360</v>
      </c>
    </row>
    <row r="169" spans="1:1" x14ac:dyDescent="0.35">
      <c r="A169" t="s">
        <v>362</v>
      </c>
    </row>
    <row r="170" spans="1:1" x14ac:dyDescent="0.35">
      <c r="A170" t="s">
        <v>364</v>
      </c>
    </row>
    <row r="171" spans="1:1" x14ac:dyDescent="0.35">
      <c r="A171" t="s">
        <v>366</v>
      </c>
    </row>
    <row r="172" spans="1:1" x14ac:dyDescent="0.35">
      <c r="A172" t="s">
        <v>369</v>
      </c>
    </row>
    <row r="173" spans="1:1" x14ac:dyDescent="0.35">
      <c r="A173" t="s">
        <v>371</v>
      </c>
    </row>
    <row r="174" spans="1:1" x14ac:dyDescent="0.35">
      <c r="A174" t="s">
        <v>358</v>
      </c>
    </row>
    <row r="175" spans="1:1" x14ac:dyDescent="0.35">
      <c r="A175" t="s">
        <v>373</v>
      </c>
    </row>
    <row r="176" spans="1:1" x14ac:dyDescent="0.35">
      <c r="A176" t="s">
        <v>376</v>
      </c>
    </row>
    <row r="177" spans="1:1" x14ac:dyDescent="0.35">
      <c r="A177" t="s">
        <v>378</v>
      </c>
    </row>
    <row r="178" spans="1:1" x14ac:dyDescent="0.35">
      <c r="A178" t="s">
        <v>364</v>
      </c>
    </row>
    <row r="179" spans="1:1" x14ac:dyDescent="0.35">
      <c r="A179" t="s">
        <v>366</v>
      </c>
    </row>
    <row r="180" spans="1:1" x14ac:dyDescent="0.35">
      <c r="A180" t="s">
        <v>369</v>
      </c>
    </row>
    <row r="181" spans="1:1" x14ac:dyDescent="0.35">
      <c r="A181" t="s">
        <v>371</v>
      </c>
    </row>
    <row r="182" spans="1:1" x14ac:dyDescent="0.35">
      <c r="A182" t="s">
        <v>380</v>
      </c>
    </row>
    <row r="183" spans="1:1" x14ac:dyDescent="0.35">
      <c r="A183" t="s">
        <v>380</v>
      </c>
    </row>
    <row r="184" spans="1:1" x14ac:dyDescent="0.35">
      <c r="A184" t="s">
        <v>373</v>
      </c>
    </row>
    <row r="185" spans="1:1" x14ac:dyDescent="0.35">
      <c r="A185" t="s">
        <v>383</v>
      </c>
    </row>
    <row r="186" spans="1:1" x14ac:dyDescent="0.35">
      <c r="A186" t="s">
        <v>386</v>
      </c>
    </row>
    <row r="187" spans="1:1" x14ac:dyDescent="0.35">
      <c r="A187" t="s">
        <v>389</v>
      </c>
    </row>
    <row r="188" spans="1:1" x14ac:dyDescent="0.35">
      <c r="A188" t="s">
        <v>391</v>
      </c>
    </row>
    <row r="189" spans="1:1" x14ac:dyDescent="0.35">
      <c r="A189" t="s">
        <v>393</v>
      </c>
    </row>
    <row r="190" spans="1:1" x14ac:dyDescent="0.35">
      <c r="A190" t="s">
        <v>138</v>
      </c>
    </row>
    <row r="191" spans="1:1" x14ac:dyDescent="0.35">
      <c r="A191" t="s">
        <v>77</v>
      </c>
    </row>
    <row r="192" spans="1:1" x14ac:dyDescent="0.35">
      <c r="A192" t="s">
        <v>398</v>
      </c>
    </row>
    <row r="193" spans="1:1" x14ac:dyDescent="0.35">
      <c r="A193" t="s">
        <v>81</v>
      </c>
    </row>
    <row r="194" spans="1:1" x14ac:dyDescent="0.35">
      <c r="A194" t="s">
        <v>77</v>
      </c>
    </row>
    <row r="195" spans="1:1" x14ac:dyDescent="0.35">
      <c r="A195" t="s">
        <v>405</v>
      </c>
    </row>
    <row r="196" spans="1:1" x14ac:dyDescent="0.35">
      <c r="A196" t="s">
        <v>408</v>
      </c>
    </row>
    <row r="197" spans="1:1" x14ac:dyDescent="0.35">
      <c r="A197" t="s">
        <v>110</v>
      </c>
    </row>
    <row r="198" spans="1:1" x14ac:dyDescent="0.35">
      <c r="A198" t="s">
        <v>77</v>
      </c>
    </row>
    <row r="199" spans="1:1" x14ac:dyDescent="0.35">
      <c r="A199" t="s">
        <v>77</v>
      </c>
    </row>
    <row r="200" spans="1:1" x14ac:dyDescent="0.35">
      <c r="A200" t="s">
        <v>77</v>
      </c>
    </row>
    <row r="201" spans="1:1" x14ac:dyDescent="0.35">
      <c r="A201" t="s">
        <v>419</v>
      </c>
    </row>
    <row r="202" spans="1:1" x14ac:dyDescent="0.35">
      <c r="A202" t="s">
        <v>421</v>
      </c>
    </row>
    <row r="203" spans="1:1" x14ac:dyDescent="0.35">
      <c r="A203" t="s">
        <v>77</v>
      </c>
    </row>
    <row r="204" spans="1:1" x14ac:dyDescent="0.35">
      <c r="A204" t="s">
        <v>426</v>
      </c>
    </row>
    <row r="205" spans="1:1" x14ac:dyDescent="0.35">
      <c r="A205" t="s">
        <v>77</v>
      </c>
    </row>
    <row r="206" spans="1:1" x14ac:dyDescent="0.35">
      <c r="A206" t="s">
        <v>431</v>
      </c>
    </row>
    <row r="207" spans="1:1" x14ac:dyDescent="0.35">
      <c r="A207" t="s">
        <v>434</v>
      </c>
    </row>
    <row r="208" spans="1:1" x14ac:dyDescent="0.35">
      <c r="A208" t="s">
        <v>77</v>
      </c>
    </row>
    <row r="209" spans="1:1" x14ac:dyDescent="0.35">
      <c r="A209" t="s">
        <v>77</v>
      </c>
    </row>
    <row r="210" spans="1:1" x14ac:dyDescent="0.35">
      <c r="A210" t="s">
        <v>441</v>
      </c>
    </row>
    <row r="211" spans="1:1" x14ac:dyDescent="0.35">
      <c r="A211" t="s">
        <v>443</v>
      </c>
    </row>
    <row r="212" spans="1:1" x14ac:dyDescent="0.35">
      <c r="A212" t="s">
        <v>426</v>
      </c>
    </row>
    <row r="213" spans="1:1" x14ac:dyDescent="0.35">
      <c r="A213" t="s">
        <v>77</v>
      </c>
    </row>
    <row r="214" spans="1:1" x14ac:dyDescent="0.35">
      <c r="A214" t="s">
        <v>448</v>
      </c>
    </row>
    <row r="215" spans="1:1" x14ac:dyDescent="0.35">
      <c r="A215" t="s">
        <v>77</v>
      </c>
    </row>
    <row r="216" spans="1:1" x14ac:dyDescent="0.35">
      <c r="A216" t="s">
        <v>434</v>
      </c>
    </row>
    <row r="217" spans="1:1" x14ac:dyDescent="0.35">
      <c r="A217" t="s">
        <v>454</v>
      </c>
    </row>
    <row r="218" spans="1:1" x14ac:dyDescent="0.35">
      <c r="A218" t="s">
        <v>457</v>
      </c>
    </row>
    <row r="219" spans="1:1" x14ac:dyDescent="0.35">
      <c r="A219" t="s">
        <v>459</v>
      </c>
    </row>
    <row r="220" spans="1:1" x14ac:dyDescent="0.35">
      <c r="A220" t="s">
        <v>462</v>
      </c>
    </row>
    <row r="221" spans="1:1" x14ac:dyDescent="0.35">
      <c r="A221" t="s">
        <v>464</v>
      </c>
    </row>
    <row r="222" spans="1:1" x14ac:dyDescent="0.35">
      <c r="A222" t="s">
        <v>466</v>
      </c>
    </row>
    <row r="223" spans="1:1" x14ac:dyDescent="0.35">
      <c r="A223" t="s">
        <v>469</v>
      </c>
    </row>
    <row r="224" spans="1:1" x14ac:dyDescent="0.35">
      <c r="A224" t="s">
        <v>471</v>
      </c>
    </row>
    <row r="225" spans="1:1" x14ac:dyDescent="0.35">
      <c r="A225" t="s">
        <v>474</v>
      </c>
    </row>
    <row r="226" spans="1:1" x14ac:dyDescent="0.35">
      <c r="A226" t="s">
        <v>477</v>
      </c>
    </row>
    <row r="227" spans="1:1" x14ac:dyDescent="0.35">
      <c r="A227" t="s">
        <v>480</v>
      </c>
    </row>
    <row r="228" spans="1:1" x14ac:dyDescent="0.35">
      <c r="A228" t="s">
        <v>483</v>
      </c>
    </row>
    <row r="229" spans="1:1" x14ac:dyDescent="0.35">
      <c r="A229" t="s">
        <v>485</v>
      </c>
    </row>
    <row r="230" spans="1:1" x14ac:dyDescent="0.35">
      <c r="A230" t="s">
        <v>488</v>
      </c>
    </row>
    <row r="231" spans="1:1" x14ac:dyDescent="0.35">
      <c r="A231" t="s">
        <v>491</v>
      </c>
    </row>
    <row r="232" spans="1:1" x14ac:dyDescent="0.35">
      <c r="A232" t="s">
        <v>464</v>
      </c>
    </row>
    <row r="233" spans="1:1" x14ac:dyDescent="0.35">
      <c r="A233" t="s">
        <v>151</v>
      </c>
    </row>
    <row r="234" spans="1:1" x14ac:dyDescent="0.35">
      <c r="A234" t="s">
        <v>498</v>
      </c>
    </row>
    <row r="235" spans="1:1" x14ac:dyDescent="0.35">
      <c r="A235" t="s">
        <v>501</v>
      </c>
    </row>
    <row r="236" spans="1:1" x14ac:dyDescent="0.35">
      <c r="A236" t="s">
        <v>273</v>
      </c>
    </row>
    <row r="237" spans="1:1" x14ac:dyDescent="0.35">
      <c r="A237" t="s">
        <v>77</v>
      </c>
    </row>
    <row r="238" spans="1:1" x14ac:dyDescent="0.35">
      <c r="A238" t="s">
        <v>464</v>
      </c>
    </row>
    <row r="239" spans="1:1" x14ac:dyDescent="0.35">
      <c r="A239" t="s">
        <v>510</v>
      </c>
    </row>
    <row r="240" spans="1:1" x14ac:dyDescent="0.35">
      <c r="A240" t="s">
        <v>512</v>
      </c>
    </row>
    <row r="241" spans="1:1" x14ac:dyDescent="0.35">
      <c r="A241" t="s">
        <v>514</v>
      </c>
    </row>
    <row r="242" spans="1:1" x14ac:dyDescent="0.35">
      <c r="A242" t="s">
        <v>151</v>
      </c>
    </row>
    <row r="243" spans="1:1" x14ac:dyDescent="0.35">
      <c r="A243" t="s">
        <v>518</v>
      </c>
    </row>
    <row r="244" spans="1:1" x14ac:dyDescent="0.35">
      <c r="A244" t="s">
        <v>521</v>
      </c>
    </row>
    <row r="245" spans="1:1" x14ac:dyDescent="0.35">
      <c r="A245" t="s">
        <v>77</v>
      </c>
    </row>
    <row r="246" spans="1:1" x14ac:dyDescent="0.35">
      <c r="A246" t="s">
        <v>154</v>
      </c>
    </row>
    <row r="247" spans="1:1" x14ac:dyDescent="0.35">
      <c r="A247" t="s">
        <v>528</v>
      </c>
    </row>
    <row r="248" spans="1:1" x14ac:dyDescent="0.35">
      <c r="A248" t="s">
        <v>531</v>
      </c>
    </row>
    <row r="249" spans="1:1" x14ac:dyDescent="0.35">
      <c r="A249" t="s">
        <v>533</v>
      </c>
    </row>
    <row r="250" spans="1:1" x14ac:dyDescent="0.35">
      <c r="A250" t="s">
        <v>464</v>
      </c>
    </row>
    <row r="251" spans="1:1" x14ac:dyDescent="0.35">
      <c r="A251" t="s">
        <v>538</v>
      </c>
    </row>
    <row r="252" spans="1:1" x14ac:dyDescent="0.35">
      <c r="A252" t="s">
        <v>273</v>
      </c>
    </row>
    <row r="253" spans="1:1" x14ac:dyDescent="0.35">
      <c r="A253" t="s">
        <v>488</v>
      </c>
    </row>
    <row r="254" spans="1:1" x14ac:dyDescent="0.35">
      <c r="A254" t="s">
        <v>543</v>
      </c>
    </row>
    <row r="255" spans="1:1" x14ac:dyDescent="0.35">
      <c r="A255" t="s">
        <v>545</v>
      </c>
    </row>
    <row r="256" spans="1:1" x14ac:dyDescent="0.35">
      <c r="A256" t="s">
        <v>548</v>
      </c>
    </row>
    <row r="257" spans="1:1" x14ac:dyDescent="0.35">
      <c r="A257" t="s">
        <v>550</v>
      </c>
    </row>
    <row r="258" spans="1:1" x14ac:dyDescent="0.35">
      <c r="A258" t="s">
        <v>469</v>
      </c>
    </row>
    <row r="259" spans="1:1" x14ac:dyDescent="0.35">
      <c r="A259" t="s">
        <v>554</v>
      </c>
    </row>
    <row r="260" spans="1:1" x14ac:dyDescent="0.35">
      <c r="A260" t="s">
        <v>464</v>
      </c>
    </row>
    <row r="261" spans="1:1" x14ac:dyDescent="0.35">
      <c r="A261" t="s">
        <v>174</v>
      </c>
    </row>
    <row r="262" spans="1:1" x14ac:dyDescent="0.35">
      <c r="A262" t="s">
        <v>77</v>
      </c>
    </row>
    <row r="263" spans="1:1" x14ac:dyDescent="0.35">
      <c r="A263" t="s">
        <v>560</v>
      </c>
    </row>
    <row r="264" spans="1:1" x14ac:dyDescent="0.35">
      <c r="A264" t="s">
        <v>562</v>
      </c>
    </row>
    <row r="265" spans="1:1" x14ac:dyDescent="0.35">
      <c r="A265" t="s">
        <v>464</v>
      </c>
    </row>
    <row r="266" spans="1:1" x14ac:dyDescent="0.35">
      <c r="A266" t="s">
        <v>565</v>
      </c>
    </row>
    <row r="267" spans="1:1" x14ac:dyDescent="0.35">
      <c r="A267" t="s">
        <v>567</v>
      </c>
    </row>
    <row r="268" spans="1:1" x14ac:dyDescent="0.35">
      <c r="A268" t="s">
        <v>569</v>
      </c>
    </row>
    <row r="269" spans="1:1" x14ac:dyDescent="0.35">
      <c r="A269" t="s">
        <v>77</v>
      </c>
    </row>
    <row r="270" spans="1:1" x14ac:dyDescent="0.35">
      <c r="A270" t="s">
        <v>464</v>
      </c>
    </row>
    <row r="271" spans="1:1" x14ac:dyDescent="0.35">
      <c r="A271" t="s">
        <v>462</v>
      </c>
    </row>
    <row r="272" spans="1:1" x14ac:dyDescent="0.35">
      <c r="A272" t="s">
        <v>574</v>
      </c>
    </row>
    <row r="273" spans="1:1" x14ac:dyDescent="0.35">
      <c r="A273" t="s">
        <v>576</v>
      </c>
    </row>
    <row r="274" spans="1:1" x14ac:dyDescent="0.35">
      <c r="A274" t="s">
        <v>579</v>
      </c>
    </row>
    <row r="275" spans="1:1" x14ac:dyDescent="0.35">
      <c r="A275" t="s">
        <v>491</v>
      </c>
    </row>
    <row r="276" spans="1:1" x14ac:dyDescent="0.35">
      <c r="A276" t="s">
        <v>583</v>
      </c>
    </row>
    <row r="277" spans="1:1" x14ac:dyDescent="0.35">
      <c r="A277" t="s">
        <v>586</v>
      </c>
    </row>
    <row r="278" spans="1:1" x14ac:dyDescent="0.35">
      <c r="A278" t="s">
        <v>151</v>
      </c>
    </row>
    <row r="279" spans="1:1" x14ac:dyDescent="0.35">
      <c r="A279" t="s">
        <v>434</v>
      </c>
    </row>
    <row r="280" spans="1:1" x14ac:dyDescent="0.35">
      <c r="A280" t="s">
        <v>151</v>
      </c>
    </row>
    <row r="281" spans="1:1" x14ac:dyDescent="0.35">
      <c r="A281" t="s">
        <v>151</v>
      </c>
    </row>
    <row r="282" spans="1:1" x14ac:dyDescent="0.35">
      <c r="A282" t="s">
        <v>434</v>
      </c>
    </row>
    <row r="283" spans="1:1" x14ac:dyDescent="0.35">
      <c r="A283" t="s">
        <v>151</v>
      </c>
    </row>
    <row r="284" spans="1:1" x14ac:dyDescent="0.35">
      <c r="A284" t="s">
        <v>592</v>
      </c>
    </row>
    <row r="285" spans="1:1" x14ac:dyDescent="0.35">
      <c r="A285" t="s">
        <v>464</v>
      </c>
    </row>
    <row r="286" spans="1:1" x14ac:dyDescent="0.35">
      <c r="A286" t="s">
        <v>595</v>
      </c>
    </row>
    <row r="287" spans="1:1" x14ac:dyDescent="0.35">
      <c r="A287" t="s">
        <v>598</v>
      </c>
    </row>
    <row r="288" spans="1:1" x14ac:dyDescent="0.35">
      <c r="A288" t="s">
        <v>600</v>
      </c>
    </row>
    <row r="289" spans="1:1" x14ac:dyDescent="0.35">
      <c r="A289" t="s">
        <v>595</v>
      </c>
    </row>
    <row r="290" spans="1:1" x14ac:dyDescent="0.35">
      <c r="A290" t="s">
        <v>602</v>
      </c>
    </row>
    <row r="291" spans="1:1" x14ac:dyDescent="0.35">
      <c r="A291" t="s">
        <v>605</v>
      </c>
    </row>
    <row r="292" spans="1:1" x14ac:dyDescent="0.35">
      <c r="A292" t="s">
        <v>554</v>
      </c>
    </row>
    <row r="293" spans="1:1" x14ac:dyDescent="0.35">
      <c r="A293" t="s">
        <v>609</v>
      </c>
    </row>
    <row r="294" spans="1:1" x14ac:dyDescent="0.35">
      <c r="A294" t="s">
        <v>612</v>
      </c>
    </row>
    <row r="295" spans="1:1" x14ac:dyDescent="0.35">
      <c r="A295" t="s">
        <v>592</v>
      </c>
    </row>
    <row r="296" spans="1:1" x14ac:dyDescent="0.35">
      <c r="A296" t="s">
        <v>615</v>
      </c>
    </row>
    <row r="297" spans="1:1" x14ac:dyDescent="0.35">
      <c r="A297" t="s">
        <v>617</v>
      </c>
    </row>
    <row r="298" spans="1:1" x14ac:dyDescent="0.35">
      <c r="A298" t="s">
        <v>620</v>
      </c>
    </row>
    <row r="299" spans="1:1" x14ac:dyDescent="0.35">
      <c r="A299" t="s">
        <v>466</v>
      </c>
    </row>
    <row r="300" spans="1:1" x14ac:dyDescent="0.35">
      <c r="A300" t="s">
        <v>464</v>
      </c>
    </row>
    <row r="301" spans="1:1" x14ac:dyDescent="0.35">
      <c r="A301" t="s">
        <v>624</v>
      </c>
    </row>
    <row r="302" spans="1:1" x14ac:dyDescent="0.35">
      <c r="A302" t="s">
        <v>626</v>
      </c>
    </row>
    <row r="303" spans="1:1" x14ac:dyDescent="0.35">
      <c r="A303" t="s">
        <v>628</v>
      </c>
    </row>
    <row r="304" spans="1:1" x14ac:dyDescent="0.35">
      <c r="A304" t="s">
        <v>630</v>
      </c>
    </row>
    <row r="305" spans="1:1" x14ac:dyDescent="0.35">
      <c r="A305" t="s">
        <v>633</v>
      </c>
    </row>
    <row r="306" spans="1:1" x14ac:dyDescent="0.35">
      <c r="A306" t="s">
        <v>543</v>
      </c>
    </row>
    <row r="307" spans="1:1" x14ac:dyDescent="0.35">
      <c r="A307" t="s">
        <v>636</v>
      </c>
    </row>
    <row r="308" spans="1:1" x14ac:dyDescent="0.35">
      <c r="A308" t="s">
        <v>512</v>
      </c>
    </row>
    <row r="309" spans="1:1" x14ac:dyDescent="0.35">
      <c r="A309" t="s">
        <v>639</v>
      </c>
    </row>
    <row r="310" spans="1:1" x14ac:dyDescent="0.35">
      <c r="A310" t="s">
        <v>642</v>
      </c>
    </row>
    <row r="311" spans="1:1" x14ac:dyDescent="0.35">
      <c r="A311" t="s">
        <v>644</v>
      </c>
    </row>
    <row r="312" spans="1:1" x14ac:dyDescent="0.35">
      <c r="A312" t="s">
        <v>646</v>
      </c>
    </row>
    <row r="313" spans="1:1" x14ac:dyDescent="0.35">
      <c r="A313" t="s">
        <v>648</v>
      </c>
    </row>
    <row r="314" spans="1:1" x14ac:dyDescent="0.35">
      <c r="A314" t="s">
        <v>650</v>
      </c>
    </row>
    <row r="315" spans="1:1" x14ac:dyDescent="0.35">
      <c r="A315" t="s">
        <v>652</v>
      </c>
    </row>
    <row r="316" spans="1:1" x14ac:dyDescent="0.35">
      <c r="A316" t="s">
        <v>654</v>
      </c>
    </row>
    <row r="317" spans="1:1" x14ac:dyDescent="0.35">
      <c r="A317" t="s">
        <v>656</v>
      </c>
    </row>
    <row r="318" spans="1:1" x14ac:dyDescent="0.35">
      <c r="A318" t="s">
        <v>658</v>
      </c>
    </row>
    <row r="319" spans="1:1" x14ac:dyDescent="0.35">
      <c r="A319" t="s">
        <v>661</v>
      </c>
    </row>
    <row r="320" spans="1:1" x14ac:dyDescent="0.35">
      <c r="A320" t="s">
        <v>663</v>
      </c>
    </row>
    <row r="321" spans="1:1" x14ac:dyDescent="0.35">
      <c r="A321" t="s">
        <v>666</v>
      </c>
    </row>
    <row r="322" spans="1:1" x14ac:dyDescent="0.35">
      <c r="A322" t="s">
        <v>668</v>
      </c>
    </row>
    <row r="323" spans="1:1" x14ac:dyDescent="0.35">
      <c r="A323" t="s">
        <v>670</v>
      </c>
    </row>
    <row r="324" spans="1:1" x14ac:dyDescent="0.35">
      <c r="A324" t="s">
        <v>672</v>
      </c>
    </row>
    <row r="325" spans="1:1" x14ac:dyDescent="0.35">
      <c r="A325" t="s">
        <v>674</v>
      </c>
    </row>
    <row r="326" spans="1:1" x14ac:dyDescent="0.35">
      <c r="A326" t="s">
        <v>656</v>
      </c>
    </row>
    <row r="327" spans="1:1" x14ac:dyDescent="0.35">
      <c r="A327" t="s">
        <v>576</v>
      </c>
    </row>
    <row r="328" spans="1:1" x14ac:dyDescent="0.35">
      <c r="A328" t="s">
        <v>464</v>
      </c>
    </row>
    <row r="329" spans="1:1" x14ac:dyDescent="0.35">
      <c r="A329" t="s">
        <v>569</v>
      </c>
    </row>
    <row r="330" spans="1:1" x14ac:dyDescent="0.35">
      <c r="A330" t="s">
        <v>543</v>
      </c>
    </row>
    <row r="331" spans="1:1" x14ac:dyDescent="0.35">
      <c r="A331" t="s">
        <v>681</v>
      </c>
    </row>
    <row r="332" spans="1:1" x14ac:dyDescent="0.35">
      <c r="A332" t="s">
        <v>683</v>
      </c>
    </row>
    <row r="333" spans="1:1" x14ac:dyDescent="0.35">
      <c r="A333" t="s">
        <v>273</v>
      </c>
    </row>
    <row r="334" spans="1:1" x14ac:dyDescent="0.35">
      <c r="A334" t="s">
        <v>661</v>
      </c>
    </row>
    <row r="335" spans="1:1" x14ac:dyDescent="0.35">
      <c r="A335" t="s">
        <v>562</v>
      </c>
    </row>
    <row r="336" spans="1:1" x14ac:dyDescent="0.35">
      <c r="A336" t="s">
        <v>656</v>
      </c>
    </row>
    <row r="337" spans="1:1" x14ac:dyDescent="0.35">
      <c r="A337" t="s">
        <v>691</v>
      </c>
    </row>
    <row r="338" spans="1:1" x14ac:dyDescent="0.35">
      <c r="A338" t="s">
        <v>694</v>
      </c>
    </row>
    <row r="339" spans="1:1" x14ac:dyDescent="0.35">
      <c r="A339" t="s">
        <v>696</v>
      </c>
    </row>
    <row r="340" spans="1:1" x14ac:dyDescent="0.35">
      <c r="A340" t="s">
        <v>480</v>
      </c>
    </row>
    <row r="341" spans="1:1" x14ac:dyDescent="0.35">
      <c r="A341" t="s">
        <v>698</v>
      </c>
    </row>
    <row r="342" spans="1:1" x14ac:dyDescent="0.35">
      <c r="A342" t="s">
        <v>700</v>
      </c>
    </row>
    <row r="343" spans="1:1" x14ac:dyDescent="0.35">
      <c r="A343" t="s">
        <v>698</v>
      </c>
    </row>
    <row r="344" spans="1:1" x14ac:dyDescent="0.35">
      <c r="A344" t="s">
        <v>700</v>
      </c>
    </row>
    <row r="345" spans="1:1" x14ac:dyDescent="0.35">
      <c r="A345" t="s">
        <v>656</v>
      </c>
    </row>
    <row r="346" spans="1:1" x14ac:dyDescent="0.35">
      <c r="A346" t="s">
        <v>454</v>
      </c>
    </row>
    <row r="347" spans="1:1" x14ac:dyDescent="0.35">
      <c r="A347" t="s">
        <v>464</v>
      </c>
    </row>
    <row r="348" spans="1:1" x14ac:dyDescent="0.35">
      <c r="A348" t="s">
        <v>683</v>
      </c>
    </row>
    <row r="349" spans="1:1" x14ac:dyDescent="0.35">
      <c r="A349" t="s">
        <v>405</v>
      </c>
    </row>
    <row r="350" spans="1:1" x14ac:dyDescent="0.35">
      <c r="A350" t="s">
        <v>708</v>
      </c>
    </row>
    <row r="351" spans="1:1" x14ac:dyDescent="0.35">
      <c r="A351" t="s">
        <v>77</v>
      </c>
    </row>
    <row r="352" spans="1:1" x14ac:dyDescent="0.35">
      <c r="A352" t="s">
        <v>569</v>
      </c>
    </row>
    <row r="353" spans="1:1" x14ac:dyDescent="0.35">
      <c r="A353" t="s">
        <v>712</v>
      </c>
    </row>
    <row r="354" spans="1:1" x14ac:dyDescent="0.35">
      <c r="A354" t="s">
        <v>714</v>
      </c>
    </row>
    <row r="355" spans="1:1" x14ac:dyDescent="0.35">
      <c r="A355" t="s">
        <v>716</v>
      </c>
    </row>
    <row r="356" spans="1:1" x14ac:dyDescent="0.35">
      <c r="A356" t="s">
        <v>719</v>
      </c>
    </row>
    <row r="357" spans="1:1" x14ac:dyDescent="0.35">
      <c r="A357" t="s">
        <v>721</v>
      </c>
    </row>
    <row r="358" spans="1:1" x14ac:dyDescent="0.35">
      <c r="A358" t="s">
        <v>77</v>
      </c>
    </row>
    <row r="359" spans="1:1" x14ac:dyDescent="0.35">
      <c r="A359" t="s">
        <v>725</v>
      </c>
    </row>
    <row r="360" spans="1:1" x14ac:dyDescent="0.35">
      <c r="A360" t="s">
        <v>579</v>
      </c>
    </row>
    <row r="361" spans="1:1" x14ac:dyDescent="0.35">
      <c r="A361" t="s">
        <v>586</v>
      </c>
    </row>
    <row r="362" spans="1:1" x14ac:dyDescent="0.35">
      <c r="A362" t="s">
        <v>730</v>
      </c>
    </row>
    <row r="363" spans="1:1" x14ac:dyDescent="0.35">
      <c r="A363" t="s">
        <v>694</v>
      </c>
    </row>
    <row r="364" spans="1:1" x14ac:dyDescent="0.35">
      <c r="A364" t="s">
        <v>626</v>
      </c>
    </row>
    <row r="365" spans="1:1" x14ac:dyDescent="0.35">
      <c r="A365" t="s">
        <v>579</v>
      </c>
    </row>
    <row r="366" spans="1:1" x14ac:dyDescent="0.35">
      <c r="A366" t="s">
        <v>624</v>
      </c>
    </row>
    <row r="367" spans="1:1" x14ac:dyDescent="0.35">
      <c r="A367" t="s">
        <v>576</v>
      </c>
    </row>
    <row r="368" spans="1:1" x14ac:dyDescent="0.35">
      <c r="A368" t="s">
        <v>405</v>
      </c>
    </row>
    <row r="369" spans="1:1" x14ac:dyDescent="0.35">
      <c r="A369" t="s">
        <v>633</v>
      </c>
    </row>
    <row r="370" spans="1:1" x14ac:dyDescent="0.35">
      <c r="A370" t="s">
        <v>569</v>
      </c>
    </row>
    <row r="371" spans="1:1" x14ac:dyDescent="0.35">
      <c r="A371" t="s">
        <v>744</v>
      </c>
    </row>
    <row r="372" spans="1:1" x14ac:dyDescent="0.35">
      <c r="A372" t="s">
        <v>746</v>
      </c>
    </row>
    <row r="373" spans="1:1" x14ac:dyDescent="0.35">
      <c r="A373" t="s">
        <v>748</v>
      </c>
    </row>
    <row r="374" spans="1:1" x14ac:dyDescent="0.35">
      <c r="A374" t="s">
        <v>751</v>
      </c>
    </row>
    <row r="375" spans="1:1" x14ac:dyDescent="0.35">
      <c r="A375" t="s">
        <v>754</v>
      </c>
    </row>
    <row r="376" spans="1:1" x14ac:dyDescent="0.35">
      <c r="A376" t="s">
        <v>443</v>
      </c>
    </row>
    <row r="377" spans="1:1" x14ac:dyDescent="0.35">
      <c r="A377" t="s">
        <v>757</v>
      </c>
    </row>
    <row r="378" spans="1:1" x14ac:dyDescent="0.35">
      <c r="A378" t="s">
        <v>151</v>
      </c>
    </row>
    <row r="379" spans="1:1" x14ac:dyDescent="0.35">
      <c r="A379" t="s">
        <v>454</v>
      </c>
    </row>
    <row r="380" spans="1:1" x14ac:dyDescent="0.35">
      <c r="A380" t="s">
        <v>763</v>
      </c>
    </row>
    <row r="381" spans="1:1" x14ac:dyDescent="0.35">
      <c r="A381" t="s">
        <v>569</v>
      </c>
    </row>
    <row r="382" spans="1:1" x14ac:dyDescent="0.35">
      <c r="A382" t="s">
        <v>766</v>
      </c>
    </row>
    <row r="383" spans="1:1" x14ac:dyDescent="0.35">
      <c r="A383" t="s">
        <v>617</v>
      </c>
    </row>
    <row r="384" spans="1:1" x14ac:dyDescent="0.35">
      <c r="A384" t="s">
        <v>769</v>
      </c>
    </row>
    <row r="385" spans="1:1" x14ac:dyDescent="0.35">
      <c r="A385" t="s">
        <v>772</v>
      </c>
    </row>
    <row r="386" spans="1:1" x14ac:dyDescent="0.35">
      <c r="A386" t="s">
        <v>661</v>
      </c>
    </row>
    <row r="387" spans="1:1" x14ac:dyDescent="0.35">
      <c r="A387" t="s">
        <v>775</v>
      </c>
    </row>
    <row r="388" spans="1:1" x14ac:dyDescent="0.35">
      <c r="A388" t="s">
        <v>772</v>
      </c>
    </row>
    <row r="389" spans="1:1" x14ac:dyDescent="0.35">
      <c r="A389" t="s">
        <v>408</v>
      </c>
    </row>
    <row r="390" spans="1:1" x14ac:dyDescent="0.35">
      <c r="A390" t="s">
        <v>779</v>
      </c>
    </row>
    <row r="391" spans="1:1" x14ac:dyDescent="0.35">
      <c r="A391" t="s">
        <v>781</v>
      </c>
    </row>
    <row r="392" spans="1:1" x14ac:dyDescent="0.35">
      <c r="A392" t="s">
        <v>784</v>
      </c>
    </row>
    <row r="393" spans="1:1" x14ac:dyDescent="0.35">
      <c r="A393" t="s">
        <v>772</v>
      </c>
    </row>
    <row r="394" spans="1:1" x14ac:dyDescent="0.35">
      <c r="A394" t="s">
        <v>787</v>
      </c>
    </row>
    <row r="395" spans="1:1" x14ac:dyDescent="0.35">
      <c r="A395" t="s">
        <v>789</v>
      </c>
    </row>
    <row r="396" spans="1:1" x14ac:dyDescent="0.35">
      <c r="A396" t="s">
        <v>791</v>
      </c>
    </row>
    <row r="397" spans="1:1" x14ac:dyDescent="0.35">
      <c r="A397" t="s">
        <v>793</v>
      </c>
    </row>
    <row r="398" spans="1:1" x14ac:dyDescent="0.35">
      <c r="A398" t="s">
        <v>781</v>
      </c>
    </row>
    <row r="399" spans="1:1" x14ac:dyDescent="0.35">
      <c r="A399" t="s">
        <v>772</v>
      </c>
    </row>
    <row r="400" spans="1:1" x14ac:dyDescent="0.35">
      <c r="A400" t="s">
        <v>787</v>
      </c>
    </row>
    <row r="401" spans="1:1" x14ac:dyDescent="0.35">
      <c r="A401" t="s">
        <v>796</v>
      </c>
    </row>
    <row r="402" spans="1:1" x14ac:dyDescent="0.35">
      <c r="A402" t="s">
        <v>789</v>
      </c>
    </row>
    <row r="403" spans="1:1" x14ac:dyDescent="0.35">
      <c r="A403" t="s">
        <v>77</v>
      </c>
    </row>
    <row r="404" spans="1:1" x14ac:dyDescent="0.35">
      <c r="A404" t="s">
        <v>754</v>
      </c>
    </row>
    <row r="405" spans="1:1" x14ac:dyDescent="0.35">
      <c r="A405" t="s">
        <v>801</v>
      </c>
    </row>
    <row r="406" spans="1:1" x14ac:dyDescent="0.35">
      <c r="A406" t="s">
        <v>454</v>
      </c>
    </row>
    <row r="407" spans="1:1" x14ac:dyDescent="0.35">
      <c r="A407" t="s">
        <v>746</v>
      </c>
    </row>
    <row r="408" spans="1:1" x14ac:dyDescent="0.35">
      <c r="A408" t="s">
        <v>562</v>
      </c>
    </row>
    <row r="409" spans="1:1" x14ac:dyDescent="0.35">
      <c r="A409" t="s">
        <v>808</v>
      </c>
    </row>
    <row r="410" spans="1:1" x14ac:dyDescent="0.35">
      <c r="A410" t="s">
        <v>661</v>
      </c>
    </row>
    <row r="411" spans="1:1" x14ac:dyDescent="0.35">
      <c r="A411" t="s">
        <v>811</v>
      </c>
    </row>
    <row r="412" spans="1:1" x14ac:dyDescent="0.35">
      <c r="A412" t="s">
        <v>813</v>
      </c>
    </row>
    <row r="413" spans="1:1" x14ac:dyDescent="0.35">
      <c r="A413" t="s">
        <v>815</v>
      </c>
    </row>
    <row r="414" spans="1:1" x14ac:dyDescent="0.35">
      <c r="A414" t="s">
        <v>562</v>
      </c>
    </row>
    <row r="415" spans="1:1" x14ac:dyDescent="0.35">
      <c r="A415" t="s">
        <v>818</v>
      </c>
    </row>
    <row r="416" spans="1:1" x14ac:dyDescent="0.35">
      <c r="A416" t="s">
        <v>772</v>
      </c>
    </row>
    <row r="417" spans="1:1" x14ac:dyDescent="0.35">
      <c r="A417" t="s">
        <v>405</v>
      </c>
    </row>
    <row r="418" spans="1:1" x14ac:dyDescent="0.35">
      <c r="A418" t="s">
        <v>822</v>
      </c>
    </row>
    <row r="419" spans="1:1" x14ac:dyDescent="0.35">
      <c r="A419" t="s">
        <v>823</v>
      </c>
    </row>
    <row r="420" spans="1:1" x14ac:dyDescent="0.35">
      <c r="A420" t="s">
        <v>569</v>
      </c>
    </row>
    <row r="421" spans="1:1" x14ac:dyDescent="0.35">
      <c r="A421" t="s">
        <v>826</v>
      </c>
    </row>
    <row r="422" spans="1:1" x14ac:dyDescent="0.35">
      <c r="A422" t="s">
        <v>154</v>
      </c>
    </row>
    <row r="423" spans="1:1" x14ac:dyDescent="0.35">
      <c r="A423" t="s">
        <v>829</v>
      </c>
    </row>
    <row r="424" spans="1:1" x14ac:dyDescent="0.35">
      <c r="A424" t="s">
        <v>831</v>
      </c>
    </row>
    <row r="425" spans="1:1" x14ac:dyDescent="0.35">
      <c r="A425" t="s">
        <v>751</v>
      </c>
    </row>
    <row r="426" spans="1:1" x14ac:dyDescent="0.35">
      <c r="A426" t="s">
        <v>615</v>
      </c>
    </row>
    <row r="427" spans="1:1" x14ac:dyDescent="0.35">
      <c r="A427" t="s">
        <v>719</v>
      </c>
    </row>
    <row r="428" spans="1:1" x14ac:dyDescent="0.35">
      <c r="A428" t="s">
        <v>769</v>
      </c>
    </row>
    <row r="429" spans="1:1" x14ac:dyDescent="0.35">
      <c r="A429" t="s">
        <v>837</v>
      </c>
    </row>
    <row r="430" spans="1:1" x14ac:dyDescent="0.35">
      <c r="A430" t="s">
        <v>569</v>
      </c>
    </row>
    <row r="431" spans="1:1" x14ac:dyDescent="0.35">
      <c r="A431" t="s">
        <v>543</v>
      </c>
    </row>
    <row r="432" spans="1:1" x14ac:dyDescent="0.35">
      <c r="A432" t="s">
        <v>841</v>
      </c>
    </row>
    <row r="433" spans="1:1" x14ac:dyDescent="0.35">
      <c r="A433" t="s">
        <v>844</v>
      </c>
    </row>
    <row r="434" spans="1:1" x14ac:dyDescent="0.35">
      <c r="A434" t="s">
        <v>846</v>
      </c>
    </row>
    <row r="435" spans="1:1" x14ac:dyDescent="0.35">
      <c r="A435" t="s">
        <v>485</v>
      </c>
    </row>
    <row r="436" spans="1:1" x14ac:dyDescent="0.35">
      <c r="A436" t="s">
        <v>849</v>
      </c>
    </row>
    <row r="437" spans="1:1" x14ac:dyDescent="0.35">
      <c r="A437" t="s">
        <v>271</v>
      </c>
    </row>
    <row r="438" spans="1:1" x14ac:dyDescent="0.35">
      <c r="A438" t="s">
        <v>852</v>
      </c>
    </row>
    <row r="439" spans="1:1" x14ac:dyDescent="0.35">
      <c r="A439" t="s">
        <v>569</v>
      </c>
    </row>
    <row r="440" spans="1:1" x14ac:dyDescent="0.35">
      <c r="A440" t="s">
        <v>252</v>
      </c>
    </row>
    <row r="441" spans="1:1" x14ac:dyDescent="0.35">
      <c r="A441" t="s">
        <v>567</v>
      </c>
    </row>
    <row r="442" spans="1:1" x14ac:dyDescent="0.35">
      <c r="A442" t="s">
        <v>857</v>
      </c>
    </row>
    <row r="443" spans="1:1" x14ac:dyDescent="0.35">
      <c r="A443" t="s">
        <v>562</v>
      </c>
    </row>
    <row r="444" spans="1:1" x14ac:dyDescent="0.35">
      <c r="A444" t="s">
        <v>813</v>
      </c>
    </row>
    <row r="445" spans="1:1" x14ac:dyDescent="0.35">
      <c r="A445" t="s">
        <v>861</v>
      </c>
    </row>
    <row r="446" spans="1:1" x14ac:dyDescent="0.35">
      <c r="A446" t="s">
        <v>829</v>
      </c>
    </row>
    <row r="447" spans="1:1" x14ac:dyDescent="0.35">
      <c r="A447" t="s">
        <v>864</v>
      </c>
    </row>
    <row r="448" spans="1:1" x14ac:dyDescent="0.35">
      <c r="A448" t="s">
        <v>562</v>
      </c>
    </row>
    <row r="449" spans="1:1" x14ac:dyDescent="0.35">
      <c r="A449" t="s">
        <v>716</v>
      </c>
    </row>
    <row r="450" spans="1:1" x14ac:dyDescent="0.35">
      <c r="A450" t="s">
        <v>462</v>
      </c>
    </row>
    <row r="451" spans="1:1" x14ac:dyDescent="0.35">
      <c r="A451" t="s">
        <v>661</v>
      </c>
    </row>
    <row r="452" spans="1:1" x14ac:dyDescent="0.35">
      <c r="A452" t="s">
        <v>871</v>
      </c>
    </row>
    <row r="453" spans="1:1" x14ac:dyDescent="0.35">
      <c r="A453" t="s">
        <v>441</v>
      </c>
    </row>
    <row r="454" spans="1:1" x14ac:dyDescent="0.35">
      <c r="A454" t="s">
        <v>875</v>
      </c>
    </row>
    <row r="455" spans="1:1" x14ac:dyDescent="0.35">
      <c r="A455" t="s">
        <v>769</v>
      </c>
    </row>
    <row r="456" spans="1:1" x14ac:dyDescent="0.35">
      <c r="A456" t="s">
        <v>878</v>
      </c>
    </row>
    <row r="457" spans="1:1" x14ac:dyDescent="0.35">
      <c r="A457" t="s">
        <v>880</v>
      </c>
    </row>
    <row r="458" spans="1:1" x14ac:dyDescent="0.35">
      <c r="A458" t="s">
        <v>661</v>
      </c>
    </row>
    <row r="459" spans="1:1" x14ac:dyDescent="0.35">
      <c r="A459" t="s">
        <v>884</v>
      </c>
    </row>
    <row r="460" spans="1:1" x14ac:dyDescent="0.35">
      <c r="A460" t="s">
        <v>886</v>
      </c>
    </row>
    <row r="461" spans="1:1" x14ac:dyDescent="0.35">
      <c r="A461" t="s">
        <v>779</v>
      </c>
    </row>
    <row r="462" spans="1:1" x14ac:dyDescent="0.35">
      <c r="A462" t="s">
        <v>889</v>
      </c>
    </row>
    <row r="463" spans="1:1" x14ac:dyDescent="0.35">
      <c r="A463" t="s">
        <v>829</v>
      </c>
    </row>
    <row r="464" spans="1:1" x14ac:dyDescent="0.35">
      <c r="A464" t="s">
        <v>595</v>
      </c>
    </row>
    <row r="465" spans="1:1" x14ac:dyDescent="0.35">
      <c r="A465" t="s">
        <v>893</v>
      </c>
    </row>
    <row r="466" spans="1:1" x14ac:dyDescent="0.35">
      <c r="A466" t="s">
        <v>605</v>
      </c>
    </row>
    <row r="467" spans="1:1" x14ac:dyDescent="0.35">
      <c r="A467" t="s">
        <v>491</v>
      </c>
    </row>
    <row r="468" spans="1:1" x14ac:dyDescent="0.35">
      <c r="A468" t="s">
        <v>716</v>
      </c>
    </row>
    <row r="469" spans="1:1" x14ac:dyDescent="0.35">
      <c r="A469" t="s">
        <v>898</v>
      </c>
    </row>
    <row r="470" spans="1:1" x14ac:dyDescent="0.35">
      <c r="A470" t="s">
        <v>808</v>
      </c>
    </row>
    <row r="471" spans="1:1" x14ac:dyDescent="0.35">
      <c r="A471" t="s">
        <v>902</v>
      </c>
    </row>
    <row r="472" spans="1:1" x14ac:dyDescent="0.35">
      <c r="A472" t="s">
        <v>904</v>
      </c>
    </row>
    <row r="473" spans="1:1" x14ac:dyDescent="0.35">
      <c r="A473" t="s">
        <v>906</v>
      </c>
    </row>
    <row r="474" spans="1:1" x14ac:dyDescent="0.35">
      <c r="A474" t="s">
        <v>908</v>
      </c>
    </row>
    <row r="475" spans="1:1" x14ac:dyDescent="0.35">
      <c r="A475" t="s">
        <v>661</v>
      </c>
    </row>
    <row r="476" spans="1:1" x14ac:dyDescent="0.35">
      <c r="A476" t="s">
        <v>864</v>
      </c>
    </row>
    <row r="477" spans="1:1" x14ac:dyDescent="0.35">
      <c r="A477" t="s">
        <v>912</v>
      </c>
    </row>
    <row r="478" spans="1:1" x14ac:dyDescent="0.35">
      <c r="A478" t="s">
        <v>754</v>
      </c>
    </row>
    <row r="479" spans="1:1" x14ac:dyDescent="0.35">
      <c r="A479" t="s">
        <v>915</v>
      </c>
    </row>
    <row r="480" spans="1:1" x14ac:dyDescent="0.35">
      <c r="A480" t="s">
        <v>730</v>
      </c>
    </row>
    <row r="481" spans="1:1" x14ac:dyDescent="0.35">
      <c r="A481" t="s">
        <v>617</v>
      </c>
    </row>
    <row r="482" spans="1:1" x14ac:dyDescent="0.35">
      <c r="A482" t="s">
        <v>595</v>
      </c>
    </row>
    <row r="483" spans="1:1" x14ac:dyDescent="0.35">
      <c r="A483" t="s">
        <v>730</v>
      </c>
    </row>
    <row r="484" spans="1:1" x14ac:dyDescent="0.35">
      <c r="A484" t="s">
        <v>921</v>
      </c>
    </row>
    <row r="485" spans="1:1" x14ac:dyDescent="0.35">
      <c r="A485" t="s">
        <v>923</v>
      </c>
    </row>
    <row r="486" spans="1:1" x14ac:dyDescent="0.35">
      <c r="A486" t="s">
        <v>291</v>
      </c>
    </row>
    <row r="487" spans="1:1" x14ac:dyDescent="0.35">
      <c r="A487" t="s">
        <v>769</v>
      </c>
    </row>
    <row r="488" spans="1:1" x14ac:dyDescent="0.35">
      <c r="A488" t="s">
        <v>462</v>
      </c>
    </row>
    <row r="489" spans="1:1" x14ac:dyDescent="0.35">
      <c r="A489" t="s">
        <v>928</v>
      </c>
    </row>
    <row r="490" spans="1:1" x14ac:dyDescent="0.35">
      <c r="A490" t="s">
        <v>569</v>
      </c>
    </row>
    <row r="491" spans="1:1" x14ac:dyDescent="0.35">
      <c r="A491" t="s">
        <v>931</v>
      </c>
    </row>
    <row r="492" spans="1:1" x14ac:dyDescent="0.35">
      <c r="A492" t="s">
        <v>408</v>
      </c>
    </row>
    <row r="493" spans="1:1" x14ac:dyDescent="0.35">
      <c r="A493" t="s">
        <v>754</v>
      </c>
    </row>
    <row r="494" spans="1:1" x14ac:dyDescent="0.35">
      <c r="A494" t="s">
        <v>464</v>
      </c>
    </row>
    <row r="495" spans="1:1" x14ac:dyDescent="0.35">
      <c r="A495" t="s">
        <v>902</v>
      </c>
    </row>
    <row r="496" spans="1:1" x14ac:dyDescent="0.35">
      <c r="A496" t="s">
        <v>772</v>
      </c>
    </row>
    <row r="497" spans="1:1" x14ac:dyDescent="0.35">
      <c r="A497" t="s">
        <v>938</v>
      </c>
    </row>
    <row r="498" spans="1:1" x14ac:dyDescent="0.35">
      <c r="A498" t="s">
        <v>291</v>
      </c>
    </row>
    <row r="499" spans="1:1" x14ac:dyDescent="0.35">
      <c r="A499" t="s">
        <v>441</v>
      </c>
    </row>
    <row r="500" spans="1:1" x14ac:dyDescent="0.35">
      <c r="A500" t="s">
        <v>273</v>
      </c>
    </row>
    <row r="501" spans="1:1" x14ac:dyDescent="0.35">
      <c r="A501" t="s">
        <v>751</v>
      </c>
    </row>
    <row r="502" spans="1:1" x14ac:dyDescent="0.35">
      <c r="A502" t="s">
        <v>946</v>
      </c>
    </row>
    <row r="503" spans="1:1" x14ac:dyDescent="0.35">
      <c r="A503" t="s">
        <v>716</v>
      </c>
    </row>
    <row r="504" spans="1:1" x14ac:dyDescent="0.35">
      <c r="A504" t="s">
        <v>857</v>
      </c>
    </row>
    <row r="505" spans="1:1" x14ac:dyDescent="0.35">
      <c r="A505" t="s">
        <v>950</v>
      </c>
    </row>
    <row r="506" spans="1:1" x14ac:dyDescent="0.35">
      <c r="A506" t="s">
        <v>923</v>
      </c>
    </row>
    <row r="507" spans="1:1" x14ac:dyDescent="0.35">
      <c r="A507" t="s">
        <v>953</v>
      </c>
    </row>
    <row r="508" spans="1:1" x14ac:dyDescent="0.35">
      <c r="A508" t="s">
        <v>955</v>
      </c>
    </row>
    <row r="509" spans="1:1" x14ac:dyDescent="0.35">
      <c r="A509" t="s">
        <v>779</v>
      </c>
    </row>
    <row r="510" spans="1:1" x14ac:dyDescent="0.35">
      <c r="A510" t="s">
        <v>958</v>
      </c>
    </row>
    <row r="511" spans="1:1" x14ac:dyDescent="0.35">
      <c r="A511" t="s">
        <v>813</v>
      </c>
    </row>
    <row r="512" spans="1:1" x14ac:dyDescent="0.35">
      <c r="A512" t="s">
        <v>605</v>
      </c>
    </row>
    <row r="513" spans="1:1" x14ac:dyDescent="0.35">
      <c r="A513" t="s">
        <v>464</v>
      </c>
    </row>
    <row r="514" spans="1:1" x14ac:dyDescent="0.35">
      <c r="A514" t="s">
        <v>963</v>
      </c>
    </row>
    <row r="515" spans="1:1" x14ac:dyDescent="0.35">
      <c r="A515" t="s">
        <v>965</v>
      </c>
    </row>
    <row r="516" spans="1:1" x14ac:dyDescent="0.35">
      <c r="A516" t="s">
        <v>967</v>
      </c>
    </row>
    <row r="517" spans="1:1" x14ac:dyDescent="0.35">
      <c r="A517" t="s">
        <v>969</v>
      </c>
    </row>
    <row r="518" spans="1:1" x14ac:dyDescent="0.35">
      <c r="A518" t="s">
        <v>405</v>
      </c>
    </row>
    <row r="519" spans="1:1" x14ac:dyDescent="0.35">
      <c r="A519" t="s">
        <v>779</v>
      </c>
    </row>
    <row r="520" spans="1:1" x14ac:dyDescent="0.35">
      <c r="A520" t="s">
        <v>661</v>
      </c>
    </row>
    <row r="521" spans="1:1" x14ac:dyDescent="0.35">
      <c r="A521" t="s">
        <v>886</v>
      </c>
    </row>
    <row r="522" spans="1:1" x14ac:dyDescent="0.35">
      <c r="A522" t="s">
        <v>977</v>
      </c>
    </row>
    <row r="523" spans="1:1" x14ac:dyDescent="0.35">
      <c r="A523" t="s">
        <v>978</v>
      </c>
    </row>
    <row r="524" spans="1:1" x14ac:dyDescent="0.35">
      <c r="A524" t="s">
        <v>980</v>
      </c>
    </row>
    <row r="525" spans="1:1" x14ac:dyDescent="0.35">
      <c r="A525" t="s">
        <v>983</v>
      </c>
    </row>
    <row r="526" spans="1:1" x14ac:dyDescent="0.35">
      <c r="A526" t="s">
        <v>893</v>
      </c>
    </row>
    <row r="527" spans="1:1" x14ac:dyDescent="0.35">
      <c r="A527" t="s">
        <v>813</v>
      </c>
    </row>
    <row r="528" spans="1:1" x14ac:dyDescent="0.35">
      <c r="A528" t="s">
        <v>987</v>
      </c>
    </row>
    <row r="529" spans="1:1" x14ac:dyDescent="0.35">
      <c r="A529" t="s">
        <v>989</v>
      </c>
    </row>
    <row r="530" spans="1:1" x14ac:dyDescent="0.35">
      <c r="A530" t="s">
        <v>946</v>
      </c>
    </row>
    <row r="531" spans="1:1" x14ac:dyDescent="0.35">
      <c r="A531" t="s">
        <v>991</v>
      </c>
    </row>
    <row r="532" spans="1:1" x14ac:dyDescent="0.35">
      <c r="A532" t="s">
        <v>993</v>
      </c>
    </row>
    <row r="533" spans="1:1" x14ac:dyDescent="0.35">
      <c r="A533" t="s">
        <v>995</v>
      </c>
    </row>
    <row r="534" spans="1:1" x14ac:dyDescent="0.35">
      <c r="A534" t="s">
        <v>998</v>
      </c>
    </row>
    <row r="535" spans="1:1" x14ac:dyDescent="0.35">
      <c r="A535" t="s">
        <v>1000</v>
      </c>
    </row>
    <row r="536" spans="1:1" x14ac:dyDescent="0.35">
      <c r="A536" t="s">
        <v>1002</v>
      </c>
    </row>
    <row r="537" spans="1:1" x14ac:dyDescent="0.35">
      <c r="A537" t="s">
        <v>716</v>
      </c>
    </row>
    <row r="538" spans="1:1" x14ac:dyDescent="0.35">
      <c r="A538" t="s">
        <v>674</v>
      </c>
    </row>
    <row r="539" spans="1:1" x14ac:dyDescent="0.35">
      <c r="A539" t="s">
        <v>1007</v>
      </c>
    </row>
    <row r="540" spans="1:1" x14ac:dyDescent="0.35">
      <c r="A540" t="s">
        <v>1009</v>
      </c>
    </row>
    <row r="541" spans="1:1" x14ac:dyDescent="0.35">
      <c r="A541" t="s">
        <v>1012</v>
      </c>
    </row>
    <row r="542" spans="1:1" x14ac:dyDescent="0.35">
      <c r="A542" t="s">
        <v>977</v>
      </c>
    </row>
    <row r="543" spans="1:1" x14ac:dyDescent="0.35">
      <c r="A543" t="s">
        <v>1015</v>
      </c>
    </row>
    <row r="544" spans="1:1" x14ac:dyDescent="0.35">
      <c r="A544" t="s">
        <v>1017</v>
      </c>
    </row>
    <row r="545" spans="1:1" x14ac:dyDescent="0.35">
      <c r="A545" t="s">
        <v>1018</v>
      </c>
    </row>
    <row r="546" spans="1:1" x14ac:dyDescent="0.35">
      <c r="A546" t="s">
        <v>813</v>
      </c>
    </row>
    <row r="547" spans="1:1" x14ac:dyDescent="0.35">
      <c r="A547" t="s">
        <v>946</v>
      </c>
    </row>
    <row r="548" spans="1:1" x14ac:dyDescent="0.35">
      <c r="A548" t="s">
        <v>779</v>
      </c>
    </row>
    <row r="549" spans="1:1" x14ac:dyDescent="0.35">
      <c r="A549" t="s">
        <v>1023</v>
      </c>
    </row>
    <row r="550" spans="1:1" x14ac:dyDescent="0.35">
      <c r="A550" t="s">
        <v>1025</v>
      </c>
    </row>
    <row r="551" spans="1:1" x14ac:dyDescent="0.35">
      <c r="A551" t="s">
        <v>1027</v>
      </c>
    </row>
    <row r="552" spans="1:1" x14ac:dyDescent="0.35">
      <c r="A552" t="s">
        <v>656</v>
      </c>
    </row>
    <row r="553" spans="1:1" x14ac:dyDescent="0.35">
      <c r="A553" t="s">
        <v>813</v>
      </c>
    </row>
    <row r="554" spans="1:1" x14ac:dyDescent="0.35">
      <c r="A554" t="s">
        <v>1031</v>
      </c>
    </row>
    <row r="555" spans="1:1" x14ac:dyDescent="0.35">
      <c r="A555" t="s">
        <v>1023</v>
      </c>
    </row>
    <row r="556" spans="1:1" x14ac:dyDescent="0.35">
      <c r="A556" t="s">
        <v>923</v>
      </c>
    </row>
    <row r="557" spans="1:1" x14ac:dyDescent="0.35">
      <c r="A557" t="s">
        <v>1035</v>
      </c>
    </row>
    <row r="558" spans="1:1" x14ac:dyDescent="0.35">
      <c r="A558" t="s">
        <v>462</v>
      </c>
    </row>
    <row r="559" spans="1:1" x14ac:dyDescent="0.35">
      <c r="A559" t="s">
        <v>656</v>
      </c>
    </row>
    <row r="560" spans="1:1" x14ac:dyDescent="0.35">
      <c r="A560" t="s">
        <v>661</v>
      </c>
    </row>
    <row r="561" spans="1:1" x14ac:dyDescent="0.35">
      <c r="A561" t="s">
        <v>1040</v>
      </c>
    </row>
    <row r="562" spans="1:1" x14ac:dyDescent="0.35">
      <c r="A562" t="s">
        <v>656</v>
      </c>
    </row>
    <row r="563" spans="1:1" x14ac:dyDescent="0.35">
      <c r="A563" t="s">
        <v>1043</v>
      </c>
    </row>
    <row r="564" spans="1:1" x14ac:dyDescent="0.35">
      <c r="A564" t="s">
        <v>714</v>
      </c>
    </row>
    <row r="565" spans="1:1" x14ac:dyDescent="0.35">
      <c r="A565" t="s">
        <v>1047</v>
      </c>
    </row>
    <row r="566" spans="1:1" x14ac:dyDescent="0.35">
      <c r="A566" t="s">
        <v>1050</v>
      </c>
    </row>
    <row r="567" spans="1:1" x14ac:dyDescent="0.35">
      <c r="A567" t="s">
        <v>1053</v>
      </c>
    </row>
    <row r="568" spans="1:1" x14ac:dyDescent="0.35">
      <c r="A568" t="s">
        <v>1055</v>
      </c>
    </row>
    <row r="569" spans="1:1" x14ac:dyDescent="0.35">
      <c r="A569" t="s">
        <v>1058</v>
      </c>
    </row>
    <row r="570" spans="1:1" x14ac:dyDescent="0.35">
      <c r="A570" t="s">
        <v>1061</v>
      </c>
    </row>
    <row r="571" spans="1:1" x14ac:dyDescent="0.35">
      <c r="A571" t="s">
        <v>1063</v>
      </c>
    </row>
    <row r="572" spans="1:1" x14ac:dyDescent="0.35">
      <c r="A572" t="s">
        <v>1066</v>
      </c>
    </row>
    <row r="573" spans="1:1" x14ac:dyDescent="0.35">
      <c r="A573" t="s">
        <v>1069</v>
      </c>
    </row>
    <row r="574" spans="1:1" x14ac:dyDescent="0.35">
      <c r="A574" t="s">
        <v>1071</v>
      </c>
    </row>
    <row r="575" spans="1:1" x14ac:dyDescent="0.35">
      <c r="A575" t="s">
        <v>1073</v>
      </c>
    </row>
    <row r="576" spans="1:1" x14ac:dyDescent="0.35">
      <c r="A576" t="s">
        <v>1075</v>
      </c>
    </row>
    <row r="577" spans="1:1" x14ac:dyDescent="0.35">
      <c r="A577" t="s">
        <v>1078</v>
      </c>
    </row>
    <row r="578" spans="1:1" x14ac:dyDescent="0.35">
      <c r="A578" t="s">
        <v>1081</v>
      </c>
    </row>
    <row r="579" spans="1:1" x14ac:dyDescent="0.35">
      <c r="A579" t="s">
        <v>1083</v>
      </c>
    </row>
    <row r="580" spans="1:1" x14ac:dyDescent="0.35">
      <c r="A580" t="s">
        <v>1085</v>
      </c>
    </row>
    <row r="581" spans="1:1" x14ac:dyDescent="0.35">
      <c r="A581" t="s">
        <v>1081</v>
      </c>
    </row>
    <row r="582" spans="1:1" x14ac:dyDescent="0.35">
      <c r="A582" t="s">
        <v>1088</v>
      </c>
    </row>
    <row r="583" spans="1:1" x14ac:dyDescent="0.35">
      <c r="A583" t="s">
        <v>1090</v>
      </c>
    </row>
    <row r="584" spans="1:1" x14ac:dyDescent="0.35">
      <c r="A584" t="s">
        <v>1092</v>
      </c>
    </row>
    <row r="585" spans="1:1" x14ac:dyDescent="0.35">
      <c r="A585" t="s">
        <v>1095</v>
      </c>
    </row>
    <row r="586" spans="1:1" x14ac:dyDescent="0.35">
      <c r="A586" t="s">
        <v>1097</v>
      </c>
    </row>
    <row r="587" spans="1:1" x14ac:dyDescent="0.35">
      <c r="A587" t="s">
        <v>1100</v>
      </c>
    </row>
    <row r="588" spans="1:1" x14ac:dyDescent="0.35">
      <c r="A588" t="s">
        <v>1102</v>
      </c>
    </row>
    <row r="589" spans="1:1" x14ac:dyDescent="0.35">
      <c r="A589" t="s">
        <v>1105</v>
      </c>
    </row>
    <row r="590" spans="1:1" x14ac:dyDescent="0.35">
      <c r="A590" t="s">
        <v>1108</v>
      </c>
    </row>
    <row r="591" spans="1:1" x14ac:dyDescent="0.35">
      <c r="A591" t="s">
        <v>1081</v>
      </c>
    </row>
    <row r="592" spans="1:1" x14ac:dyDescent="0.35">
      <c r="A592" t="s">
        <v>1081</v>
      </c>
    </row>
    <row r="593" spans="1:1" x14ac:dyDescent="0.35">
      <c r="A593" t="s">
        <v>1112</v>
      </c>
    </row>
    <row r="594" spans="1:1" x14ac:dyDescent="0.35">
      <c r="A594" t="s">
        <v>1115</v>
      </c>
    </row>
    <row r="595" spans="1:1" x14ac:dyDescent="0.35">
      <c r="A595" t="s">
        <v>1117</v>
      </c>
    </row>
    <row r="596" spans="1:1" x14ac:dyDescent="0.35">
      <c r="A596" t="s">
        <v>1120</v>
      </c>
    </row>
    <row r="597" spans="1:1" x14ac:dyDescent="0.35">
      <c r="A597" t="s">
        <v>1122</v>
      </c>
    </row>
    <row r="598" spans="1:1" x14ac:dyDescent="0.35">
      <c r="A598" t="s">
        <v>1124</v>
      </c>
    </row>
    <row r="599" spans="1:1" x14ac:dyDescent="0.35">
      <c r="A599" t="s">
        <v>1069</v>
      </c>
    </row>
    <row r="600" spans="1:1" x14ac:dyDescent="0.35">
      <c r="A600" t="s">
        <v>1127</v>
      </c>
    </row>
    <row r="601" spans="1:1" x14ac:dyDescent="0.35">
      <c r="A601" t="s">
        <v>1129</v>
      </c>
    </row>
    <row r="602" spans="1:1" x14ac:dyDescent="0.35">
      <c r="A602" t="s">
        <v>1132</v>
      </c>
    </row>
    <row r="603" spans="1:1" x14ac:dyDescent="0.35">
      <c r="A603" t="s">
        <v>1135</v>
      </c>
    </row>
    <row r="604" spans="1:1" x14ac:dyDescent="0.35">
      <c r="A604" t="s">
        <v>1137</v>
      </c>
    </row>
    <row r="605" spans="1:1" x14ac:dyDescent="0.35">
      <c r="A605" t="s">
        <v>1140</v>
      </c>
    </row>
    <row r="606" spans="1:1" x14ac:dyDescent="0.35">
      <c r="A606" t="s">
        <v>1143</v>
      </c>
    </row>
    <row r="607" spans="1:1" x14ac:dyDescent="0.35">
      <c r="A607" t="s">
        <v>1146</v>
      </c>
    </row>
    <row r="608" spans="1:1" x14ac:dyDescent="0.35">
      <c r="A608" t="s">
        <v>1148</v>
      </c>
    </row>
    <row r="609" spans="1:1" x14ac:dyDescent="0.35">
      <c r="A609" t="s">
        <v>72</v>
      </c>
    </row>
    <row r="610" spans="1:1" x14ac:dyDescent="0.35">
      <c r="A610" t="s">
        <v>1122</v>
      </c>
    </row>
    <row r="611" spans="1:1" x14ac:dyDescent="0.35">
      <c r="A611" t="s">
        <v>1069</v>
      </c>
    </row>
    <row r="612" spans="1:1" x14ac:dyDescent="0.35">
      <c r="A612" t="s">
        <v>1127</v>
      </c>
    </row>
    <row r="613" spans="1:1" x14ac:dyDescent="0.35">
      <c r="A613" t="s">
        <v>1129</v>
      </c>
    </row>
    <row r="614" spans="1:1" x14ac:dyDescent="0.35">
      <c r="A614" t="s">
        <v>1132</v>
      </c>
    </row>
    <row r="615" spans="1:1" x14ac:dyDescent="0.35">
      <c r="A615" t="s">
        <v>1146</v>
      </c>
    </row>
    <row r="616" spans="1:1" x14ac:dyDescent="0.35">
      <c r="A616" t="s">
        <v>1148</v>
      </c>
    </row>
    <row r="617" spans="1:1" x14ac:dyDescent="0.35">
      <c r="A617" t="s">
        <v>1120</v>
      </c>
    </row>
    <row r="618" spans="1:1" x14ac:dyDescent="0.35">
      <c r="A618" t="s">
        <v>72</v>
      </c>
    </row>
    <row r="619" spans="1:1" x14ac:dyDescent="0.35">
      <c r="A619" t="s">
        <v>1151</v>
      </c>
    </row>
    <row r="620" spans="1:1" x14ac:dyDescent="0.35">
      <c r="A620" t="s">
        <v>1154</v>
      </c>
    </row>
    <row r="621" spans="1:1" x14ac:dyDescent="0.35">
      <c r="A621" t="s">
        <v>1151</v>
      </c>
    </row>
    <row r="622" spans="1:1" x14ac:dyDescent="0.35">
      <c r="A622" t="s">
        <v>1156</v>
      </c>
    </row>
    <row r="623" spans="1:1" x14ac:dyDescent="0.35">
      <c r="A623" t="s">
        <v>1158</v>
      </c>
    </row>
    <row r="624" spans="1:1" x14ac:dyDescent="0.35">
      <c r="A624" t="s">
        <v>1160</v>
      </c>
    </row>
    <row r="625" spans="1:1" x14ac:dyDescent="0.35">
      <c r="A625" t="s">
        <v>1162</v>
      </c>
    </row>
    <row r="626" spans="1:1" x14ac:dyDescent="0.35">
      <c r="A626" t="s">
        <v>1164</v>
      </c>
    </row>
    <row r="627" spans="1:1" x14ac:dyDescent="0.35">
      <c r="A627" t="s">
        <v>1166</v>
      </c>
    </row>
    <row r="628" spans="1:1" x14ac:dyDescent="0.35">
      <c r="A628" t="s">
        <v>1168</v>
      </c>
    </row>
    <row r="629" spans="1:1" x14ac:dyDescent="0.35">
      <c r="A629" t="s">
        <v>1170</v>
      </c>
    </row>
    <row r="630" spans="1:1" x14ac:dyDescent="0.35">
      <c r="A630" t="s">
        <v>1170</v>
      </c>
    </row>
    <row r="631" spans="1:1" x14ac:dyDescent="0.35">
      <c r="A631" t="s">
        <v>1173</v>
      </c>
    </row>
    <row r="632" spans="1:1" x14ac:dyDescent="0.35">
      <c r="A632" t="s">
        <v>1175</v>
      </c>
    </row>
    <row r="633" spans="1:1" x14ac:dyDescent="0.35">
      <c r="A633" t="s">
        <v>1177</v>
      </c>
    </row>
    <row r="634" spans="1:1" x14ac:dyDescent="0.35">
      <c r="A634" t="s">
        <v>1177</v>
      </c>
    </row>
    <row r="635" spans="1:1" x14ac:dyDescent="0.35">
      <c r="A635" t="s">
        <v>81</v>
      </c>
    </row>
    <row r="636" spans="1:1" x14ac:dyDescent="0.35">
      <c r="A636" t="s">
        <v>77</v>
      </c>
    </row>
    <row r="637" spans="1:1" x14ac:dyDescent="0.35">
      <c r="A637" t="s">
        <v>77</v>
      </c>
    </row>
    <row r="638" spans="1:1" x14ac:dyDescent="0.35">
      <c r="A638" t="s">
        <v>77</v>
      </c>
    </row>
    <row r="639" spans="1:1" x14ac:dyDescent="0.35">
      <c r="A639" t="s">
        <v>77</v>
      </c>
    </row>
    <row r="640" spans="1:1" x14ac:dyDescent="0.35">
      <c r="A640" t="s">
        <v>77</v>
      </c>
    </row>
    <row r="641" spans="1:1" x14ac:dyDescent="0.35">
      <c r="A641" t="s">
        <v>77</v>
      </c>
    </row>
    <row r="642" spans="1:1" x14ac:dyDescent="0.35">
      <c r="A642" t="s">
        <v>77</v>
      </c>
    </row>
    <row r="643" spans="1:1" x14ac:dyDescent="0.35">
      <c r="A643" t="s">
        <v>77</v>
      </c>
    </row>
    <row r="644" spans="1:1" x14ac:dyDescent="0.35">
      <c r="A644" t="s">
        <v>77</v>
      </c>
    </row>
    <row r="645" spans="1:1" x14ac:dyDescent="0.35">
      <c r="A645" t="s">
        <v>77</v>
      </c>
    </row>
    <row r="646" spans="1:1" x14ac:dyDescent="0.35">
      <c r="A646" t="s">
        <v>1201</v>
      </c>
    </row>
    <row r="647" spans="1:1" x14ac:dyDescent="0.35">
      <c r="A647" t="s">
        <v>77</v>
      </c>
    </row>
    <row r="648" spans="1:1" x14ac:dyDescent="0.35">
      <c r="A648" t="s">
        <v>77</v>
      </c>
    </row>
    <row r="649" spans="1:1" x14ac:dyDescent="0.35">
      <c r="A649" t="s">
        <v>1207</v>
      </c>
    </row>
    <row r="650" spans="1:1" x14ac:dyDescent="0.35">
      <c r="A650" t="s">
        <v>1209</v>
      </c>
    </row>
    <row r="651" spans="1:1" x14ac:dyDescent="0.35">
      <c r="A651" t="s">
        <v>1212</v>
      </c>
    </row>
    <row r="652" spans="1:1" x14ac:dyDescent="0.35">
      <c r="A652" t="s">
        <v>77</v>
      </c>
    </row>
    <row r="653" spans="1:1" x14ac:dyDescent="0.35">
      <c r="A653" t="s">
        <v>1201</v>
      </c>
    </row>
    <row r="654" spans="1:1" x14ac:dyDescent="0.35">
      <c r="A654" t="s">
        <v>1218</v>
      </c>
    </row>
    <row r="655" spans="1:1" x14ac:dyDescent="0.35">
      <c r="A655" t="s">
        <v>1220</v>
      </c>
    </row>
    <row r="656" spans="1:1" x14ac:dyDescent="0.35">
      <c r="A656" t="s">
        <v>1223</v>
      </c>
    </row>
    <row r="657" spans="1:1" x14ac:dyDescent="0.35">
      <c r="A657" t="s">
        <v>77</v>
      </c>
    </row>
    <row r="658" spans="1:1" x14ac:dyDescent="0.35">
      <c r="A658" t="s">
        <v>1227</v>
      </c>
    </row>
    <row r="659" spans="1:1" x14ac:dyDescent="0.35">
      <c r="A659" t="s">
        <v>1229</v>
      </c>
    </row>
    <row r="660" spans="1:1" x14ac:dyDescent="0.35">
      <c r="A660" t="s">
        <v>1231</v>
      </c>
    </row>
    <row r="661" spans="1:1" x14ac:dyDescent="0.35">
      <c r="A661" t="s">
        <v>77</v>
      </c>
    </row>
    <row r="662" spans="1:1" x14ac:dyDescent="0.35">
      <c r="A662" t="s">
        <v>1235</v>
      </c>
    </row>
    <row r="663" spans="1:1" x14ac:dyDescent="0.35">
      <c r="A663" t="s">
        <v>132</v>
      </c>
    </row>
    <row r="664" spans="1:1" x14ac:dyDescent="0.35">
      <c r="A664" t="s">
        <v>1239</v>
      </c>
    </row>
    <row r="665" spans="1:1" x14ac:dyDescent="0.35">
      <c r="A665" t="s">
        <v>1241</v>
      </c>
    </row>
    <row r="666" spans="1:1" x14ac:dyDescent="0.35">
      <c r="A666" t="s">
        <v>459</v>
      </c>
    </row>
    <row r="667" spans="1:1" x14ac:dyDescent="0.35">
      <c r="A667" t="s">
        <v>1243</v>
      </c>
    </row>
    <row r="668" spans="1:1" x14ac:dyDescent="0.35">
      <c r="A668" t="s">
        <v>77</v>
      </c>
    </row>
    <row r="669" spans="1:1" x14ac:dyDescent="0.35">
      <c r="A669" t="s">
        <v>1247</v>
      </c>
    </row>
    <row r="670" spans="1:1" x14ac:dyDescent="0.35">
      <c r="A670" t="s">
        <v>77</v>
      </c>
    </row>
    <row r="671" spans="1:1" x14ac:dyDescent="0.35">
      <c r="A671" t="s">
        <v>308</v>
      </c>
    </row>
    <row r="672" spans="1:1" x14ac:dyDescent="0.35">
      <c r="A672" t="s">
        <v>1253</v>
      </c>
    </row>
    <row r="673" spans="1:1" x14ac:dyDescent="0.35">
      <c r="A673" t="s">
        <v>77</v>
      </c>
    </row>
    <row r="674" spans="1:1" x14ac:dyDescent="0.35">
      <c r="A674" t="s">
        <v>77</v>
      </c>
    </row>
    <row r="675" spans="1:1" x14ac:dyDescent="0.35">
      <c r="A675" t="s">
        <v>1259</v>
      </c>
    </row>
    <row r="676" spans="1:1" x14ac:dyDescent="0.35">
      <c r="A676" t="s">
        <v>77</v>
      </c>
    </row>
    <row r="677" spans="1:1" x14ac:dyDescent="0.35">
      <c r="A677" t="s">
        <v>1262</v>
      </c>
    </row>
    <row r="678" spans="1:1" x14ac:dyDescent="0.35">
      <c r="A678" t="s">
        <v>77</v>
      </c>
    </row>
    <row r="679" spans="1:1" x14ac:dyDescent="0.35">
      <c r="A679" t="s">
        <v>1265</v>
      </c>
    </row>
    <row r="680" spans="1:1" x14ac:dyDescent="0.35">
      <c r="A680" t="s">
        <v>339</v>
      </c>
    </row>
    <row r="681" spans="1:1" x14ac:dyDescent="0.35">
      <c r="A681" t="s">
        <v>1268</v>
      </c>
    </row>
    <row r="682" spans="1:1" x14ac:dyDescent="0.35">
      <c r="A682" t="s">
        <v>1270</v>
      </c>
    </row>
    <row r="683" spans="1:1" x14ac:dyDescent="0.35">
      <c r="A683" t="s">
        <v>1273</v>
      </c>
    </row>
    <row r="684" spans="1:1" x14ac:dyDescent="0.35">
      <c r="A684" t="s">
        <v>1229</v>
      </c>
    </row>
    <row r="685" spans="1:1" x14ac:dyDescent="0.35">
      <c r="A685" t="s">
        <v>77</v>
      </c>
    </row>
    <row r="686" spans="1:1" x14ac:dyDescent="0.35">
      <c r="A686" t="s">
        <v>1247</v>
      </c>
    </row>
    <row r="687" spans="1:1" x14ac:dyDescent="0.35">
      <c r="A687" t="s">
        <v>77</v>
      </c>
    </row>
    <row r="688" spans="1:1" x14ac:dyDescent="0.35">
      <c r="A688" t="s">
        <v>1277</v>
      </c>
    </row>
    <row r="689" spans="1:1" x14ac:dyDescent="0.35">
      <c r="A689" t="s">
        <v>787</v>
      </c>
    </row>
    <row r="690" spans="1:1" x14ac:dyDescent="0.35">
      <c r="A690" t="s">
        <v>174</v>
      </c>
    </row>
    <row r="691" spans="1:1" x14ac:dyDescent="0.35">
      <c r="A691" t="s">
        <v>615</v>
      </c>
    </row>
    <row r="692" spans="1:1" x14ac:dyDescent="0.35">
      <c r="A692" t="s">
        <v>77</v>
      </c>
    </row>
    <row r="693" spans="1:1" x14ac:dyDescent="0.35">
      <c r="A693" t="s">
        <v>1253</v>
      </c>
    </row>
    <row r="694" spans="1:1" x14ac:dyDescent="0.35">
      <c r="A694" t="s">
        <v>567</v>
      </c>
    </row>
    <row r="695" spans="1:1" x14ac:dyDescent="0.35">
      <c r="A695" t="s">
        <v>1285</v>
      </c>
    </row>
    <row r="696" spans="1:1" x14ac:dyDescent="0.35">
      <c r="A696" t="s">
        <v>1287</v>
      </c>
    </row>
    <row r="697" spans="1:1" x14ac:dyDescent="0.35">
      <c r="A697" t="s">
        <v>1290</v>
      </c>
    </row>
    <row r="698" spans="1:1" x14ac:dyDescent="0.35">
      <c r="A698" t="s">
        <v>663</v>
      </c>
    </row>
    <row r="699" spans="1:1" x14ac:dyDescent="0.35">
      <c r="A699" t="s">
        <v>815</v>
      </c>
    </row>
    <row r="700" spans="1:1" x14ac:dyDescent="0.35">
      <c r="A700" t="s">
        <v>1294</v>
      </c>
    </row>
    <row r="701" spans="1:1" x14ac:dyDescent="0.35">
      <c r="A701" t="s">
        <v>787</v>
      </c>
    </row>
    <row r="702" spans="1:1" x14ac:dyDescent="0.35">
      <c r="A702" t="s">
        <v>1297</v>
      </c>
    </row>
    <row r="703" spans="1:1" x14ac:dyDescent="0.35">
      <c r="A703" t="s">
        <v>77</v>
      </c>
    </row>
    <row r="704" spans="1:1" x14ac:dyDescent="0.35">
      <c r="A704" t="s">
        <v>1300</v>
      </c>
    </row>
    <row r="705" spans="1:1" x14ac:dyDescent="0.35">
      <c r="A705" t="s">
        <v>1302</v>
      </c>
    </row>
    <row r="706" spans="1:1" x14ac:dyDescent="0.35">
      <c r="A706" t="s">
        <v>77</v>
      </c>
    </row>
    <row r="707" spans="1:1" x14ac:dyDescent="0.35">
      <c r="A707" t="s">
        <v>1307</v>
      </c>
    </row>
    <row r="708" spans="1:1" x14ac:dyDescent="0.35">
      <c r="A708" t="s">
        <v>1243</v>
      </c>
    </row>
    <row r="709" spans="1:1" x14ac:dyDescent="0.35">
      <c r="A709" t="s">
        <v>1310</v>
      </c>
    </row>
    <row r="710" spans="1:1" x14ac:dyDescent="0.35">
      <c r="A710" t="s">
        <v>1259</v>
      </c>
    </row>
    <row r="711" spans="1:1" x14ac:dyDescent="0.35">
      <c r="A711" t="s">
        <v>1314</v>
      </c>
    </row>
    <row r="712" spans="1:1" x14ac:dyDescent="0.35">
      <c r="A712" t="s">
        <v>1316</v>
      </c>
    </row>
    <row r="713" spans="1:1" x14ac:dyDescent="0.35">
      <c r="A713" t="s">
        <v>1318</v>
      </c>
    </row>
    <row r="714" spans="1:1" x14ac:dyDescent="0.35">
      <c r="A714" t="s">
        <v>1320</v>
      </c>
    </row>
    <row r="715" spans="1:1" x14ac:dyDescent="0.35">
      <c r="A715" t="s">
        <v>1323</v>
      </c>
    </row>
    <row r="716" spans="1:1" x14ac:dyDescent="0.35">
      <c r="A716" t="s">
        <v>1325</v>
      </c>
    </row>
    <row r="717" spans="1:1" x14ac:dyDescent="0.35">
      <c r="A717" t="s">
        <v>77</v>
      </c>
    </row>
    <row r="718" spans="1:1" x14ac:dyDescent="0.35">
      <c r="A718" t="s">
        <v>1259</v>
      </c>
    </row>
    <row r="719" spans="1:1" x14ac:dyDescent="0.35">
      <c r="A719" t="s">
        <v>1330</v>
      </c>
    </row>
    <row r="720" spans="1:1" x14ac:dyDescent="0.35">
      <c r="A720" t="s">
        <v>1332</v>
      </c>
    </row>
    <row r="721" spans="1:1" x14ac:dyDescent="0.35">
      <c r="A721" t="s">
        <v>1334</v>
      </c>
    </row>
    <row r="722" spans="1:1" x14ac:dyDescent="0.35">
      <c r="A722" t="s">
        <v>1325</v>
      </c>
    </row>
    <row r="723" spans="1:1" x14ac:dyDescent="0.35">
      <c r="A723" t="s">
        <v>1336</v>
      </c>
    </row>
    <row r="724" spans="1:1" x14ac:dyDescent="0.35">
      <c r="A724" t="s">
        <v>1339</v>
      </c>
    </row>
    <row r="725" spans="1:1" x14ac:dyDescent="0.35">
      <c r="A725" t="s">
        <v>1341</v>
      </c>
    </row>
    <row r="726" spans="1:1" x14ac:dyDescent="0.35">
      <c r="A726" t="s">
        <v>1343</v>
      </c>
    </row>
    <row r="727" spans="1:1" x14ac:dyDescent="0.35">
      <c r="A727" t="s">
        <v>1336</v>
      </c>
    </row>
    <row r="728" spans="1:1" x14ac:dyDescent="0.35">
      <c r="A728" t="s">
        <v>528</v>
      </c>
    </row>
    <row r="729" spans="1:1" x14ac:dyDescent="0.35">
      <c r="A729" t="s">
        <v>471</v>
      </c>
    </row>
    <row r="730" spans="1:1" x14ac:dyDescent="0.35">
      <c r="A730" t="s">
        <v>1350</v>
      </c>
    </row>
    <row r="731" spans="1:1" x14ac:dyDescent="0.35">
      <c r="A731" t="s">
        <v>1353</v>
      </c>
    </row>
    <row r="732" spans="1:1" x14ac:dyDescent="0.35">
      <c r="A732" t="s">
        <v>77</v>
      </c>
    </row>
    <row r="733" spans="1:1" x14ac:dyDescent="0.35">
      <c r="A733" t="s">
        <v>273</v>
      </c>
    </row>
    <row r="734" spans="1:1" x14ac:dyDescent="0.35">
      <c r="A734" t="s">
        <v>77</v>
      </c>
    </row>
    <row r="735" spans="1:1" x14ac:dyDescent="0.35">
      <c r="A735" t="s">
        <v>1360</v>
      </c>
    </row>
    <row r="736" spans="1:1" x14ac:dyDescent="0.35">
      <c r="A736" t="s">
        <v>1362</v>
      </c>
    </row>
    <row r="737" spans="1:1" x14ac:dyDescent="0.35">
      <c r="A737" t="s">
        <v>1365</v>
      </c>
    </row>
    <row r="738" spans="1:1" x14ac:dyDescent="0.35">
      <c r="A738" t="s">
        <v>1367</v>
      </c>
    </row>
    <row r="739" spans="1:1" x14ac:dyDescent="0.35">
      <c r="A739" t="s">
        <v>1370</v>
      </c>
    </row>
    <row r="740" spans="1:1" x14ac:dyDescent="0.35">
      <c r="A740" t="s">
        <v>965</v>
      </c>
    </row>
    <row r="741" spans="1:1" x14ac:dyDescent="0.35">
      <c r="A741" t="s">
        <v>151</v>
      </c>
    </row>
    <row r="742" spans="1:1" x14ac:dyDescent="0.35">
      <c r="A742" t="s">
        <v>1310</v>
      </c>
    </row>
    <row r="743" spans="1:1" x14ac:dyDescent="0.35">
      <c r="A743" t="s">
        <v>1360</v>
      </c>
    </row>
    <row r="744" spans="1:1" x14ac:dyDescent="0.35">
      <c r="A744" t="s">
        <v>1378</v>
      </c>
    </row>
    <row r="745" spans="1:1" x14ac:dyDescent="0.35">
      <c r="A745" t="s">
        <v>1367</v>
      </c>
    </row>
    <row r="746" spans="1:1" x14ac:dyDescent="0.35">
      <c r="A746" t="s">
        <v>712</v>
      </c>
    </row>
    <row r="747" spans="1:1" x14ac:dyDescent="0.35">
      <c r="A747" t="s">
        <v>1382</v>
      </c>
    </row>
    <row r="748" spans="1:1" x14ac:dyDescent="0.35">
      <c r="A748" t="s">
        <v>1384</v>
      </c>
    </row>
    <row r="749" spans="1:1" x14ac:dyDescent="0.35">
      <c r="A749" t="s">
        <v>1386</v>
      </c>
    </row>
    <row r="750" spans="1:1" x14ac:dyDescent="0.35">
      <c r="A750" t="s">
        <v>1336</v>
      </c>
    </row>
    <row r="751" spans="1:1" x14ac:dyDescent="0.35">
      <c r="A751" t="s">
        <v>1314</v>
      </c>
    </row>
    <row r="752" spans="1:1" x14ac:dyDescent="0.35">
      <c r="A752" t="s">
        <v>562</v>
      </c>
    </row>
    <row r="753" spans="1:1" x14ac:dyDescent="0.35">
      <c r="A753" t="s">
        <v>77</v>
      </c>
    </row>
    <row r="754" spans="1:1" x14ac:dyDescent="0.35">
      <c r="A754" t="s">
        <v>1382</v>
      </c>
    </row>
    <row r="755" spans="1:1" x14ac:dyDescent="0.35">
      <c r="A755" t="s">
        <v>1393</v>
      </c>
    </row>
    <row r="756" spans="1:1" x14ac:dyDescent="0.35">
      <c r="A756" t="s">
        <v>1395</v>
      </c>
    </row>
    <row r="757" spans="1:1" x14ac:dyDescent="0.35">
      <c r="A757" t="s">
        <v>1397</v>
      </c>
    </row>
    <row r="758" spans="1:1" x14ac:dyDescent="0.35">
      <c r="A758" t="s">
        <v>1399</v>
      </c>
    </row>
    <row r="759" spans="1:1" x14ac:dyDescent="0.35">
      <c r="A759" t="s">
        <v>1401</v>
      </c>
    </row>
    <row r="760" spans="1:1" x14ac:dyDescent="0.35">
      <c r="A760" t="s">
        <v>151</v>
      </c>
    </row>
    <row r="761" spans="1:1" x14ac:dyDescent="0.35">
      <c r="A761" t="s">
        <v>1405</v>
      </c>
    </row>
    <row r="762" spans="1:1" x14ac:dyDescent="0.35">
      <c r="A762" t="s">
        <v>1407</v>
      </c>
    </row>
    <row r="763" spans="1:1" x14ac:dyDescent="0.35">
      <c r="A763" t="s">
        <v>1409</v>
      </c>
    </row>
    <row r="764" spans="1:1" x14ac:dyDescent="0.35">
      <c r="A764" t="s">
        <v>1360</v>
      </c>
    </row>
    <row r="765" spans="1:1" x14ac:dyDescent="0.35">
      <c r="A765" t="s">
        <v>1412</v>
      </c>
    </row>
    <row r="766" spans="1:1" x14ac:dyDescent="0.35">
      <c r="A766" t="s">
        <v>339</v>
      </c>
    </row>
    <row r="767" spans="1:1" x14ac:dyDescent="0.35">
      <c r="A767" t="s">
        <v>1415</v>
      </c>
    </row>
    <row r="768" spans="1:1" x14ac:dyDescent="0.35">
      <c r="A768" t="s">
        <v>1417</v>
      </c>
    </row>
    <row r="769" spans="1:1" x14ac:dyDescent="0.35">
      <c r="A769" t="s">
        <v>1419</v>
      </c>
    </row>
    <row r="770" spans="1:1" x14ac:dyDescent="0.35">
      <c r="A770" t="s">
        <v>1421</v>
      </c>
    </row>
    <row r="771" spans="1:1" x14ac:dyDescent="0.35">
      <c r="A771" t="s">
        <v>77</v>
      </c>
    </row>
    <row r="772" spans="1:1" x14ac:dyDescent="0.35">
      <c r="A772" t="s">
        <v>521</v>
      </c>
    </row>
    <row r="773" spans="1:1" x14ac:dyDescent="0.35">
      <c r="A773" t="s">
        <v>1419</v>
      </c>
    </row>
    <row r="774" spans="1:1" x14ac:dyDescent="0.35">
      <c r="A774" t="s">
        <v>1429</v>
      </c>
    </row>
    <row r="775" spans="1:1" x14ac:dyDescent="0.35">
      <c r="A775" t="s">
        <v>1432</v>
      </c>
    </row>
    <row r="776" spans="1:1" x14ac:dyDescent="0.35">
      <c r="A776" t="s">
        <v>1434</v>
      </c>
    </row>
    <row r="777" spans="1:1" x14ac:dyDescent="0.35">
      <c r="A777" t="s">
        <v>459</v>
      </c>
    </row>
    <row r="778" spans="1:1" x14ac:dyDescent="0.35">
      <c r="A778" t="s">
        <v>1386</v>
      </c>
    </row>
    <row r="779" spans="1:1" x14ac:dyDescent="0.35">
      <c r="A779" t="s">
        <v>1397</v>
      </c>
    </row>
    <row r="780" spans="1:1" x14ac:dyDescent="0.35">
      <c r="A780" t="s">
        <v>1399</v>
      </c>
    </row>
    <row r="781" spans="1:1" x14ac:dyDescent="0.35">
      <c r="A781" t="s">
        <v>151</v>
      </c>
    </row>
    <row r="782" spans="1:1" x14ac:dyDescent="0.35">
      <c r="A782" t="s">
        <v>389</v>
      </c>
    </row>
    <row r="783" spans="1:1" x14ac:dyDescent="0.35">
      <c r="A783" t="s">
        <v>1439</v>
      </c>
    </row>
    <row r="784" spans="1:1" x14ac:dyDescent="0.35">
      <c r="A784" t="s">
        <v>1442</v>
      </c>
    </row>
    <row r="785" spans="1:1" x14ac:dyDescent="0.35">
      <c r="A785" t="s">
        <v>1270</v>
      </c>
    </row>
    <row r="786" spans="1:1" x14ac:dyDescent="0.35">
      <c r="A786" t="s">
        <v>1445</v>
      </c>
    </row>
    <row r="787" spans="1:1" x14ac:dyDescent="0.35">
      <c r="A787" t="s">
        <v>1448</v>
      </c>
    </row>
    <row r="788" spans="1:1" x14ac:dyDescent="0.35">
      <c r="A788" t="s">
        <v>151</v>
      </c>
    </row>
    <row r="789" spans="1:1" x14ac:dyDescent="0.35">
      <c r="A789" t="s">
        <v>1453</v>
      </c>
    </row>
    <row r="790" spans="1:1" x14ac:dyDescent="0.35">
      <c r="A790" t="s">
        <v>1456</v>
      </c>
    </row>
    <row r="791" spans="1:1" x14ac:dyDescent="0.35">
      <c r="A791" t="s">
        <v>1382</v>
      </c>
    </row>
    <row r="792" spans="1:1" x14ac:dyDescent="0.35">
      <c r="A792" t="s">
        <v>1460</v>
      </c>
    </row>
    <row r="793" spans="1:1" x14ac:dyDescent="0.35">
      <c r="A793" t="s">
        <v>1462</v>
      </c>
    </row>
    <row r="794" spans="1:1" x14ac:dyDescent="0.35">
      <c r="A794" t="s">
        <v>1464</v>
      </c>
    </row>
    <row r="795" spans="1:1" x14ac:dyDescent="0.35">
      <c r="A795" t="s">
        <v>1466</v>
      </c>
    </row>
    <row r="796" spans="1:1" x14ac:dyDescent="0.35">
      <c r="A796" t="s">
        <v>1468</v>
      </c>
    </row>
    <row r="797" spans="1:1" x14ac:dyDescent="0.35">
      <c r="A797" t="s">
        <v>1365</v>
      </c>
    </row>
    <row r="798" spans="1:1" x14ac:dyDescent="0.35">
      <c r="A798" t="s">
        <v>1429</v>
      </c>
    </row>
    <row r="799" spans="1:1" x14ac:dyDescent="0.35">
      <c r="A799" t="s">
        <v>1395</v>
      </c>
    </row>
    <row r="800" spans="1:1" x14ac:dyDescent="0.35">
      <c r="A800" t="s">
        <v>1472</v>
      </c>
    </row>
    <row r="801" spans="1:1" x14ac:dyDescent="0.35">
      <c r="A801" t="s">
        <v>950</v>
      </c>
    </row>
    <row r="802" spans="1:1" x14ac:dyDescent="0.35">
      <c r="A802" t="s">
        <v>1475</v>
      </c>
    </row>
    <row r="803" spans="1:1" x14ac:dyDescent="0.35">
      <c r="A803" t="s">
        <v>1477</v>
      </c>
    </row>
    <row r="804" spans="1:1" x14ac:dyDescent="0.35">
      <c r="A804" t="s">
        <v>1479</v>
      </c>
    </row>
    <row r="805" spans="1:1" x14ac:dyDescent="0.35">
      <c r="A805" t="s">
        <v>1481</v>
      </c>
    </row>
    <row r="806" spans="1:1" x14ac:dyDescent="0.35">
      <c r="A806" t="s">
        <v>1483</v>
      </c>
    </row>
    <row r="807" spans="1:1" x14ac:dyDescent="0.35">
      <c r="A807" t="s">
        <v>241</v>
      </c>
    </row>
    <row r="808" spans="1:1" x14ac:dyDescent="0.35">
      <c r="A808" t="s">
        <v>1378</v>
      </c>
    </row>
    <row r="809" spans="1:1" x14ac:dyDescent="0.35">
      <c r="A809" t="s">
        <v>648</v>
      </c>
    </row>
    <row r="810" spans="1:1" x14ac:dyDescent="0.35">
      <c r="A810" t="s">
        <v>1489</v>
      </c>
    </row>
    <row r="811" spans="1:1" x14ac:dyDescent="0.35">
      <c r="A811" t="s">
        <v>1491</v>
      </c>
    </row>
    <row r="812" spans="1:1" x14ac:dyDescent="0.35">
      <c r="A812" t="s">
        <v>1493</v>
      </c>
    </row>
    <row r="813" spans="1:1" x14ac:dyDescent="0.35">
      <c r="A813" t="s">
        <v>598</v>
      </c>
    </row>
    <row r="814" spans="1:1" x14ac:dyDescent="0.35">
      <c r="A814" t="s">
        <v>1330</v>
      </c>
    </row>
    <row r="815" spans="1:1" x14ac:dyDescent="0.35">
      <c r="A815" t="s">
        <v>1498</v>
      </c>
    </row>
    <row r="816" spans="1:1" x14ac:dyDescent="0.35">
      <c r="A816" t="s">
        <v>921</v>
      </c>
    </row>
    <row r="817" spans="1:1" x14ac:dyDescent="0.35">
      <c r="A817" t="s">
        <v>389</v>
      </c>
    </row>
    <row r="818" spans="1:1" x14ac:dyDescent="0.35">
      <c r="A818" t="s">
        <v>1502</v>
      </c>
    </row>
    <row r="819" spans="1:1" x14ac:dyDescent="0.35">
      <c r="A819" t="s">
        <v>1505</v>
      </c>
    </row>
    <row r="820" spans="1:1" x14ac:dyDescent="0.35">
      <c r="A820" t="s">
        <v>1507</v>
      </c>
    </row>
    <row r="821" spans="1:1" x14ac:dyDescent="0.35">
      <c r="A821" t="s">
        <v>1432</v>
      </c>
    </row>
    <row r="822" spans="1:1" x14ac:dyDescent="0.35">
      <c r="A822" t="s">
        <v>1511</v>
      </c>
    </row>
    <row r="823" spans="1:1" x14ac:dyDescent="0.35">
      <c r="A823" t="s">
        <v>661</v>
      </c>
    </row>
    <row r="824" spans="1:1" x14ac:dyDescent="0.35">
      <c r="A824" t="s">
        <v>1514</v>
      </c>
    </row>
    <row r="825" spans="1:1" x14ac:dyDescent="0.35">
      <c r="A825" t="s">
        <v>1517</v>
      </c>
    </row>
    <row r="826" spans="1:1" x14ac:dyDescent="0.35">
      <c r="A826" t="s">
        <v>1519</v>
      </c>
    </row>
    <row r="827" spans="1:1" x14ac:dyDescent="0.35">
      <c r="A827" t="s">
        <v>1521</v>
      </c>
    </row>
    <row r="828" spans="1:1" x14ac:dyDescent="0.35">
      <c r="A828" t="s">
        <v>1524</v>
      </c>
    </row>
    <row r="829" spans="1:1" x14ac:dyDescent="0.35">
      <c r="A829" t="s">
        <v>1365</v>
      </c>
    </row>
    <row r="830" spans="1:1" x14ac:dyDescent="0.35">
      <c r="A830" t="s">
        <v>893</v>
      </c>
    </row>
    <row r="831" spans="1:1" x14ac:dyDescent="0.35">
      <c r="A831" t="s">
        <v>1528</v>
      </c>
    </row>
    <row r="832" spans="1:1" x14ac:dyDescent="0.35">
      <c r="A832" t="s">
        <v>339</v>
      </c>
    </row>
    <row r="833" spans="1:1" x14ac:dyDescent="0.35">
      <c r="A833" t="s">
        <v>1207</v>
      </c>
    </row>
    <row r="834" spans="1:1" x14ac:dyDescent="0.35">
      <c r="A834" t="s">
        <v>252</v>
      </c>
    </row>
    <row r="835" spans="1:1" x14ac:dyDescent="0.35">
      <c r="A835" t="s">
        <v>77</v>
      </c>
    </row>
    <row r="836" spans="1:1" x14ac:dyDescent="0.35">
      <c r="A836" t="s">
        <v>1534</v>
      </c>
    </row>
    <row r="837" spans="1:1" x14ac:dyDescent="0.35">
      <c r="A837" t="s">
        <v>1536</v>
      </c>
    </row>
    <row r="838" spans="1:1" x14ac:dyDescent="0.35">
      <c r="A838" t="s">
        <v>1538</v>
      </c>
    </row>
    <row r="839" spans="1:1" x14ac:dyDescent="0.35">
      <c r="A839" t="s">
        <v>1397</v>
      </c>
    </row>
    <row r="840" spans="1:1" x14ac:dyDescent="0.35">
      <c r="A840" t="s">
        <v>1336</v>
      </c>
    </row>
    <row r="841" spans="1:1" x14ac:dyDescent="0.35">
      <c r="A841" t="s">
        <v>1541</v>
      </c>
    </row>
    <row r="842" spans="1:1" x14ac:dyDescent="0.35">
      <c r="A842" t="s">
        <v>77</v>
      </c>
    </row>
    <row r="843" spans="1:1" x14ac:dyDescent="0.35">
      <c r="A843" t="s">
        <v>1544</v>
      </c>
    </row>
    <row r="844" spans="1:1" x14ac:dyDescent="0.35">
      <c r="A844" t="s">
        <v>1546</v>
      </c>
    </row>
    <row r="845" spans="1:1" x14ac:dyDescent="0.35">
      <c r="A845" t="s">
        <v>1549</v>
      </c>
    </row>
    <row r="846" spans="1:1" x14ac:dyDescent="0.35">
      <c r="A846" t="s">
        <v>1429</v>
      </c>
    </row>
    <row r="847" spans="1:1" x14ac:dyDescent="0.35">
      <c r="A847" t="s">
        <v>1552</v>
      </c>
    </row>
    <row r="848" spans="1:1" x14ac:dyDescent="0.35">
      <c r="A848" t="s">
        <v>1554</v>
      </c>
    </row>
    <row r="849" spans="1:1" x14ac:dyDescent="0.35">
      <c r="A849" t="s">
        <v>1557</v>
      </c>
    </row>
    <row r="850" spans="1:1" x14ac:dyDescent="0.35">
      <c r="A850" t="s">
        <v>1559</v>
      </c>
    </row>
    <row r="851" spans="1:1" x14ac:dyDescent="0.35">
      <c r="A851" t="s">
        <v>1562</v>
      </c>
    </row>
    <row r="852" spans="1:1" x14ac:dyDescent="0.35">
      <c r="A852" t="s">
        <v>1565</v>
      </c>
    </row>
    <row r="853" spans="1:1" x14ac:dyDescent="0.35">
      <c r="A853" t="s">
        <v>1566</v>
      </c>
    </row>
    <row r="854" spans="1:1" x14ac:dyDescent="0.35">
      <c r="A854" t="s">
        <v>779</v>
      </c>
    </row>
    <row r="855" spans="1:1" x14ac:dyDescent="0.35">
      <c r="A855" t="s">
        <v>1569</v>
      </c>
    </row>
    <row r="856" spans="1:1" x14ac:dyDescent="0.35">
      <c r="A856" t="s">
        <v>241</v>
      </c>
    </row>
    <row r="857" spans="1:1" x14ac:dyDescent="0.35">
      <c r="A857" t="s">
        <v>661</v>
      </c>
    </row>
    <row r="858" spans="1:1" x14ac:dyDescent="0.35">
      <c r="A858" t="s">
        <v>1573</v>
      </c>
    </row>
    <row r="859" spans="1:1" x14ac:dyDescent="0.35">
      <c r="A859" t="s">
        <v>1575</v>
      </c>
    </row>
    <row r="860" spans="1:1" x14ac:dyDescent="0.35">
      <c r="A860" t="s">
        <v>1577</v>
      </c>
    </row>
    <row r="861" spans="1:1" x14ac:dyDescent="0.35">
      <c r="A861" t="s">
        <v>1579</v>
      </c>
    </row>
    <row r="862" spans="1:1" x14ac:dyDescent="0.35">
      <c r="A862" t="s">
        <v>1247</v>
      </c>
    </row>
    <row r="863" spans="1:1" x14ac:dyDescent="0.35">
      <c r="A863" t="s">
        <v>1582</v>
      </c>
    </row>
    <row r="864" spans="1:1" x14ac:dyDescent="0.35">
      <c r="A864" t="s">
        <v>1386</v>
      </c>
    </row>
    <row r="865" spans="1:1" x14ac:dyDescent="0.35">
      <c r="A865" t="s">
        <v>1253</v>
      </c>
    </row>
    <row r="866" spans="1:1" x14ac:dyDescent="0.35">
      <c r="A866" t="s">
        <v>1434</v>
      </c>
    </row>
    <row r="867" spans="1:1" x14ac:dyDescent="0.35">
      <c r="A867" t="s">
        <v>1588</v>
      </c>
    </row>
    <row r="868" spans="1:1" x14ac:dyDescent="0.35">
      <c r="A868" t="s">
        <v>1429</v>
      </c>
    </row>
    <row r="869" spans="1:1" x14ac:dyDescent="0.35">
      <c r="A869" t="s">
        <v>291</v>
      </c>
    </row>
    <row r="870" spans="1:1" x14ac:dyDescent="0.35">
      <c r="A870" t="s">
        <v>1201</v>
      </c>
    </row>
    <row r="871" spans="1:1" x14ac:dyDescent="0.35">
      <c r="A871" t="s">
        <v>1594</v>
      </c>
    </row>
    <row r="872" spans="1:1" x14ac:dyDescent="0.35">
      <c r="A872" t="s">
        <v>1596</v>
      </c>
    </row>
    <row r="873" spans="1:1" x14ac:dyDescent="0.35">
      <c r="A873" t="s">
        <v>1598</v>
      </c>
    </row>
    <row r="874" spans="1:1" x14ac:dyDescent="0.35">
      <c r="A874" t="s">
        <v>1600</v>
      </c>
    </row>
    <row r="875" spans="1:1" x14ac:dyDescent="0.35">
      <c r="A875" t="s">
        <v>921</v>
      </c>
    </row>
    <row r="876" spans="1:1" x14ac:dyDescent="0.35">
      <c r="A876" t="s">
        <v>1603</v>
      </c>
    </row>
    <row r="877" spans="1:1" x14ac:dyDescent="0.35">
      <c r="A877" t="s">
        <v>1605</v>
      </c>
    </row>
    <row r="878" spans="1:1" x14ac:dyDescent="0.35">
      <c r="A878" t="s">
        <v>77</v>
      </c>
    </row>
    <row r="879" spans="1:1" x14ac:dyDescent="0.35">
      <c r="A879" t="s">
        <v>1541</v>
      </c>
    </row>
    <row r="880" spans="1:1" x14ac:dyDescent="0.35">
      <c r="A880" t="s">
        <v>1350</v>
      </c>
    </row>
    <row r="881" spans="1:1" x14ac:dyDescent="0.35">
      <c r="A881" t="s">
        <v>1611</v>
      </c>
    </row>
    <row r="882" spans="1:1" x14ac:dyDescent="0.35">
      <c r="A882" t="s">
        <v>1613</v>
      </c>
    </row>
    <row r="883" spans="1:1" x14ac:dyDescent="0.35">
      <c r="A883" t="s">
        <v>1615</v>
      </c>
    </row>
    <row r="884" spans="1:1" x14ac:dyDescent="0.35">
      <c r="A884" t="s">
        <v>241</v>
      </c>
    </row>
    <row r="885" spans="1:1" x14ac:dyDescent="0.35">
      <c r="A885" t="s">
        <v>1619</v>
      </c>
    </row>
    <row r="886" spans="1:1" x14ac:dyDescent="0.35">
      <c r="A886" t="s">
        <v>1517</v>
      </c>
    </row>
    <row r="887" spans="1:1" x14ac:dyDescent="0.35">
      <c r="A887" t="s">
        <v>1622</v>
      </c>
    </row>
    <row r="888" spans="1:1" x14ac:dyDescent="0.35">
      <c r="A888" t="s">
        <v>1624</v>
      </c>
    </row>
    <row r="889" spans="1:1" x14ac:dyDescent="0.35">
      <c r="A889" t="s">
        <v>1626</v>
      </c>
    </row>
    <row r="890" spans="1:1" x14ac:dyDescent="0.35">
      <c r="A890" t="s">
        <v>1629</v>
      </c>
    </row>
    <row r="891" spans="1:1" x14ac:dyDescent="0.35">
      <c r="A891" t="s">
        <v>1631</v>
      </c>
    </row>
    <row r="892" spans="1:1" x14ac:dyDescent="0.35">
      <c r="A892" t="s">
        <v>1633</v>
      </c>
    </row>
    <row r="893" spans="1:1" x14ac:dyDescent="0.35">
      <c r="A893" t="s">
        <v>1636</v>
      </c>
    </row>
    <row r="894" spans="1:1" x14ac:dyDescent="0.35">
      <c r="A894" t="s">
        <v>1638</v>
      </c>
    </row>
    <row r="895" spans="1:1" x14ac:dyDescent="0.35">
      <c r="A895" t="s">
        <v>904</v>
      </c>
    </row>
    <row r="896" spans="1:1" x14ac:dyDescent="0.35">
      <c r="A896" t="s">
        <v>1642</v>
      </c>
    </row>
    <row r="897" spans="1:1" x14ac:dyDescent="0.35">
      <c r="A897" t="s">
        <v>1603</v>
      </c>
    </row>
    <row r="898" spans="1:1" x14ac:dyDescent="0.35">
      <c r="A898" t="s">
        <v>779</v>
      </c>
    </row>
    <row r="899" spans="1:1" x14ac:dyDescent="0.35">
      <c r="A899" t="s">
        <v>1646</v>
      </c>
    </row>
    <row r="900" spans="1:1" x14ac:dyDescent="0.35">
      <c r="A900" t="s">
        <v>1648</v>
      </c>
    </row>
    <row r="901" spans="1:1" x14ac:dyDescent="0.35">
      <c r="A901" t="s">
        <v>1650</v>
      </c>
    </row>
    <row r="902" spans="1:1" x14ac:dyDescent="0.35">
      <c r="A902" t="s">
        <v>1615</v>
      </c>
    </row>
    <row r="903" spans="1:1" x14ac:dyDescent="0.35">
      <c r="A903" t="s">
        <v>1619</v>
      </c>
    </row>
    <row r="904" spans="1:1" x14ac:dyDescent="0.35">
      <c r="A904" t="s">
        <v>1517</v>
      </c>
    </row>
    <row r="905" spans="1:1" x14ac:dyDescent="0.35">
      <c r="A905" t="s">
        <v>1629</v>
      </c>
    </row>
    <row r="906" spans="1:1" x14ac:dyDescent="0.35">
      <c r="A906" t="s">
        <v>1412</v>
      </c>
    </row>
    <row r="907" spans="1:1" x14ac:dyDescent="0.35">
      <c r="A907" t="s">
        <v>1624</v>
      </c>
    </row>
    <row r="908" spans="1:1" x14ac:dyDescent="0.35">
      <c r="A908" t="s">
        <v>1472</v>
      </c>
    </row>
    <row r="909" spans="1:1" x14ac:dyDescent="0.35">
      <c r="A909" t="s">
        <v>1655</v>
      </c>
    </row>
    <row r="910" spans="1:1" x14ac:dyDescent="0.35">
      <c r="A910" t="s">
        <v>1657</v>
      </c>
    </row>
    <row r="911" spans="1:1" x14ac:dyDescent="0.35">
      <c r="A911" t="s">
        <v>1659</v>
      </c>
    </row>
    <row r="912" spans="1:1" x14ac:dyDescent="0.35">
      <c r="A912" t="s">
        <v>1660</v>
      </c>
    </row>
    <row r="913" spans="1:1" x14ac:dyDescent="0.35">
      <c r="A913" t="s">
        <v>77</v>
      </c>
    </row>
    <row r="914" spans="1:1" x14ac:dyDescent="0.35">
      <c r="A914" t="s">
        <v>1665</v>
      </c>
    </row>
    <row r="915" spans="1:1" x14ac:dyDescent="0.35">
      <c r="A915" t="s">
        <v>1575</v>
      </c>
    </row>
    <row r="916" spans="1:1" x14ac:dyDescent="0.35">
      <c r="A916" t="s">
        <v>1667</v>
      </c>
    </row>
    <row r="917" spans="1:1" x14ac:dyDescent="0.35">
      <c r="A917" t="s">
        <v>1669</v>
      </c>
    </row>
    <row r="918" spans="1:1" x14ac:dyDescent="0.35">
      <c r="A918" t="s">
        <v>1671</v>
      </c>
    </row>
    <row r="919" spans="1:1" x14ac:dyDescent="0.35">
      <c r="A919" t="s">
        <v>1673</v>
      </c>
    </row>
    <row r="920" spans="1:1" x14ac:dyDescent="0.35">
      <c r="A920" t="s">
        <v>661</v>
      </c>
    </row>
    <row r="921" spans="1:1" x14ac:dyDescent="0.35">
      <c r="A921" t="s">
        <v>1676</v>
      </c>
    </row>
    <row r="922" spans="1:1" x14ac:dyDescent="0.35">
      <c r="A922" t="s">
        <v>995</v>
      </c>
    </row>
    <row r="923" spans="1:1" x14ac:dyDescent="0.35">
      <c r="A923" t="s">
        <v>1679</v>
      </c>
    </row>
    <row r="924" spans="1:1" x14ac:dyDescent="0.35">
      <c r="A924" t="s">
        <v>904</v>
      </c>
    </row>
    <row r="925" spans="1:1" x14ac:dyDescent="0.35">
      <c r="A925" t="s">
        <v>241</v>
      </c>
    </row>
    <row r="926" spans="1:1" x14ac:dyDescent="0.35">
      <c r="A926" t="s">
        <v>1683</v>
      </c>
    </row>
    <row r="927" spans="1:1" x14ac:dyDescent="0.35">
      <c r="A927" t="s">
        <v>1685</v>
      </c>
    </row>
    <row r="928" spans="1:1" x14ac:dyDescent="0.35">
      <c r="A928" t="s">
        <v>1687</v>
      </c>
    </row>
    <row r="929" spans="1:1" x14ac:dyDescent="0.35">
      <c r="A929" t="s">
        <v>1491</v>
      </c>
    </row>
    <row r="930" spans="1:1" x14ac:dyDescent="0.35">
      <c r="A930" t="s">
        <v>904</v>
      </c>
    </row>
    <row r="931" spans="1:1" x14ac:dyDescent="0.35">
      <c r="A931" t="s">
        <v>661</v>
      </c>
    </row>
    <row r="932" spans="1:1" x14ac:dyDescent="0.35">
      <c r="A932" t="s">
        <v>921</v>
      </c>
    </row>
    <row r="933" spans="1:1" x14ac:dyDescent="0.35">
      <c r="A933" t="s">
        <v>1692</v>
      </c>
    </row>
    <row r="934" spans="1:1" x14ac:dyDescent="0.35">
      <c r="A934" t="s">
        <v>977</v>
      </c>
    </row>
    <row r="935" spans="1:1" x14ac:dyDescent="0.35">
      <c r="A935" t="s">
        <v>995</v>
      </c>
    </row>
    <row r="936" spans="1:1" x14ac:dyDescent="0.35">
      <c r="A936" t="s">
        <v>1027</v>
      </c>
    </row>
    <row r="937" spans="1:1" x14ac:dyDescent="0.35">
      <c r="A937" t="s">
        <v>1697</v>
      </c>
    </row>
    <row r="938" spans="1:1" x14ac:dyDescent="0.35">
      <c r="A938" t="s">
        <v>908</v>
      </c>
    </row>
    <row r="939" spans="1:1" x14ac:dyDescent="0.35">
      <c r="A939" t="s">
        <v>1700</v>
      </c>
    </row>
    <row r="940" spans="1:1" x14ac:dyDescent="0.35">
      <c r="A940" t="s">
        <v>904</v>
      </c>
    </row>
    <row r="941" spans="1:1" x14ac:dyDescent="0.35">
      <c r="A941" t="s">
        <v>77</v>
      </c>
    </row>
    <row r="942" spans="1:1" x14ac:dyDescent="0.35">
      <c r="A942" t="s">
        <v>1673</v>
      </c>
    </row>
    <row r="943" spans="1:1" x14ac:dyDescent="0.35">
      <c r="A943" t="s">
        <v>1667</v>
      </c>
    </row>
    <row r="944" spans="1:1" x14ac:dyDescent="0.35">
      <c r="A944" t="s">
        <v>661</v>
      </c>
    </row>
    <row r="945" spans="1:1" x14ac:dyDescent="0.35">
      <c r="A945" t="s">
        <v>1575</v>
      </c>
    </row>
    <row r="946" spans="1:1" x14ac:dyDescent="0.35">
      <c r="A946" t="s">
        <v>1669</v>
      </c>
    </row>
    <row r="947" spans="1:1" x14ac:dyDescent="0.35">
      <c r="A947" t="s">
        <v>1671</v>
      </c>
    </row>
    <row r="948" spans="1:1" x14ac:dyDescent="0.35">
      <c r="A948" t="s">
        <v>1702</v>
      </c>
    </row>
    <row r="949" spans="1:1" x14ac:dyDescent="0.35">
      <c r="A949" t="s">
        <v>576</v>
      </c>
    </row>
    <row r="950" spans="1:1" x14ac:dyDescent="0.35">
      <c r="A950" t="s">
        <v>576</v>
      </c>
    </row>
    <row r="951" spans="1:1" x14ac:dyDescent="0.35">
      <c r="A951" t="s">
        <v>77</v>
      </c>
    </row>
    <row r="952" spans="1:1" x14ac:dyDescent="0.35">
      <c r="A952" t="s">
        <v>1711</v>
      </c>
    </row>
    <row r="953" spans="1:1" x14ac:dyDescent="0.35">
      <c r="A953" t="s">
        <v>576</v>
      </c>
    </row>
    <row r="954" spans="1:1" x14ac:dyDescent="0.35">
      <c r="A954" t="s">
        <v>1715</v>
      </c>
    </row>
    <row r="955" spans="1:1" x14ac:dyDescent="0.35">
      <c r="A955" t="s">
        <v>1702</v>
      </c>
    </row>
    <row r="956" spans="1:1" x14ac:dyDescent="0.35">
      <c r="A956" t="s">
        <v>1720</v>
      </c>
    </row>
    <row r="957" spans="1:1" x14ac:dyDescent="0.35">
      <c r="A957" t="s">
        <v>576</v>
      </c>
    </row>
    <row r="958" spans="1:1" x14ac:dyDescent="0.35">
      <c r="A958" t="s">
        <v>174</v>
      </c>
    </row>
    <row r="959" spans="1:1" x14ac:dyDescent="0.35">
      <c r="A959" t="s">
        <v>1702</v>
      </c>
    </row>
    <row r="960" spans="1:1" x14ac:dyDescent="0.35">
      <c r="A960" t="s">
        <v>1727</v>
      </c>
    </row>
    <row r="961" spans="1:1" x14ac:dyDescent="0.35">
      <c r="A961" t="s">
        <v>1702</v>
      </c>
    </row>
    <row r="962" spans="1:1" x14ac:dyDescent="0.35">
      <c r="A962" t="s">
        <v>1732</v>
      </c>
    </row>
    <row r="963" spans="1:1" x14ac:dyDescent="0.35">
      <c r="A963" t="s">
        <v>1735</v>
      </c>
    </row>
    <row r="964" spans="1:1" x14ac:dyDescent="0.35">
      <c r="A964" t="s">
        <v>691</v>
      </c>
    </row>
    <row r="965" spans="1:1" x14ac:dyDescent="0.35">
      <c r="A965" t="s">
        <v>576</v>
      </c>
    </row>
    <row r="966" spans="1:1" x14ac:dyDescent="0.35">
      <c r="A966" t="s">
        <v>77</v>
      </c>
    </row>
    <row r="967" spans="1:1" x14ac:dyDescent="0.35">
      <c r="A967" t="s">
        <v>1743</v>
      </c>
    </row>
    <row r="968" spans="1:1" x14ac:dyDescent="0.35">
      <c r="A968" t="s">
        <v>459</v>
      </c>
    </row>
    <row r="969" spans="1:1" x14ac:dyDescent="0.35">
      <c r="A969" t="s">
        <v>1748</v>
      </c>
    </row>
    <row r="970" spans="1:1" x14ac:dyDescent="0.35">
      <c r="A970" t="s">
        <v>1711</v>
      </c>
    </row>
    <row r="971" spans="1:1" x14ac:dyDescent="0.35">
      <c r="A971" t="s">
        <v>1753</v>
      </c>
    </row>
    <row r="972" spans="1:1" x14ac:dyDescent="0.35">
      <c r="A972" t="s">
        <v>1727</v>
      </c>
    </row>
    <row r="973" spans="1:1" x14ac:dyDescent="0.35">
      <c r="A973" t="s">
        <v>1702</v>
      </c>
    </row>
    <row r="974" spans="1:1" x14ac:dyDescent="0.35">
      <c r="A974" t="s">
        <v>576</v>
      </c>
    </row>
    <row r="975" spans="1:1" x14ac:dyDescent="0.35">
      <c r="A975" t="s">
        <v>1702</v>
      </c>
    </row>
    <row r="976" spans="1:1" x14ac:dyDescent="0.35">
      <c r="A976" t="s">
        <v>45</v>
      </c>
    </row>
    <row r="977" spans="1:1" x14ac:dyDescent="0.35">
      <c r="A977" t="s">
        <v>1763</v>
      </c>
    </row>
    <row r="978" spans="1:1" x14ac:dyDescent="0.35">
      <c r="A978" t="s">
        <v>1702</v>
      </c>
    </row>
    <row r="979" spans="1:1" x14ac:dyDescent="0.35">
      <c r="A979" t="s">
        <v>1735</v>
      </c>
    </row>
    <row r="980" spans="1:1" x14ac:dyDescent="0.35">
      <c r="A980" t="s">
        <v>576</v>
      </c>
    </row>
    <row r="981" spans="1:1" x14ac:dyDescent="0.35">
      <c r="A981" t="s">
        <v>1702</v>
      </c>
    </row>
    <row r="982" spans="1:1" x14ac:dyDescent="0.35">
      <c r="A982" t="s">
        <v>1702</v>
      </c>
    </row>
    <row r="983" spans="1:1" x14ac:dyDescent="0.35">
      <c r="A983" t="s">
        <v>1773</v>
      </c>
    </row>
    <row r="984" spans="1:1" x14ac:dyDescent="0.35">
      <c r="A984" t="s">
        <v>459</v>
      </c>
    </row>
    <row r="985" spans="1:1" x14ac:dyDescent="0.35">
      <c r="A985" t="s">
        <v>1778</v>
      </c>
    </row>
    <row r="986" spans="1:1" x14ac:dyDescent="0.35">
      <c r="A986" t="s">
        <v>122</v>
      </c>
    </row>
    <row r="987" spans="1:1" x14ac:dyDescent="0.35">
      <c r="A987" t="s">
        <v>1702</v>
      </c>
    </row>
    <row r="988" spans="1:1" x14ac:dyDescent="0.35">
      <c r="A988" t="s">
        <v>1763</v>
      </c>
    </row>
    <row r="989" spans="1:1" x14ac:dyDescent="0.35">
      <c r="A989" t="s">
        <v>1787</v>
      </c>
    </row>
    <row r="990" spans="1:1" x14ac:dyDescent="0.35">
      <c r="A990" t="s">
        <v>1743</v>
      </c>
    </row>
    <row r="991" spans="1:1" x14ac:dyDescent="0.35">
      <c r="A991" t="s">
        <v>1792</v>
      </c>
    </row>
    <row r="992" spans="1:1" x14ac:dyDescent="0.35">
      <c r="A992" t="s">
        <v>576</v>
      </c>
    </row>
    <row r="993" spans="1:1" x14ac:dyDescent="0.35">
      <c r="A993" t="s">
        <v>1796</v>
      </c>
    </row>
    <row r="994" spans="1:1" x14ac:dyDescent="0.35">
      <c r="A994" t="s">
        <v>1702</v>
      </c>
    </row>
    <row r="995" spans="1:1" x14ac:dyDescent="0.35">
      <c r="A995" t="s">
        <v>1727</v>
      </c>
    </row>
    <row r="996" spans="1:1" x14ac:dyDescent="0.35">
      <c r="A996" t="s">
        <v>1702</v>
      </c>
    </row>
    <row r="997" spans="1:1" x14ac:dyDescent="0.35">
      <c r="A997" t="s">
        <v>1805</v>
      </c>
    </row>
    <row r="998" spans="1:1" x14ac:dyDescent="0.35">
      <c r="A998" t="s">
        <v>1808</v>
      </c>
    </row>
    <row r="999" spans="1:1" x14ac:dyDescent="0.35">
      <c r="A999" t="s">
        <v>1735</v>
      </c>
    </row>
    <row r="1000" spans="1:1" x14ac:dyDescent="0.35">
      <c r="A1000" t="s">
        <v>1812</v>
      </c>
    </row>
    <row r="1001" spans="1:1" x14ac:dyDescent="0.35">
      <c r="A1001" t="s">
        <v>1814</v>
      </c>
    </row>
    <row r="1002" spans="1:1" x14ac:dyDescent="0.35">
      <c r="A1002" t="s">
        <v>1815</v>
      </c>
    </row>
    <row r="1003" spans="1:1" x14ac:dyDescent="0.35">
      <c r="A1003" t="s">
        <v>1817</v>
      </c>
    </row>
    <row r="1004" spans="1:1" x14ac:dyDescent="0.35">
      <c r="A1004" t="s">
        <v>730</v>
      </c>
    </row>
    <row r="1005" spans="1:1" x14ac:dyDescent="0.35">
      <c r="A1005" t="s">
        <v>1821</v>
      </c>
    </row>
    <row r="1006" spans="1:1" x14ac:dyDescent="0.35">
      <c r="A1006" t="s">
        <v>1824</v>
      </c>
    </row>
    <row r="1007" spans="1:1" x14ac:dyDescent="0.35">
      <c r="A1007" t="s">
        <v>1792</v>
      </c>
    </row>
    <row r="1008" spans="1:1" x14ac:dyDescent="0.35">
      <c r="A1008" t="s">
        <v>1828</v>
      </c>
    </row>
    <row r="1009" spans="1:1" x14ac:dyDescent="0.35">
      <c r="A1009" t="s">
        <v>1702</v>
      </c>
    </row>
    <row r="1010" spans="1:1" x14ac:dyDescent="0.35">
      <c r="A1010" t="s">
        <v>1763</v>
      </c>
    </row>
    <row r="1011" spans="1:1" x14ac:dyDescent="0.35">
      <c r="A1011" t="s">
        <v>1792</v>
      </c>
    </row>
    <row r="1012" spans="1:1" x14ac:dyDescent="0.35">
      <c r="A1012" t="s">
        <v>1835</v>
      </c>
    </row>
    <row r="1013" spans="1:1" x14ac:dyDescent="0.35">
      <c r="A1013" t="s">
        <v>1838</v>
      </c>
    </row>
    <row r="1014" spans="1:1" x14ac:dyDescent="0.35">
      <c r="A1014" t="s">
        <v>1840</v>
      </c>
    </row>
    <row r="1015" spans="1:1" x14ac:dyDescent="0.35">
      <c r="A1015" t="s">
        <v>77</v>
      </c>
    </row>
    <row r="1016" spans="1:1" x14ac:dyDescent="0.35">
      <c r="A1016" t="s">
        <v>1843</v>
      </c>
    </row>
    <row r="1017" spans="1:1" x14ac:dyDescent="0.35">
      <c r="A1017" t="s">
        <v>1846</v>
      </c>
    </row>
    <row r="1018" spans="1:1" x14ac:dyDescent="0.35">
      <c r="A1018" t="s">
        <v>1711</v>
      </c>
    </row>
    <row r="1019" spans="1:1" x14ac:dyDescent="0.35">
      <c r="A1019" t="s">
        <v>950</v>
      </c>
    </row>
    <row r="1020" spans="1:1" x14ac:dyDescent="0.35">
      <c r="A1020" t="s">
        <v>995</v>
      </c>
    </row>
    <row r="1021" spans="1:1" x14ac:dyDescent="0.35">
      <c r="A1021" t="s">
        <v>1852</v>
      </c>
    </row>
    <row r="1022" spans="1:1" x14ac:dyDescent="0.35">
      <c r="A1022" t="s">
        <v>1702</v>
      </c>
    </row>
    <row r="1023" spans="1:1" x14ac:dyDescent="0.35">
      <c r="A1023" t="s">
        <v>1857</v>
      </c>
    </row>
    <row r="1024" spans="1:1" x14ac:dyDescent="0.35">
      <c r="A1024" t="s">
        <v>1860</v>
      </c>
    </row>
    <row r="1025" spans="1:1" x14ac:dyDescent="0.35">
      <c r="A1025" t="s">
        <v>1862</v>
      </c>
    </row>
    <row r="1026" spans="1:1" x14ac:dyDescent="0.35">
      <c r="A1026" t="s">
        <v>1863</v>
      </c>
    </row>
    <row r="1027" spans="1:1" x14ac:dyDescent="0.35">
      <c r="A1027" t="s">
        <v>1866</v>
      </c>
    </row>
    <row r="1028" spans="1:1" x14ac:dyDescent="0.35">
      <c r="A1028" t="s">
        <v>1869</v>
      </c>
    </row>
    <row r="1029" spans="1:1" x14ac:dyDescent="0.35">
      <c r="A1029" t="s">
        <v>1871</v>
      </c>
    </row>
    <row r="1030" spans="1:1" x14ac:dyDescent="0.35">
      <c r="A1030" t="s">
        <v>1873</v>
      </c>
    </row>
    <row r="1031" spans="1:1" x14ac:dyDescent="0.35">
      <c r="A1031" t="s">
        <v>1869</v>
      </c>
    </row>
    <row r="1032" spans="1:1" x14ac:dyDescent="0.35">
      <c r="A1032" t="s">
        <v>1876</v>
      </c>
    </row>
    <row r="1033" spans="1:1" x14ac:dyDescent="0.35">
      <c r="A1033" t="s">
        <v>1878</v>
      </c>
    </row>
    <row r="1034" spans="1:1" x14ac:dyDescent="0.35">
      <c r="A1034" t="s">
        <v>1881</v>
      </c>
    </row>
    <row r="1035" spans="1:1" x14ac:dyDescent="0.35">
      <c r="A1035" t="s">
        <v>1884</v>
      </c>
    </row>
    <row r="1036" spans="1:1" x14ac:dyDescent="0.35">
      <c r="A1036" t="s">
        <v>1886</v>
      </c>
    </row>
    <row r="1037" spans="1:1" x14ac:dyDescent="0.35">
      <c r="A1037" t="s">
        <v>1889</v>
      </c>
    </row>
    <row r="1038" spans="1:1" x14ac:dyDescent="0.35">
      <c r="A1038" t="s">
        <v>1892</v>
      </c>
    </row>
    <row r="1039" spans="1:1" x14ac:dyDescent="0.35">
      <c r="A1039" t="s">
        <v>1895</v>
      </c>
    </row>
    <row r="1040" spans="1:1" x14ac:dyDescent="0.35">
      <c r="A1040" t="s">
        <v>1896</v>
      </c>
    </row>
    <row r="1041" spans="1:1" x14ac:dyDescent="0.35">
      <c r="A1041" t="s">
        <v>1878</v>
      </c>
    </row>
    <row r="1042" spans="1:1" x14ac:dyDescent="0.35">
      <c r="A1042" t="s">
        <v>1900</v>
      </c>
    </row>
    <row r="1043" spans="1:1" x14ac:dyDescent="0.35">
      <c r="A1043" t="s">
        <v>1903</v>
      </c>
    </row>
    <row r="1044" spans="1:1" x14ac:dyDescent="0.35">
      <c r="A1044" t="s">
        <v>1905</v>
      </c>
    </row>
    <row r="1045" spans="1:1" x14ac:dyDescent="0.35">
      <c r="A1045" t="s">
        <v>1889</v>
      </c>
    </row>
    <row r="1046" spans="1:1" x14ac:dyDescent="0.35">
      <c r="A1046" t="s">
        <v>1878</v>
      </c>
    </row>
    <row r="1047" spans="1:1" x14ac:dyDescent="0.35">
      <c r="A1047" t="s">
        <v>1909</v>
      </c>
    </row>
    <row r="1048" spans="1:1" x14ac:dyDescent="0.35">
      <c r="A1048" t="s">
        <v>1869</v>
      </c>
    </row>
    <row r="1049" spans="1:1" x14ac:dyDescent="0.35">
      <c r="A1049" t="s">
        <v>1900</v>
      </c>
    </row>
    <row r="1050" spans="1:1" x14ac:dyDescent="0.35">
      <c r="A1050" t="s">
        <v>1914</v>
      </c>
    </row>
    <row r="1051" spans="1:1" x14ac:dyDescent="0.35">
      <c r="A1051" t="s">
        <v>1873</v>
      </c>
    </row>
    <row r="1052" spans="1:1" x14ac:dyDescent="0.35">
      <c r="A1052" t="s">
        <v>1917</v>
      </c>
    </row>
    <row r="1053" spans="1:1" x14ac:dyDescent="0.35">
      <c r="A1053" t="s">
        <v>1920</v>
      </c>
    </row>
    <row r="1054" spans="1:1" x14ac:dyDescent="0.35">
      <c r="A1054" t="s">
        <v>1900</v>
      </c>
    </row>
    <row r="1055" spans="1:1" x14ac:dyDescent="0.35">
      <c r="A1055" t="s">
        <v>1869</v>
      </c>
    </row>
    <row r="1056" spans="1:1" x14ac:dyDescent="0.35">
      <c r="A1056" t="s">
        <v>1920</v>
      </c>
    </row>
    <row r="1057" spans="1:1" x14ac:dyDescent="0.35">
      <c r="A1057" t="s">
        <v>1928</v>
      </c>
    </row>
    <row r="1058" spans="1:1" x14ac:dyDescent="0.35">
      <c r="A1058" t="s">
        <v>1931</v>
      </c>
    </row>
    <row r="1059" spans="1:1" x14ac:dyDescent="0.35">
      <c r="A1059" t="s">
        <v>1900</v>
      </c>
    </row>
    <row r="1060" spans="1:1" x14ac:dyDescent="0.35">
      <c r="A1060" t="s">
        <v>1935</v>
      </c>
    </row>
    <row r="1061" spans="1:1" x14ac:dyDescent="0.35">
      <c r="A1061" t="s">
        <v>1937</v>
      </c>
    </row>
    <row r="1062" spans="1:1" x14ac:dyDescent="0.35">
      <c r="A1062" t="s">
        <v>1940</v>
      </c>
    </row>
    <row r="1063" spans="1:1" x14ac:dyDescent="0.35">
      <c r="A1063" t="s">
        <v>1940</v>
      </c>
    </row>
    <row r="1064" spans="1:1" x14ac:dyDescent="0.35">
      <c r="A1064" t="s">
        <v>1943</v>
      </c>
    </row>
    <row r="1065" spans="1:1" x14ac:dyDescent="0.35">
      <c r="A1065" t="s">
        <v>1946</v>
      </c>
    </row>
    <row r="1066" spans="1:1" x14ac:dyDescent="0.35">
      <c r="A1066" t="s">
        <v>1949</v>
      </c>
    </row>
    <row r="1067" spans="1:1" x14ac:dyDescent="0.35">
      <c r="A1067" t="s">
        <v>1943</v>
      </c>
    </row>
    <row r="1068" spans="1:1" x14ac:dyDescent="0.35">
      <c r="A1068" t="s">
        <v>18</v>
      </c>
    </row>
    <row r="1069" spans="1:1" x14ac:dyDescent="0.35">
      <c r="A1069" t="s">
        <v>45</v>
      </c>
    </row>
    <row r="1070" spans="1:1" x14ac:dyDescent="0.35">
      <c r="A1070" t="s">
        <v>45</v>
      </c>
    </row>
    <row r="1071" spans="1:1" x14ac:dyDescent="0.35">
      <c r="A1071" t="s">
        <v>1720</v>
      </c>
    </row>
    <row r="1072" spans="1:1" x14ac:dyDescent="0.35">
      <c r="A1072" t="s">
        <v>441</v>
      </c>
    </row>
    <row r="1073" spans="1:1" x14ac:dyDescent="0.35">
      <c r="A1073" t="s">
        <v>441</v>
      </c>
    </row>
    <row r="1074" spans="1:1" x14ac:dyDescent="0.35">
      <c r="A1074" t="s">
        <v>122</v>
      </c>
    </row>
    <row r="1075" spans="1:1" x14ac:dyDescent="0.35">
      <c r="A1075" t="s">
        <v>18</v>
      </c>
    </row>
    <row r="1076" spans="1:1" x14ac:dyDescent="0.35">
      <c r="A1076" t="s">
        <v>485</v>
      </c>
    </row>
    <row r="1077" spans="1:1" x14ac:dyDescent="0.35">
      <c r="A1077" t="s">
        <v>18</v>
      </c>
    </row>
    <row r="1078" spans="1:1" x14ac:dyDescent="0.35">
      <c r="A1078" t="s">
        <v>1963</v>
      </c>
    </row>
    <row r="1079" spans="1:1" x14ac:dyDescent="0.35">
      <c r="A1079" t="s">
        <v>18</v>
      </c>
    </row>
    <row r="1080" spans="1:1" x14ac:dyDescent="0.35">
      <c r="A1080" t="s">
        <v>1966</v>
      </c>
    </row>
    <row r="1081" spans="1:1" x14ac:dyDescent="0.35">
      <c r="A1081" t="s">
        <v>1968</v>
      </c>
    </row>
    <row r="1082" spans="1:1" x14ac:dyDescent="0.35">
      <c r="A1082" t="s">
        <v>151</v>
      </c>
    </row>
    <row r="1083" spans="1:1" x14ac:dyDescent="0.35">
      <c r="A1083" t="s">
        <v>45</v>
      </c>
    </row>
    <row r="1084" spans="1:1" x14ac:dyDescent="0.35">
      <c r="A1084" t="s">
        <v>1857</v>
      </c>
    </row>
    <row r="1085" spans="1:1" x14ac:dyDescent="0.35">
      <c r="A1085" t="s">
        <v>18</v>
      </c>
    </row>
    <row r="1086" spans="1:1" x14ac:dyDescent="0.35">
      <c r="A1086" t="s">
        <v>1975</v>
      </c>
    </row>
    <row r="1087" spans="1:1" x14ac:dyDescent="0.35">
      <c r="A1087" t="s">
        <v>1977</v>
      </c>
    </row>
    <row r="1088" spans="1:1" x14ac:dyDescent="0.35">
      <c r="A1088" t="s">
        <v>1857</v>
      </c>
    </row>
    <row r="1089" spans="1:1" x14ac:dyDescent="0.35">
      <c r="A1089" t="s">
        <v>1981</v>
      </c>
    </row>
    <row r="1090" spans="1:1" x14ac:dyDescent="0.35">
      <c r="A1090" t="s">
        <v>1975</v>
      </c>
    </row>
    <row r="1091" spans="1:1" x14ac:dyDescent="0.35">
      <c r="A1091" t="s">
        <v>1985</v>
      </c>
    </row>
    <row r="1092" spans="1:1" x14ac:dyDescent="0.35">
      <c r="A1092" t="s">
        <v>32</v>
      </c>
    </row>
    <row r="1093" spans="1:1" x14ac:dyDescent="0.35">
      <c r="A1093" t="s">
        <v>1988</v>
      </c>
    </row>
    <row r="1094" spans="1:1" x14ac:dyDescent="0.35">
      <c r="A1094" t="s">
        <v>921</v>
      </c>
    </row>
    <row r="1095" spans="1:1" x14ac:dyDescent="0.35">
      <c r="A1095" t="s">
        <v>1991</v>
      </c>
    </row>
    <row r="1096" spans="1:1" x14ac:dyDescent="0.35">
      <c r="A1096" t="s">
        <v>1015</v>
      </c>
    </row>
    <row r="1097" spans="1:1" x14ac:dyDescent="0.35">
      <c r="A1097" t="s">
        <v>18</v>
      </c>
    </row>
    <row r="1098" spans="1:1" x14ac:dyDescent="0.35">
      <c r="A1098" t="s">
        <v>1994</v>
      </c>
    </row>
    <row r="1099" spans="1:1" x14ac:dyDescent="0.35">
      <c r="A1099" t="s">
        <v>1975</v>
      </c>
    </row>
    <row r="1100" spans="1:1" x14ac:dyDescent="0.35">
      <c r="A1100" t="s">
        <v>32</v>
      </c>
    </row>
    <row r="1101" spans="1:1" x14ac:dyDescent="0.35">
      <c r="A1101" t="s">
        <v>32</v>
      </c>
    </row>
    <row r="1102" spans="1:1" x14ac:dyDescent="0.35">
      <c r="A1102" t="s">
        <v>18</v>
      </c>
    </row>
    <row r="1103" spans="1:1" x14ac:dyDescent="0.35">
      <c r="A1103" t="s">
        <v>1892</v>
      </c>
    </row>
    <row r="1104" spans="1:1" x14ac:dyDescent="0.35">
      <c r="A1104" t="s">
        <v>2000</v>
      </c>
    </row>
    <row r="1105" spans="1:1" x14ac:dyDescent="0.35">
      <c r="A1105" t="s">
        <v>2002</v>
      </c>
    </row>
    <row r="1106" spans="1:1" x14ac:dyDescent="0.35">
      <c r="A1106" t="s">
        <v>1173</v>
      </c>
    </row>
    <row r="1107" spans="1:1" x14ac:dyDescent="0.35">
      <c r="A1107" t="s">
        <v>1173</v>
      </c>
    </row>
    <row r="1108" spans="1:1" x14ac:dyDescent="0.35">
      <c r="A1108" t="s">
        <v>1173</v>
      </c>
    </row>
    <row r="1109" spans="1:1" x14ac:dyDescent="0.35">
      <c r="A1109" t="s">
        <v>1892</v>
      </c>
    </row>
    <row r="1110" spans="1:1" x14ac:dyDescent="0.35">
      <c r="A1110" t="s">
        <v>2007</v>
      </c>
    </row>
    <row r="1111" spans="1:1" x14ac:dyDescent="0.35">
      <c r="A1111" t="s">
        <v>42</v>
      </c>
    </row>
    <row r="1112" spans="1:1" x14ac:dyDescent="0.35">
      <c r="A1112" t="s">
        <v>2010</v>
      </c>
    </row>
    <row r="1113" spans="1:1" x14ac:dyDescent="0.35">
      <c r="A1113" t="s">
        <v>1173</v>
      </c>
    </row>
    <row r="1114" spans="1:1" x14ac:dyDescent="0.35">
      <c r="A1114" t="s">
        <v>1173</v>
      </c>
    </row>
    <row r="1115" spans="1:1" x14ac:dyDescent="0.35">
      <c r="A1115" t="s">
        <v>1173</v>
      </c>
    </row>
    <row r="1116" spans="1:1" x14ac:dyDescent="0.35">
      <c r="A1116" t="s">
        <v>1173</v>
      </c>
    </row>
    <row r="1117" spans="1:1" x14ac:dyDescent="0.35">
      <c r="A1117" t="s">
        <v>1173</v>
      </c>
    </row>
    <row r="1118" spans="1:1" x14ac:dyDescent="0.35">
      <c r="A1118" t="s">
        <v>1173</v>
      </c>
    </row>
    <row r="1119" spans="1:1" x14ac:dyDescent="0.35">
      <c r="A1119" t="s">
        <v>77</v>
      </c>
    </row>
    <row r="1120" spans="1:1" x14ac:dyDescent="0.35">
      <c r="A1120" t="s">
        <v>77</v>
      </c>
    </row>
    <row r="1121" spans="1:1" x14ac:dyDescent="0.35">
      <c r="A1121" t="s">
        <v>77</v>
      </c>
    </row>
    <row r="1122" spans="1:1" x14ac:dyDescent="0.35">
      <c r="A1122" t="s">
        <v>2022</v>
      </c>
    </row>
    <row r="1123" spans="1:1" x14ac:dyDescent="0.35">
      <c r="A1123" t="s">
        <v>1720</v>
      </c>
    </row>
    <row r="1124" spans="1:1" x14ac:dyDescent="0.35">
      <c r="A1124" t="s">
        <v>77</v>
      </c>
    </row>
    <row r="1125" spans="1:1" x14ac:dyDescent="0.35">
      <c r="A1125" t="s">
        <v>77</v>
      </c>
    </row>
    <row r="1126" spans="1:1" x14ac:dyDescent="0.35">
      <c r="A1126" t="s">
        <v>2028</v>
      </c>
    </row>
    <row r="1127" spans="1:1" x14ac:dyDescent="0.35">
      <c r="A1127" t="s">
        <v>2030</v>
      </c>
    </row>
    <row r="1128" spans="1:1" x14ac:dyDescent="0.35">
      <c r="A1128" t="s">
        <v>2033</v>
      </c>
    </row>
    <row r="1129" spans="1:1" x14ac:dyDescent="0.35">
      <c r="A1129" t="s">
        <v>1399</v>
      </c>
    </row>
    <row r="1130" spans="1:1" x14ac:dyDescent="0.35">
      <c r="A1130" t="s">
        <v>2037</v>
      </c>
    </row>
    <row r="1131" spans="1:1" x14ac:dyDescent="0.35">
      <c r="A1131" t="s">
        <v>77</v>
      </c>
    </row>
    <row r="1132" spans="1:1" x14ac:dyDescent="0.35">
      <c r="A1132" t="s">
        <v>2041</v>
      </c>
    </row>
    <row r="1133" spans="1:1" x14ac:dyDescent="0.35">
      <c r="A1133" t="s">
        <v>77</v>
      </c>
    </row>
    <row r="1134" spans="1:1" x14ac:dyDescent="0.35">
      <c r="A1134" t="s">
        <v>2045</v>
      </c>
    </row>
    <row r="1135" spans="1:1" x14ac:dyDescent="0.35">
      <c r="A1135" t="s">
        <v>77</v>
      </c>
    </row>
    <row r="1136" spans="1:1" x14ac:dyDescent="0.35">
      <c r="A1136" t="s">
        <v>2048</v>
      </c>
    </row>
    <row r="1137" spans="1:1" x14ac:dyDescent="0.35">
      <c r="A1137" t="s">
        <v>2050</v>
      </c>
    </row>
    <row r="1138" spans="1:1" x14ac:dyDescent="0.35">
      <c r="A1138" t="s">
        <v>146</v>
      </c>
    </row>
    <row r="1139" spans="1:1" x14ac:dyDescent="0.35">
      <c r="A1139" t="s">
        <v>2054</v>
      </c>
    </row>
    <row r="1140" spans="1:1" x14ac:dyDescent="0.35">
      <c r="A1140" t="s">
        <v>77</v>
      </c>
    </row>
    <row r="1141" spans="1:1" x14ac:dyDescent="0.35">
      <c r="A1141" t="s">
        <v>1456</v>
      </c>
    </row>
    <row r="1142" spans="1:1" x14ac:dyDescent="0.35">
      <c r="A1142" t="s">
        <v>2058</v>
      </c>
    </row>
    <row r="1143" spans="1:1" x14ac:dyDescent="0.35">
      <c r="A1143" t="s">
        <v>2060</v>
      </c>
    </row>
    <row r="1144" spans="1:1" x14ac:dyDescent="0.35">
      <c r="A1144" t="s">
        <v>2063</v>
      </c>
    </row>
    <row r="1145" spans="1:1" x14ac:dyDescent="0.35">
      <c r="A1145" t="s">
        <v>1417</v>
      </c>
    </row>
    <row r="1146" spans="1:1" x14ac:dyDescent="0.35">
      <c r="A1146" t="s">
        <v>2065</v>
      </c>
    </row>
    <row r="1147" spans="1:1" x14ac:dyDescent="0.35">
      <c r="A1147" t="s">
        <v>32</v>
      </c>
    </row>
    <row r="1148" spans="1:1" x14ac:dyDescent="0.35">
      <c r="A1148" t="s">
        <v>2069</v>
      </c>
    </row>
    <row r="1149" spans="1:1" x14ac:dyDescent="0.35">
      <c r="A1149" t="s">
        <v>151</v>
      </c>
    </row>
    <row r="1150" spans="1:1" x14ac:dyDescent="0.35">
      <c r="A1150" t="s">
        <v>1302</v>
      </c>
    </row>
    <row r="1151" spans="1:1" x14ac:dyDescent="0.35">
      <c r="A1151" t="s">
        <v>1247</v>
      </c>
    </row>
    <row r="1152" spans="1:1" x14ac:dyDescent="0.35">
      <c r="A1152" t="s">
        <v>521</v>
      </c>
    </row>
    <row r="1153" spans="1:1" x14ac:dyDescent="0.35">
      <c r="A1153" t="s">
        <v>32</v>
      </c>
    </row>
    <row r="1154" spans="1:1" x14ac:dyDescent="0.35">
      <c r="A1154" t="s">
        <v>1253</v>
      </c>
    </row>
    <row r="1155" spans="1:1" x14ac:dyDescent="0.35">
      <c r="A1155" t="s">
        <v>2079</v>
      </c>
    </row>
    <row r="1156" spans="1:1" x14ac:dyDescent="0.35">
      <c r="A1156" t="s">
        <v>1302</v>
      </c>
    </row>
    <row r="1157" spans="1:1" x14ac:dyDescent="0.35">
      <c r="A1157" t="s">
        <v>652</v>
      </c>
    </row>
    <row r="1158" spans="1:1" x14ac:dyDescent="0.35">
      <c r="A1158" t="s">
        <v>2084</v>
      </c>
    </row>
    <row r="1159" spans="1:1" x14ac:dyDescent="0.35">
      <c r="A1159" t="s">
        <v>77</v>
      </c>
    </row>
    <row r="1160" spans="1:1" x14ac:dyDescent="0.35">
      <c r="A1160" t="s">
        <v>1201</v>
      </c>
    </row>
    <row r="1161" spans="1:1" x14ac:dyDescent="0.35">
      <c r="A1161" t="s">
        <v>151</v>
      </c>
    </row>
    <row r="1162" spans="1:1" x14ac:dyDescent="0.35">
      <c r="A1162" t="s">
        <v>2089</v>
      </c>
    </row>
    <row r="1163" spans="1:1" x14ac:dyDescent="0.35">
      <c r="A1163" t="s">
        <v>1720</v>
      </c>
    </row>
    <row r="1164" spans="1:1" x14ac:dyDescent="0.35">
      <c r="A1164" t="s">
        <v>652</v>
      </c>
    </row>
    <row r="1165" spans="1:1" x14ac:dyDescent="0.35">
      <c r="A1165" t="s">
        <v>2093</v>
      </c>
    </row>
    <row r="1166" spans="1:1" x14ac:dyDescent="0.35">
      <c r="A1166" t="s">
        <v>2095</v>
      </c>
    </row>
    <row r="1167" spans="1:1" x14ac:dyDescent="0.35">
      <c r="A1167" t="s">
        <v>1334</v>
      </c>
    </row>
    <row r="1168" spans="1:1" x14ac:dyDescent="0.35">
      <c r="A1168" t="s">
        <v>421</v>
      </c>
    </row>
    <row r="1169" spans="1:1" x14ac:dyDescent="0.35">
      <c r="A1169" t="s">
        <v>775</v>
      </c>
    </row>
    <row r="1170" spans="1:1" x14ac:dyDescent="0.35">
      <c r="A1170" t="s">
        <v>1646</v>
      </c>
    </row>
    <row r="1171" spans="1:1" x14ac:dyDescent="0.35">
      <c r="A1171" t="s">
        <v>426</v>
      </c>
    </row>
    <row r="1172" spans="1:1" x14ac:dyDescent="0.35">
      <c r="A1172" t="s">
        <v>77</v>
      </c>
    </row>
    <row r="1173" spans="1:1" x14ac:dyDescent="0.35">
      <c r="A1173" t="s">
        <v>2104</v>
      </c>
    </row>
    <row r="1174" spans="1:1" x14ac:dyDescent="0.35">
      <c r="A1174" t="s">
        <v>1201</v>
      </c>
    </row>
    <row r="1175" spans="1:1" x14ac:dyDescent="0.35">
      <c r="A1175" t="s">
        <v>2107</v>
      </c>
    </row>
    <row r="1176" spans="1:1" x14ac:dyDescent="0.35">
      <c r="A1176" t="s">
        <v>1412</v>
      </c>
    </row>
    <row r="1177" spans="1:1" x14ac:dyDescent="0.35">
      <c r="A1177" t="s">
        <v>77</v>
      </c>
    </row>
    <row r="1178" spans="1:1" x14ac:dyDescent="0.35">
      <c r="A1178" t="s">
        <v>2112</v>
      </c>
    </row>
    <row r="1179" spans="1:1" x14ac:dyDescent="0.35">
      <c r="A1179" t="s">
        <v>2114</v>
      </c>
    </row>
    <row r="1180" spans="1:1" x14ac:dyDescent="0.35">
      <c r="A1180" t="s">
        <v>2116</v>
      </c>
    </row>
    <row r="1181" spans="1:1" x14ac:dyDescent="0.35">
      <c r="A1181" t="s">
        <v>2119</v>
      </c>
    </row>
    <row r="1182" spans="1:1" x14ac:dyDescent="0.35">
      <c r="A1182" t="s">
        <v>2121</v>
      </c>
    </row>
    <row r="1183" spans="1:1" x14ac:dyDescent="0.35">
      <c r="A1183" t="s">
        <v>2123</v>
      </c>
    </row>
    <row r="1184" spans="1:1" x14ac:dyDescent="0.35">
      <c r="A1184" t="s">
        <v>1502</v>
      </c>
    </row>
    <row r="1185" spans="1:1" x14ac:dyDescent="0.35">
      <c r="A1185" t="s">
        <v>2065</v>
      </c>
    </row>
    <row r="1186" spans="1:1" x14ac:dyDescent="0.35">
      <c r="A1186" t="s">
        <v>2128</v>
      </c>
    </row>
    <row r="1187" spans="1:1" x14ac:dyDescent="0.35">
      <c r="A1187" t="s">
        <v>77</v>
      </c>
    </row>
    <row r="1188" spans="1:1" x14ac:dyDescent="0.35">
      <c r="A1188" t="s">
        <v>151</v>
      </c>
    </row>
    <row r="1189" spans="1:1" x14ac:dyDescent="0.35">
      <c r="A1189" t="s">
        <v>2133</v>
      </c>
    </row>
    <row r="1190" spans="1:1" x14ac:dyDescent="0.35">
      <c r="A1190" t="s">
        <v>2135</v>
      </c>
    </row>
    <row r="1191" spans="1:1" x14ac:dyDescent="0.35">
      <c r="A1191" t="s">
        <v>2137</v>
      </c>
    </row>
    <row r="1192" spans="1:1" x14ac:dyDescent="0.35">
      <c r="A1192" t="s">
        <v>1439</v>
      </c>
    </row>
    <row r="1193" spans="1:1" x14ac:dyDescent="0.35">
      <c r="A1193" t="s">
        <v>2140</v>
      </c>
    </row>
    <row r="1194" spans="1:1" x14ac:dyDescent="0.35">
      <c r="A1194" t="s">
        <v>2142</v>
      </c>
    </row>
    <row r="1195" spans="1:1" x14ac:dyDescent="0.35">
      <c r="A1195" t="s">
        <v>2145</v>
      </c>
    </row>
    <row r="1196" spans="1:1" x14ac:dyDescent="0.35">
      <c r="A1196" t="s">
        <v>2147</v>
      </c>
    </row>
    <row r="1197" spans="1:1" x14ac:dyDescent="0.35">
      <c r="A1197" t="s">
        <v>322</v>
      </c>
    </row>
    <row r="1198" spans="1:1" x14ac:dyDescent="0.35">
      <c r="A1198" t="s">
        <v>2151</v>
      </c>
    </row>
    <row r="1199" spans="1:1" x14ac:dyDescent="0.35">
      <c r="A1199" t="s">
        <v>1466</v>
      </c>
    </row>
    <row r="1200" spans="1:1" x14ac:dyDescent="0.35">
      <c r="A1200" t="s">
        <v>2116</v>
      </c>
    </row>
    <row r="1201" spans="1:1" x14ac:dyDescent="0.35">
      <c r="A1201" t="s">
        <v>1468</v>
      </c>
    </row>
    <row r="1202" spans="1:1" x14ac:dyDescent="0.35">
      <c r="A1202" t="s">
        <v>45</v>
      </c>
    </row>
    <row r="1203" spans="1:1" x14ac:dyDescent="0.35">
      <c r="A1203" t="s">
        <v>2048</v>
      </c>
    </row>
    <row r="1204" spans="1:1" x14ac:dyDescent="0.35">
      <c r="A1204" t="s">
        <v>11</v>
      </c>
    </row>
    <row r="1205" spans="1:1" x14ac:dyDescent="0.35">
      <c r="A1205" t="s">
        <v>2160</v>
      </c>
    </row>
    <row r="1206" spans="1:1" x14ac:dyDescent="0.35">
      <c r="A1206" t="s">
        <v>45</v>
      </c>
    </row>
    <row r="1207" spans="1:1" x14ac:dyDescent="0.35">
      <c r="A1207" t="s">
        <v>2107</v>
      </c>
    </row>
    <row r="1208" spans="1:1" x14ac:dyDescent="0.35">
      <c r="A1208" t="s">
        <v>2164</v>
      </c>
    </row>
    <row r="1209" spans="1:1" x14ac:dyDescent="0.35">
      <c r="A1209" t="s">
        <v>1432</v>
      </c>
    </row>
    <row r="1210" spans="1:1" x14ac:dyDescent="0.35">
      <c r="A1210" t="s">
        <v>2167</v>
      </c>
    </row>
    <row r="1211" spans="1:1" x14ac:dyDescent="0.35">
      <c r="A1211" t="s">
        <v>2169</v>
      </c>
    </row>
    <row r="1212" spans="1:1" x14ac:dyDescent="0.35">
      <c r="A1212" t="s">
        <v>2172</v>
      </c>
    </row>
    <row r="1213" spans="1:1" x14ac:dyDescent="0.35">
      <c r="A1213" t="s">
        <v>652</v>
      </c>
    </row>
    <row r="1214" spans="1:1" x14ac:dyDescent="0.35">
      <c r="A1214" t="s">
        <v>6</v>
      </c>
    </row>
    <row r="1215" spans="1:1" x14ac:dyDescent="0.35">
      <c r="A1215" t="s">
        <v>2176</v>
      </c>
    </row>
    <row r="1216" spans="1:1" x14ac:dyDescent="0.35">
      <c r="A1216" t="s">
        <v>2179</v>
      </c>
    </row>
    <row r="1217" spans="1:1" x14ac:dyDescent="0.35">
      <c r="A1217" t="s">
        <v>151</v>
      </c>
    </row>
    <row r="1218" spans="1:1" x14ac:dyDescent="0.35">
      <c r="A1218" t="s">
        <v>2048</v>
      </c>
    </row>
    <row r="1219" spans="1:1" x14ac:dyDescent="0.35">
      <c r="A1219" t="s">
        <v>668</v>
      </c>
    </row>
    <row r="1220" spans="1:1" x14ac:dyDescent="0.35">
      <c r="A1220" t="s">
        <v>154</v>
      </c>
    </row>
    <row r="1221" spans="1:1" x14ac:dyDescent="0.35">
      <c r="A1221" t="s">
        <v>886</v>
      </c>
    </row>
    <row r="1222" spans="1:1" x14ac:dyDescent="0.35">
      <c r="A1222" t="s">
        <v>174</v>
      </c>
    </row>
    <row r="1223" spans="1:1" x14ac:dyDescent="0.35">
      <c r="A1223" t="s">
        <v>2188</v>
      </c>
    </row>
    <row r="1224" spans="1:1" x14ac:dyDescent="0.35">
      <c r="A1224" t="s">
        <v>2190</v>
      </c>
    </row>
    <row r="1225" spans="1:1" x14ac:dyDescent="0.35">
      <c r="A1225" t="s">
        <v>2192</v>
      </c>
    </row>
    <row r="1226" spans="1:1" x14ac:dyDescent="0.35">
      <c r="A1226" t="s">
        <v>1507</v>
      </c>
    </row>
    <row r="1227" spans="1:1" x14ac:dyDescent="0.35">
      <c r="A1227" t="s">
        <v>2063</v>
      </c>
    </row>
    <row r="1228" spans="1:1" x14ac:dyDescent="0.35">
      <c r="A1228" t="s">
        <v>2196</v>
      </c>
    </row>
    <row r="1229" spans="1:1" x14ac:dyDescent="0.35">
      <c r="A1229" t="s">
        <v>485</v>
      </c>
    </row>
    <row r="1230" spans="1:1" x14ac:dyDescent="0.35">
      <c r="A1230" t="s">
        <v>2198</v>
      </c>
    </row>
    <row r="1231" spans="1:1" x14ac:dyDescent="0.35">
      <c r="A1231" t="s">
        <v>2200</v>
      </c>
    </row>
    <row r="1232" spans="1:1" x14ac:dyDescent="0.35">
      <c r="A1232" t="s">
        <v>2202</v>
      </c>
    </row>
    <row r="1233" spans="1:1" x14ac:dyDescent="0.35">
      <c r="A1233" t="s">
        <v>2172</v>
      </c>
    </row>
    <row r="1234" spans="1:1" x14ac:dyDescent="0.35">
      <c r="A1234" t="s">
        <v>2205</v>
      </c>
    </row>
    <row r="1235" spans="1:1" x14ac:dyDescent="0.35">
      <c r="A1235" t="s">
        <v>2208</v>
      </c>
    </row>
    <row r="1236" spans="1:1" x14ac:dyDescent="0.35">
      <c r="A1236" t="s">
        <v>2116</v>
      </c>
    </row>
    <row r="1237" spans="1:1" x14ac:dyDescent="0.35">
      <c r="A1237" t="s">
        <v>2212</v>
      </c>
    </row>
    <row r="1238" spans="1:1" x14ac:dyDescent="0.35">
      <c r="A1238" t="s">
        <v>2215</v>
      </c>
    </row>
    <row r="1239" spans="1:1" x14ac:dyDescent="0.35">
      <c r="A1239" t="s">
        <v>2217</v>
      </c>
    </row>
    <row r="1240" spans="1:1" x14ac:dyDescent="0.35">
      <c r="A1240" t="s">
        <v>2219</v>
      </c>
    </row>
    <row r="1241" spans="1:1" x14ac:dyDescent="0.35">
      <c r="A1241" t="s">
        <v>2048</v>
      </c>
    </row>
    <row r="1242" spans="1:1" x14ac:dyDescent="0.35">
      <c r="A1242" t="s">
        <v>2222</v>
      </c>
    </row>
    <row r="1243" spans="1:1" x14ac:dyDescent="0.35">
      <c r="A1243" t="s">
        <v>2069</v>
      </c>
    </row>
    <row r="1244" spans="1:1" x14ac:dyDescent="0.35">
      <c r="A1244" t="s">
        <v>1432</v>
      </c>
    </row>
    <row r="1245" spans="1:1" x14ac:dyDescent="0.35">
      <c r="A1245" t="s">
        <v>1534</v>
      </c>
    </row>
    <row r="1246" spans="1:1" x14ac:dyDescent="0.35">
      <c r="A1246" t="s">
        <v>1963</v>
      </c>
    </row>
    <row r="1247" spans="1:1" x14ac:dyDescent="0.35">
      <c r="A1247" t="s">
        <v>459</v>
      </c>
    </row>
    <row r="1248" spans="1:1" x14ac:dyDescent="0.35">
      <c r="A1248" t="s">
        <v>2227</v>
      </c>
    </row>
    <row r="1249" spans="1:1" x14ac:dyDescent="0.35">
      <c r="A1249" t="s">
        <v>471</v>
      </c>
    </row>
    <row r="1250" spans="1:1" x14ac:dyDescent="0.35">
      <c r="A1250" t="s">
        <v>1412</v>
      </c>
    </row>
    <row r="1251" spans="1:1" x14ac:dyDescent="0.35">
      <c r="A1251" t="s">
        <v>1325</v>
      </c>
    </row>
    <row r="1252" spans="1:1" x14ac:dyDescent="0.35">
      <c r="A1252" t="s">
        <v>1325</v>
      </c>
    </row>
    <row r="1253" spans="1:1" x14ac:dyDescent="0.35">
      <c r="A1253" t="s">
        <v>77</v>
      </c>
    </row>
    <row r="1254" spans="1:1" x14ac:dyDescent="0.35">
      <c r="A1254" t="s">
        <v>2235</v>
      </c>
    </row>
    <row r="1255" spans="1:1" x14ac:dyDescent="0.35">
      <c r="A1255" t="s">
        <v>2238</v>
      </c>
    </row>
    <row r="1256" spans="1:1" x14ac:dyDescent="0.35">
      <c r="A1256" t="s">
        <v>2240</v>
      </c>
    </row>
    <row r="1257" spans="1:1" x14ac:dyDescent="0.35">
      <c r="A1257" t="s">
        <v>318</v>
      </c>
    </row>
    <row r="1258" spans="1:1" x14ac:dyDescent="0.35">
      <c r="A1258" t="s">
        <v>2243</v>
      </c>
    </row>
    <row r="1259" spans="1:1" x14ac:dyDescent="0.35">
      <c r="A1259" t="s">
        <v>2245</v>
      </c>
    </row>
    <row r="1260" spans="1:1" x14ac:dyDescent="0.35">
      <c r="A1260" t="s">
        <v>2247</v>
      </c>
    </row>
    <row r="1261" spans="1:1" x14ac:dyDescent="0.35">
      <c r="A1261" t="s">
        <v>674</v>
      </c>
    </row>
    <row r="1262" spans="1:1" x14ac:dyDescent="0.35">
      <c r="A1262" t="s">
        <v>2250</v>
      </c>
    </row>
    <row r="1263" spans="1:1" x14ac:dyDescent="0.35">
      <c r="A1263" t="s">
        <v>2253</v>
      </c>
    </row>
    <row r="1264" spans="1:1" x14ac:dyDescent="0.35">
      <c r="A1264" t="s">
        <v>1419</v>
      </c>
    </row>
    <row r="1265" spans="1:1" x14ac:dyDescent="0.35">
      <c r="A1265" t="s">
        <v>1489</v>
      </c>
    </row>
    <row r="1266" spans="1:1" x14ac:dyDescent="0.35">
      <c r="A1266" t="s">
        <v>826</v>
      </c>
    </row>
    <row r="1267" spans="1:1" x14ac:dyDescent="0.35">
      <c r="A1267" t="s">
        <v>562</v>
      </c>
    </row>
    <row r="1268" spans="1:1" x14ac:dyDescent="0.35">
      <c r="A1268" t="s">
        <v>2261</v>
      </c>
    </row>
    <row r="1269" spans="1:1" x14ac:dyDescent="0.35">
      <c r="A1269" t="s">
        <v>826</v>
      </c>
    </row>
    <row r="1270" spans="1:1" x14ac:dyDescent="0.35">
      <c r="A1270" t="s">
        <v>562</v>
      </c>
    </row>
    <row r="1271" spans="1:1" x14ac:dyDescent="0.35">
      <c r="A1271" t="s">
        <v>2262</v>
      </c>
    </row>
    <row r="1272" spans="1:1" x14ac:dyDescent="0.35">
      <c r="A1272" t="s">
        <v>2261</v>
      </c>
    </row>
    <row r="1273" spans="1:1" x14ac:dyDescent="0.35">
      <c r="A1273" t="s">
        <v>1489</v>
      </c>
    </row>
    <row r="1274" spans="1:1" x14ac:dyDescent="0.35">
      <c r="A1274" t="s">
        <v>2264</v>
      </c>
    </row>
    <row r="1275" spans="1:1" x14ac:dyDescent="0.35">
      <c r="A1275" t="s">
        <v>2267</v>
      </c>
    </row>
    <row r="1276" spans="1:1" x14ac:dyDescent="0.35">
      <c r="A1276" t="s">
        <v>2269</v>
      </c>
    </row>
    <row r="1277" spans="1:1" x14ac:dyDescent="0.35">
      <c r="A1277" t="s">
        <v>2271</v>
      </c>
    </row>
    <row r="1278" spans="1:1" x14ac:dyDescent="0.35">
      <c r="A1278" t="s">
        <v>2274</v>
      </c>
    </row>
    <row r="1279" spans="1:1" x14ac:dyDescent="0.35">
      <c r="A1279" t="s">
        <v>696</v>
      </c>
    </row>
    <row r="1280" spans="1:1" x14ac:dyDescent="0.35">
      <c r="A1280" t="s">
        <v>2278</v>
      </c>
    </row>
    <row r="1281" spans="1:1" x14ac:dyDescent="0.35">
      <c r="A1281" t="s">
        <v>2278</v>
      </c>
    </row>
    <row r="1282" spans="1:1" x14ac:dyDescent="0.35">
      <c r="A1282" t="s">
        <v>696</v>
      </c>
    </row>
    <row r="1283" spans="1:1" x14ac:dyDescent="0.35">
      <c r="A1283" t="s">
        <v>2282</v>
      </c>
    </row>
    <row r="1284" spans="1:1" x14ac:dyDescent="0.35">
      <c r="A1284" t="s">
        <v>2285</v>
      </c>
    </row>
    <row r="1285" spans="1:1" x14ac:dyDescent="0.35">
      <c r="A1285" t="s">
        <v>2287</v>
      </c>
    </row>
    <row r="1286" spans="1:1" x14ac:dyDescent="0.35">
      <c r="A1286" t="s">
        <v>2290</v>
      </c>
    </row>
    <row r="1287" spans="1:1" x14ac:dyDescent="0.35">
      <c r="A1287" t="s">
        <v>2290</v>
      </c>
    </row>
    <row r="1288" spans="1:1" x14ac:dyDescent="0.35">
      <c r="A1288" t="s">
        <v>2295</v>
      </c>
    </row>
    <row r="1289" spans="1:1" x14ac:dyDescent="0.35">
      <c r="A1289" t="s">
        <v>2290</v>
      </c>
    </row>
    <row r="1290" spans="1:1" x14ac:dyDescent="0.35">
      <c r="A1290" t="s">
        <v>261</v>
      </c>
    </row>
    <row r="1291" spans="1:1" x14ac:dyDescent="0.35">
      <c r="A1291" t="s">
        <v>86</v>
      </c>
    </row>
    <row r="1292" spans="1:1" x14ac:dyDescent="0.35">
      <c r="A1292" t="s">
        <v>2300</v>
      </c>
    </row>
    <row r="1293" spans="1:1" x14ac:dyDescent="0.35">
      <c r="A1293" t="s">
        <v>2301</v>
      </c>
    </row>
    <row r="1294" spans="1:1" x14ac:dyDescent="0.35">
      <c r="A1294" t="s">
        <v>261</v>
      </c>
    </row>
    <row r="1295" spans="1:1" x14ac:dyDescent="0.35">
      <c r="A1295" t="s">
        <v>2301</v>
      </c>
    </row>
    <row r="1296" spans="1:1" x14ac:dyDescent="0.35">
      <c r="A1296" t="s">
        <v>261</v>
      </c>
    </row>
    <row r="1297" spans="1:1" x14ac:dyDescent="0.35">
      <c r="A1297" t="s">
        <v>261</v>
      </c>
    </row>
    <row r="1298" spans="1:1" x14ac:dyDescent="0.35">
      <c r="A1298" t="s">
        <v>261</v>
      </c>
    </row>
    <row r="1299" spans="1:1" x14ac:dyDescent="0.35">
      <c r="A1299" t="s">
        <v>261</v>
      </c>
    </row>
    <row r="1300" spans="1:1" x14ac:dyDescent="0.35">
      <c r="A1300" t="s">
        <v>696</v>
      </c>
    </row>
    <row r="1301" spans="1:1" x14ac:dyDescent="0.35">
      <c r="A1301" t="s">
        <v>118</v>
      </c>
    </row>
    <row r="1302" spans="1:1" x14ac:dyDescent="0.35">
      <c r="A1302" t="s">
        <v>1000</v>
      </c>
    </row>
    <row r="1303" spans="1:1" x14ac:dyDescent="0.35">
      <c r="A1303" t="s">
        <v>2313</v>
      </c>
    </row>
    <row r="1304" spans="1:1" x14ac:dyDescent="0.35">
      <c r="A1304" t="s">
        <v>2315</v>
      </c>
    </row>
    <row r="1305" spans="1:1" x14ac:dyDescent="0.35">
      <c r="A1305" t="s">
        <v>222</v>
      </c>
    </row>
    <row r="1306" spans="1:1" x14ac:dyDescent="0.35">
      <c r="A1306" t="s">
        <v>118</v>
      </c>
    </row>
    <row r="1307" spans="1:1" x14ac:dyDescent="0.35">
      <c r="A1307" t="s">
        <v>103</v>
      </c>
    </row>
    <row r="1308" spans="1:1" x14ac:dyDescent="0.35">
      <c r="A1308" t="s">
        <v>2320</v>
      </c>
    </row>
    <row r="1309" spans="1:1" x14ac:dyDescent="0.35">
      <c r="A1309" t="s">
        <v>2323</v>
      </c>
    </row>
    <row r="1310" spans="1:1" x14ac:dyDescent="0.35">
      <c r="A1310" t="s">
        <v>151</v>
      </c>
    </row>
    <row r="1311" spans="1:1" x14ac:dyDescent="0.35">
      <c r="A1311" t="s">
        <v>822</v>
      </c>
    </row>
    <row r="1312" spans="1:1" x14ac:dyDescent="0.35">
      <c r="A1312" t="s">
        <v>2329</v>
      </c>
    </row>
    <row r="1313" spans="1:1" x14ac:dyDescent="0.35">
      <c r="A1313" t="s">
        <v>474</v>
      </c>
    </row>
    <row r="1314" spans="1:1" x14ac:dyDescent="0.35">
      <c r="A1314" t="s">
        <v>151</v>
      </c>
    </row>
    <row r="1315" spans="1:1" x14ac:dyDescent="0.35">
      <c r="A1315" t="s">
        <v>459</v>
      </c>
    </row>
    <row r="1316" spans="1:1" x14ac:dyDescent="0.35">
      <c r="A1316" t="s">
        <v>2336</v>
      </c>
    </row>
    <row r="1317" spans="1:1" x14ac:dyDescent="0.35">
      <c r="A1317" t="s">
        <v>151</v>
      </c>
    </row>
    <row r="1318" spans="1:1" x14ac:dyDescent="0.35">
      <c r="A1318" t="s">
        <v>151</v>
      </c>
    </row>
    <row r="1319" spans="1:1" x14ac:dyDescent="0.35">
      <c r="A1319" t="s">
        <v>2320</v>
      </c>
    </row>
    <row r="1320" spans="1:1" x14ac:dyDescent="0.35">
      <c r="A1320" t="s">
        <v>103</v>
      </c>
    </row>
    <row r="1321" spans="1:1" x14ac:dyDescent="0.35">
      <c r="A1321" t="s">
        <v>2343</v>
      </c>
    </row>
    <row r="1322" spans="1:1" x14ac:dyDescent="0.35">
      <c r="A1322" t="s">
        <v>488</v>
      </c>
    </row>
    <row r="1323" spans="1:1" x14ac:dyDescent="0.35">
      <c r="A1323" t="s">
        <v>2112</v>
      </c>
    </row>
    <row r="1324" spans="1:1" x14ac:dyDescent="0.35">
      <c r="A1324" t="s">
        <v>2349</v>
      </c>
    </row>
    <row r="1325" spans="1:1" x14ac:dyDescent="0.35">
      <c r="A1325" t="s">
        <v>459</v>
      </c>
    </row>
    <row r="1326" spans="1:1" x14ac:dyDescent="0.35">
      <c r="A1326" t="s">
        <v>267</v>
      </c>
    </row>
    <row r="1327" spans="1:1" x14ac:dyDescent="0.35">
      <c r="A1327" t="s">
        <v>2353</v>
      </c>
    </row>
    <row r="1328" spans="1:1" x14ac:dyDescent="0.35">
      <c r="A1328" t="s">
        <v>2355</v>
      </c>
    </row>
    <row r="1329" spans="1:1" x14ac:dyDescent="0.35">
      <c r="A1329" t="s">
        <v>2358</v>
      </c>
    </row>
    <row r="1330" spans="1:1" x14ac:dyDescent="0.35">
      <c r="A1330" t="s">
        <v>2360</v>
      </c>
    </row>
    <row r="1331" spans="1:1" x14ac:dyDescent="0.35">
      <c r="A1331" t="s">
        <v>1577</v>
      </c>
    </row>
    <row r="1332" spans="1:1" x14ac:dyDescent="0.35">
      <c r="A1332" t="s">
        <v>2363</v>
      </c>
    </row>
    <row r="1333" spans="1:1" x14ac:dyDescent="0.35">
      <c r="A1333" t="s">
        <v>2365</v>
      </c>
    </row>
    <row r="1334" spans="1:1" x14ac:dyDescent="0.35">
      <c r="A1334" t="s">
        <v>2367</v>
      </c>
    </row>
    <row r="1335" spans="1:1" x14ac:dyDescent="0.35">
      <c r="A1335" t="s">
        <v>2369</v>
      </c>
    </row>
    <row r="1336" spans="1:1" x14ac:dyDescent="0.35">
      <c r="A1336" t="s">
        <v>2371</v>
      </c>
    </row>
    <row r="1337" spans="1:1" x14ac:dyDescent="0.35">
      <c r="A1337" t="s">
        <v>2374</v>
      </c>
    </row>
    <row r="1338" spans="1:1" x14ac:dyDescent="0.35">
      <c r="A1338" t="s">
        <v>2376</v>
      </c>
    </row>
    <row r="1339" spans="1:1" x14ac:dyDescent="0.35">
      <c r="A1339" t="s">
        <v>2271</v>
      </c>
    </row>
    <row r="1340" spans="1:1" x14ac:dyDescent="0.35">
      <c r="A1340" t="s">
        <v>77</v>
      </c>
    </row>
    <row r="1341" spans="1:1" x14ac:dyDescent="0.35">
      <c r="A1341" t="s">
        <v>2381</v>
      </c>
    </row>
    <row r="1342" spans="1:1" x14ac:dyDescent="0.35">
      <c r="A1342" t="s">
        <v>2383</v>
      </c>
    </row>
    <row r="1343" spans="1:1" x14ac:dyDescent="0.35">
      <c r="A1343" t="s">
        <v>2386</v>
      </c>
    </row>
    <row r="1344" spans="1:1" x14ac:dyDescent="0.35">
      <c r="A1344" t="s">
        <v>2388</v>
      </c>
    </row>
    <row r="1345" spans="1:1" x14ac:dyDescent="0.35">
      <c r="A1345" t="s">
        <v>2390</v>
      </c>
    </row>
    <row r="1346" spans="1:1" x14ac:dyDescent="0.35">
      <c r="A1346" t="s">
        <v>2285</v>
      </c>
    </row>
    <row r="1347" spans="1:1" x14ac:dyDescent="0.35">
      <c r="A1347" t="s">
        <v>2393</v>
      </c>
    </row>
    <row r="1348" spans="1:1" x14ac:dyDescent="0.35">
      <c r="A1348" t="s">
        <v>2395</v>
      </c>
    </row>
    <row r="1349" spans="1:1" x14ac:dyDescent="0.35">
      <c r="A1349" t="s">
        <v>2398</v>
      </c>
    </row>
    <row r="1350" spans="1:1" x14ac:dyDescent="0.35">
      <c r="A1350" t="s">
        <v>2401</v>
      </c>
    </row>
    <row r="1351" spans="1:1" x14ac:dyDescent="0.35">
      <c r="A1351" t="s">
        <v>2383</v>
      </c>
    </row>
    <row r="1352" spans="1:1" x14ac:dyDescent="0.35">
      <c r="A1352" t="s">
        <v>2282</v>
      </c>
    </row>
    <row r="1353" spans="1:1" x14ac:dyDescent="0.35">
      <c r="A1353" t="s">
        <v>2404</v>
      </c>
    </row>
    <row r="1354" spans="1:1" x14ac:dyDescent="0.35">
      <c r="A1354" t="s">
        <v>2407</v>
      </c>
    </row>
    <row r="1355" spans="1:1" x14ac:dyDescent="0.35">
      <c r="A1355" t="s">
        <v>2409</v>
      </c>
    </row>
    <row r="1356" spans="1:1" x14ac:dyDescent="0.35">
      <c r="A1356" t="s">
        <v>2412</v>
      </c>
    </row>
    <row r="1357" spans="1:1" x14ac:dyDescent="0.35">
      <c r="A1357" t="s">
        <v>2413</v>
      </c>
    </row>
    <row r="1358" spans="1:1" x14ac:dyDescent="0.35">
      <c r="A1358" t="s">
        <v>2416</v>
      </c>
    </row>
    <row r="1359" spans="1:1" x14ac:dyDescent="0.35">
      <c r="A1359" t="s">
        <v>2419</v>
      </c>
    </row>
    <row r="1360" spans="1:1" x14ac:dyDescent="0.35">
      <c r="A1360" t="s">
        <v>2422</v>
      </c>
    </row>
    <row r="1361" spans="1:1" x14ac:dyDescent="0.35">
      <c r="A1361" t="s">
        <v>2425</v>
      </c>
    </row>
    <row r="1362" spans="1:1" x14ac:dyDescent="0.35">
      <c r="A1362" t="s">
        <v>2422</v>
      </c>
    </row>
    <row r="1363" spans="1:1" x14ac:dyDescent="0.35">
      <c r="A1363" t="s">
        <v>2429</v>
      </c>
    </row>
    <row r="1364" spans="1:1" x14ac:dyDescent="0.35">
      <c r="A1364" t="s">
        <v>2432</v>
      </c>
    </row>
    <row r="1365" spans="1:1" x14ac:dyDescent="0.35">
      <c r="A1365" t="s">
        <v>2434</v>
      </c>
    </row>
    <row r="1366" spans="1:1" x14ac:dyDescent="0.35">
      <c r="A1366" t="s">
        <v>2436</v>
      </c>
    </row>
    <row r="1367" spans="1:1" x14ac:dyDescent="0.35">
      <c r="A1367" t="s">
        <v>2439</v>
      </c>
    </row>
    <row r="1368" spans="1:1" x14ac:dyDescent="0.35">
      <c r="A1368" t="s">
        <v>2442</v>
      </c>
    </row>
    <row r="1369" spans="1:1" x14ac:dyDescent="0.35">
      <c r="A1369" t="s">
        <v>2444</v>
      </c>
    </row>
    <row r="1370" spans="1:1" x14ac:dyDescent="0.35">
      <c r="A1370" t="s">
        <v>2447</v>
      </c>
    </row>
    <row r="1371" spans="1:1" x14ac:dyDescent="0.35">
      <c r="A1371" t="s">
        <v>2449</v>
      </c>
    </row>
    <row r="1372" spans="1:1" x14ac:dyDescent="0.35">
      <c r="A1372" t="s">
        <v>2452</v>
      </c>
    </row>
    <row r="1373" spans="1:1" x14ac:dyDescent="0.35">
      <c r="A1373" t="s">
        <v>2454</v>
      </c>
    </row>
    <row r="1374" spans="1:1" x14ac:dyDescent="0.35">
      <c r="A1374" t="s">
        <v>2457</v>
      </c>
    </row>
    <row r="1375" spans="1:1" x14ac:dyDescent="0.35">
      <c r="A1375" t="s">
        <v>2460</v>
      </c>
    </row>
    <row r="1376" spans="1:1" x14ac:dyDescent="0.35">
      <c r="A1376" t="s">
        <v>1085</v>
      </c>
    </row>
    <row r="1377" spans="1:1" x14ac:dyDescent="0.35">
      <c r="A1377" t="s">
        <v>2465</v>
      </c>
    </row>
    <row r="1378" spans="1:1" x14ac:dyDescent="0.35">
      <c r="A1378" t="s">
        <v>2468</v>
      </c>
    </row>
    <row r="1379" spans="1:1" x14ac:dyDescent="0.35">
      <c r="A1379" t="s">
        <v>2470</v>
      </c>
    </row>
    <row r="1380" spans="1:1" x14ac:dyDescent="0.35">
      <c r="A1380" t="s">
        <v>2473</v>
      </c>
    </row>
    <row r="1381" spans="1:1" x14ac:dyDescent="0.35">
      <c r="A1381" t="s">
        <v>2476</v>
      </c>
    </row>
    <row r="1382" spans="1:1" x14ac:dyDescent="0.35">
      <c r="A1382" t="s">
        <v>2479</v>
      </c>
    </row>
    <row r="1383" spans="1:1" x14ac:dyDescent="0.35">
      <c r="A1383" t="s">
        <v>2481</v>
      </c>
    </row>
    <row r="1384" spans="1:1" x14ac:dyDescent="0.35">
      <c r="A1384" t="s">
        <v>2484</v>
      </c>
    </row>
    <row r="1385" spans="1:1" x14ac:dyDescent="0.35">
      <c r="A1385" t="s">
        <v>2486</v>
      </c>
    </row>
    <row r="1386" spans="1:1" x14ac:dyDescent="0.35">
      <c r="A1386" t="s">
        <v>2487</v>
      </c>
    </row>
    <row r="1387" spans="1:1" x14ac:dyDescent="0.35">
      <c r="A1387" t="s">
        <v>2489</v>
      </c>
    </row>
    <row r="1388" spans="1:1" x14ac:dyDescent="0.35">
      <c r="A1388" t="s">
        <v>2492</v>
      </c>
    </row>
    <row r="1389" spans="1:1" x14ac:dyDescent="0.35">
      <c r="A1389" t="s">
        <v>2495</v>
      </c>
    </row>
    <row r="1390" spans="1:1" x14ac:dyDescent="0.35">
      <c r="A1390" t="s">
        <v>2498</v>
      </c>
    </row>
    <row r="1391" spans="1:1" x14ac:dyDescent="0.35">
      <c r="A1391" t="s">
        <v>2500</v>
      </c>
    </row>
    <row r="1392" spans="1:1" x14ac:dyDescent="0.35">
      <c r="A1392" t="s">
        <v>2502</v>
      </c>
    </row>
    <row r="1393" spans="1:1" x14ac:dyDescent="0.35">
      <c r="A1393" t="s">
        <v>2505</v>
      </c>
    </row>
    <row r="1394" spans="1:1" x14ac:dyDescent="0.35">
      <c r="A1394" t="s">
        <v>2507</v>
      </c>
    </row>
    <row r="1395" spans="1:1" x14ac:dyDescent="0.35">
      <c r="A1395" t="s">
        <v>2508</v>
      </c>
    </row>
    <row r="1396" spans="1:1" x14ac:dyDescent="0.35">
      <c r="A1396" t="s">
        <v>2511</v>
      </c>
    </row>
    <row r="1397" spans="1:1" x14ac:dyDescent="0.35">
      <c r="A1397" t="s">
        <v>2513</v>
      </c>
    </row>
    <row r="1398" spans="1:1" x14ac:dyDescent="0.35">
      <c r="A1398" t="s">
        <v>2515</v>
      </c>
    </row>
    <row r="1399" spans="1:1" x14ac:dyDescent="0.35">
      <c r="A1399" t="s">
        <v>2517</v>
      </c>
    </row>
    <row r="1400" spans="1:1" x14ac:dyDescent="0.35">
      <c r="A1400" t="s">
        <v>2519</v>
      </c>
    </row>
    <row r="1401" spans="1:1" x14ac:dyDescent="0.35">
      <c r="A1401" t="s">
        <v>2521</v>
      </c>
    </row>
    <row r="1402" spans="1:1" x14ac:dyDescent="0.35">
      <c r="A1402" t="s">
        <v>2523</v>
      </c>
    </row>
    <row r="1403" spans="1:1" x14ac:dyDescent="0.35">
      <c r="A1403" t="s">
        <v>2525</v>
      </c>
    </row>
    <row r="1404" spans="1:1" x14ac:dyDescent="0.35">
      <c r="A1404" t="s">
        <v>2528</v>
      </c>
    </row>
    <row r="1405" spans="1:1" x14ac:dyDescent="0.35">
      <c r="A1405" t="s">
        <v>2531</v>
      </c>
    </row>
    <row r="1406" spans="1:1" x14ac:dyDescent="0.35">
      <c r="A1406" t="s">
        <v>2533</v>
      </c>
    </row>
    <row r="1407" spans="1:1" x14ac:dyDescent="0.35">
      <c r="A1407" t="s">
        <v>2535</v>
      </c>
    </row>
    <row r="1408" spans="1:1" x14ac:dyDescent="0.35">
      <c r="A1408" t="s">
        <v>2537</v>
      </c>
    </row>
    <row r="1409" spans="1:1" x14ac:dyDescent="0.35">
      <c r="A1409" t="s">
        <v>2528</v>
      </c>
    </row>
    <row r="1410" spans="1:1" x14ac:dyDescent="0.35">
      <c r="A1410" t="s">
        <v>2540</v>
      </c>
    </row>
    <row r="1411" spans="1:1" x14ac:dyDescent="0.35">
      <c r="A1411" t="s">
        <v>2542</v>
      </c>
    </row>
    <row r="1412" spans="1:1" x14ac:dyDescent="0.35">
      <c r="A1412" t="s">
        <v>2528</v>
      </c>
    </row>
    <row r="1413" spans="1:1" x14ac:dyDescent="0.35">
      <c r="A1413" t="s">
        <v>2545</v>
      </c>
    </row>
    <row r="1414" spans="1:1" x14ac:dyDescent="0.35">
      <c r="A1414" t="s">
        <v>2547</v>
      </c>
    </row>
    <row r="1415" spans="1:1" x14ac:dyDescent="0.35">
      <c r="A1415" t="s">
        <v>2468</v>
      </c>
    </row>
    <row r="1416" spans="1:1" x14ac:dyDescent="0.35">
      <c r="A1416" t="s">
        <v>2551</v>
      </c>
    </row>
    <row r="1417" spans="1:1" x14ac:dyDescent="0.35">
      <c r="A1417" t="s">
        <v>2554</v>
      </c>
    </row>
    <row r="1418" spans="1:1" x14ac:dyDescent="0.35">
      <c r="A1418" t="s">
        <v>2285</v>
      </c>
    </row>
    <row r="1419" spans="1:1" x14ac:dyDescent="0.35">
      <c r="A1419" t="s">
        <v>2517</v>
      </c>
    </row>
    <row r="1420" spans="1:1" x14ac:dyDescent="0.35">
      <c r="A1420" t="s">
        <v>2558</v>
      </c>
    </row>
    <row r="1421" spans="1:1" x14ac:dyDescent="0.35">
      <c r="A1421" t="s">
        <v>2560</v>
      </c>
    </row>
    <row r="1422" spans="1:1" x14ac:dyDescent="0.35">
      <c r="A1422" t="s">
        <v>2562</v>
      </c>
    </row>
    <row r="1423" spans="1:1" x14ac:dyDescent="0.35">
      <c r="A1423" t="s">
        <v>2564</v>
      </c>
    </row>
    <row r="1424" spans="1:1" x14ac:dyDescent="0.35">
      <c r="A1424" t="s">
        <v>2566</v>
      </c>
    </row>
    <row r="1425" spans="1:1" x14ac:dyDescent="0.35">
      <c r="A1425" t="s">
        <v>2568</v>
      </c>
    </row>
    <row r="1426" spans="1:1" x14ac:dyDescent="0.35">
      <c r="A1426" t="s">
        <v>2570</v>
      </c>
    </row>
    <row r="1427" spans="1:1" x14ac:dyDescent="0.35">
      <c r="A1427" t="s">
        <v>2572</v>
      </c>
    </row>
    <row r="1428" spans="1:1" x14ac:dyDescent="0.35">
      <c r="A1428" t="s">
        <v>2495</v>
      </c>
    </row>
    <row r="1429" spans="1:1" x14ac:dyDescent="0.35">
      <c r="A1429" t="s">
        <v>2575</v>
      </c>
    </row>
    <row r="1430" spans="1:1" x14ac:dyDescent="0.35">
      <c r="A1430" t="s">
        <v>2577</v>
      </c>
    </row>
    <row r="1431" spans="1:1" x14ac:dyDescent="0.35">
      <c r="A1431" t="s">
        <v>2575</v>
      </c>
    </row>
    <row r="1432" spans="1:1" x14ac:dyDescent="0.35">
      <c r="A1432" t="s">
        <v>2551</v>
      </c>
    </row>
    <row r="1433" spans="1:1" x14ac:dyDescent="0.35">
      <c r="A1433" t="s">
        <v>2582</v>
      </c>
    </row>
    <row r="1434" spans="1:1" x14ac:dyDescent="0.35">
      <c r="A1434" t="s">
        <v>2585</v>
      </c>
    </row>
    <row r="1435" spans="1:1" x14ac:dyDescent="0.35">
      <c r="A1435" t="s">
        <v>2587</v>
      </c>
    </row>
    <row r="1436" spans="1:1" x14ac:dyDescent="0.35">
      <c r="A1436" t="s">
        <v>2589</v>
      </c>
    </row>
    <row r="1437" spans="1:1" x14ac:dyDescent="0.35">
      <c r="A1437" t="s">
        <v>2591</v>
      </c>
    </row>
    <row r="1438" spans="1:1" x14ac:dyDescent="0.35">
      <c r="A1438" t="s">
        <v>2593</v>
      </c>
    </row>
    <row r="1439" spans="1:1" x14ac:dyDescent="0.35">
      <c r="A1439" t="s">
        <v>2593</v>
      </c>
    </row>
    <row r="1440" spans="1:1" x14ac:dyDescent="0.35">
      <c r="A1440" t="s">
        <v>2285</v>
      </c>
    </row>
    <row r="1441" spans="1:1" x14ac:dyDescent="0.35">
      <c r="A1441" t="s">
        <v>2599</v>
      </c>
    </row>
    <row r="1442" spans="1:1" x14ac:dyDescent="0.35">
      <c r="A1442" t="s">
        <v>2601</v>
      </c>
    </row>
    <row r="1443" spans="1:1" x14ac:dyDescent="0.35">
      <c r="A1443" t="s">
        <v>2603</v>
      </c>
    </row>
    <row r="1444" spans="1:1" x14ac:dyDescent="0.35">
      <c r="A1444" t="s">
        <v>2570</v>
      </c>
    </row>
    <row r="1445" spans="1:1" x14ac:dyDescent="0.35">
      <c r="A1445" t="s">
        <v>2606</v>
      </c>
    </row>
    <row r="1446" spans="1:1" x14ac:dyDescent="0.35">
      <c r="A1446" t="s">
        <v>2591</v>
      </c>
    </row>
    <row r="1447" spans="1:1" x14ac:dyDescent="0.35">
      <c r="A1447" t="s">
        <v>2611</v>
      </c>
    </row>
    <row r="1448" spans="1:1" x14ac:dyDescent="0.35">
      <c r="A1448" t="s">
        <v>2575</v>
      </c>
    </row>
    <row r="1449" spans="1:1" x14ac:dyDescent="0.35">
      <c r="A1449" t="s">
        <v>2575</v>
      </c>
    </row>
    <row r="1450" spans="1:1" x14ac:dyDescent="0.35">
      <c r="A1450" t="s">
        <v>2615</v>
      </c>
    </row>
    <row r="1451" spans="1:1" x14ac:dyDescent="0.35">
      <c r="A1451" t="s">
        <v>2575</v>
      </c>
    </row>
    <row r="1452" spans="1:1" x14ac:dyDescent="0.35">
      <c r="A1452" t="s">
        <v>2570</v>
      </c>
    </row>
    <row r="1453" spans="1:1" x14ac:dyDescent="0.35">
      <c r="A1453" t="s">
        <v>2570</v>
      </c>
    </row>
    <row r="1454" spans="1:1" x14ac:dyDescent="0.35">
      <c r="A1454" t="s">
        <v>2611</v>
      </c>
    </row>
    <row r="1455" spans="1:1" x14ac:dyDescent="0.35">
      <c r="A1455" t="s">
        <v>1175</v>
      </c>
    </row>
    <row r="1456" spans="1:1" x14ac:dyDescent="0.35">
      <c r="A1456" t="s">
        <v>2622</v>
      </c>
    </row>
    <row r="1457" spans="1:1" x14ac:dyDescent="0.35">
      <c r="A1457" t="s">
        <v>2624</v>
      </c>
    </row>
    <row r="1458" spans="1:1" x14ac:dyDescent="0.35">
      <c r="A1458" t="s">
        <v>2626</v>
      </c>
    </row>
    <row r="1459" spans="1:1" x14ac:dyDescent="0.35">
      <c r="A1459" t="s">
        <v>2628</v>
      </c>
    </row>
    <row r="1460" spans="1:1" x14ac:dyDescent="0.35">
      <c r="A1460" t="s">
        <v>2622</v>
      </c>
    </row>
    <row r="1461" spans="1:1" x14ac:dyDescent="0.35">
      <c r="A1461" t="s">
        <v>2631</v>
      </c>
    </row>
    <row r="1462" spans="1:1" x14ac:dyDescent="0.35">
      <c r="A1462" t="s">
        <v>2570</v>
      </c>
    </row>
    <row r="1463" spans="1:1" x14ac:dyDescent="0.35">
      <c r="A1463" t="s">
        <v>2587</v>
      </c>
    </row>
    <row r="1464" spans="1:1" x14ac:dyDescent="0.35">
      <c r="A1464" t="s">
        <v>2587</v>
      </c>
    </row>
    <row r="1465" spans="1:1" x14ac:dyDescent="0.35">
      <c r="A1465" t="s">
        <v>2636</v>
      </c>
    </row>
    <row r="1466" spans="1:1" x14ac:dyDescent="0.35">
      <c r="A1466" t="s">
        <v>2523</v>
      </c>
    </row>
    <row r="1467" spans="1:1" x14ac:dyDescent="0.35">
      <c r="A1467" t="s">
        <v>2641</v>
      </c>
    </row>
    <row r="1468" spans="1:1" x14ac:dyDescent="0.35">
      <c r="A1468" t="s">
        <v>2290</v>
      </c>
    </row>
    <row r="1469" spans="1:1" x14ac:dyDescent="0.35">
      <c r="A1469" t="s">
        <v>2643</v>
      </c>
    </row>
    <row r="1470" spans="1:1" x14ac:dyDescent="0.35">
      <c r="A1470" t="s">
        <v>2645</v>
      </c>
    </row>
    <row r="1471" spans="1:1" x14ac:dyDescent="0.35">
      <c r="A1471" t="s">
        <v>2587</v>
      </c>
    </row>
    <row r="1472" spans="1:1" x14ac:dyDescent="0.35">
      <c r="A1472" t="s">
        <v>1339</v>
      </c>
    </row>
    <row r="1473" spans="1:1" x14ac:dyDescent="0.35">
      <c r="A1473" t="s">
        <v>2648</v>
      </c>
    </row>
    <row r="1474" spans="1:1" x14ac:dyDescent="0.35">
      <c r="A1474" t="s">
        <v>2650</v>
      </c>
    </row>
    <row r="1475" spans="1:1" x14ac:dyDescent="0.35">
      <c r="A1475" t="s">
        <v>2636</v>
      </c>
    </row>
    <row r="1476" spans="1:1" x14ac:dyDescent="0.35">
      <c r="A1476" t="s">
        <v>2652</v>
      </c>
    </row>
    <row r="1477" spans="1:1" x14ac:dyDescent="0.35">
      <c r="A1477" t="s">
        <v>2631</v>
      </c>
    </row>
    <row r="1478" spans="1:1" x14ac:dyDescent="0.35">
      <c r="A1478" t="s">
        <v>2587</v>
      </c>
    </row>
    <row r="1479" spans="1:1" x14ac:dyDescent="0.35">
      <c r="A1479" t="s">
        <v>2587</v>
      </c>
    </row>
    <row r="1480" spans="1:1" x14ac:dyDescent="0.35">
      <c r="A1480" t="s">
        <v>2523</v>
      </c>
    </row>
    <row r="1481" spans="1:1" x14ac:dyDescent="0.35">
      <c r="A1481" t="s">
        <v>2587</v>
      </c>
    </row>
    <row r="1482" spans="1:1" x14ac:dyDescent="0.35">
      <c r="A1482" t="s">
        <v>1339</v>
      </c>
    </row>
    <row r="1483" spans="1:1" x14ac:dyDescent="0.35">
      <c r="A1483" t="s">
        <v>2648</v>
      </c>
    </row>
    <row r="1484" spans="1:1" x14ac:dyDescent="0.35">
      <c r="A1484" t="s">
        <v>2654</v>
      </c>
    </row>
    <row r="1485" spans="1:1" x14ac:dyDescent="0.35">
      <c r="A1485" t="s">
        <v>2656</v>
      </c>
    </row>
    <row r="1486" spans="1:1" x14ac:dyDescent="0.35">
      <c r="A1486" t="s">
        <v>2658</v>
      </c>
    </row>
    <row r="1487" spans="1:1" x14ac:dyDescent="0.35">
      <c r="A1487" t="s">
        <v>2660</v>
      </c>
    </row>
    <row r="1488" spans="1:1" x14ac:dyDescent="0.35">
      <c r="A1488" t="s">
        <v>2662</v>
      </c>
    </row>
    <row r="1489" spans="1:1" x14ac:dyDescent="0.35">
      <c r="A1489" t="s">
        <v>77</v>
      </c>
    </row>
    <row r="1490" spans="1:1" x14ac:dyDescent="0.35">
      <c r="A1490" t="s">
        <v>1787</v>
      </c>
    </row>
    <row r="1491" spans="1:1" x14ac:dyDescent="0.35">
      <c r="A1491" t="s">
        <v>1753</v>
      </c>
    </row>
    <row r="1492" spans="1:1" x14ac:dyDescent="0.35">
      <c r="A1492" t="s">
        <v>1852</v>
      </c>
    </row>
    <row r="1493" spans="1:1" x14ac:dyDescent="0.35">
      <c r="A1493" t="s">
        <v>2669</v>
      </c>
    </row>
    <row r="1494" spans="1:1" x14ac:dyDescent="0.35">
      <c r="A1494" t="s">
        <v>2672</v>
      </c>
    </row>
    <row r="1495" spans="1:1" x14ac:dyDescent="0.35">
      <c r="A1495" t="s">
        <v>1824</v>
      </c>
    </row>
    <row r="1496" spans="1:1" x14ac:dyDescent="0.35">
      <c r="A1496" t="s">
        <v>459</v>
      </c>
    </row>
    <row r="1497" spans="1:1" x14ac:dyDescent="0.35">
      <c r="A1497" t="s">
        <v>2672</v>
      </c>
    </row>
    <row r="1498" spans="1:1" x14ac:dyDescent="0.35">
      <c r="A1498" t="s">
        <v>2677</v>
      </c>
    </row>
    <row r="1499" spans="1:1" x14ac:dyDescent="0.35">
      <c r="A1499" t="s">
        <v>801</v>
      </c>
    </row>
    <row r="1500" spans="1:1" x14ac:dyDescent="0.35">
      <c r="A1500" t="s">
        <v>2680</v>
      </c>
    </row>
    <row r="1501" spans="1:1" x14ac:dyDescent="0.35">
      <c r="A1501" t="s">
        <v>2683</v>
      </c>
    </row>
    <row r="1502" spans="1:1" x14ac:dyDescent="0.35">
      <c r="A1502" t="s">
        <v>2686</v>
      </c>
    </row>
    <row r="1503" spans="1:1" x14ac:dyDescent="0.35">
      <c r="A1503" t="s">
        <v>2688</v>
      </c>
    </row>
    <row r="1504" spans="1:1" x14ac:dyDescent="0.35">
      <c r="A1504" t="s">
        <v>1873</v>
      </c>
    </row>
    <row r="1505" spans="1:1" x14ac:dyDescent="0.35">
      <c r="A1505" t="s">
        <v>1878</v>
      </c>
    </row>
    <row r="1506" spans="1:1" x14ac:dyDescent="0.35">
      <c r="A1506" t="s">
        <v>2693</v>
      </c>
    </row>
    <row r="1507" spans="1:1" x14ac:dyDescent="0.35">
      <c r="A1507" t="s">
        <v>1873</v>
      </c>
    </row>
    <row r="1508" spans="1:1" x14ac:dyDescent="0.35">
      <c r="A1508" t="s">
        <v>2697</v>
      </c>
    </row>
    <row r="1509" spans="1:1" x14ac:dyDescent="0.35">
      <c r="A1509" t="s">
        <v>1873</v>
      </c>
    </row>
    <row r="1510" spans="1:1" x14ac:dyDescent="0.35">
      <c r="A1510" t="s">
        <v>1878</v>
      </c>
    </row>
    <row r="1511" spans="1:1" x14ac:dyDescent="0.35">
      <c r="A1511" t="s">
        <v>2700</v>
      </c>
    </row>
    <row r="1512" spans="1:1" x14ac:dyDescent="0.35">
      <c r="A1512" t="s">
        <v>2702</v>
      </c>
    </row>
    <row r="1513" spans="1:1" x14ac:dyDescent="0.35">
      <c r="A1513" t="s">
        <v>2439</v>
      </c>
    </row>
    <row r="1514" spans="1:1" x14ac:dyDescent="0.35">
      <c r="A1514" t="s">
        <v>2706</v>
      </c>
    </row>
    <row r="1515" spans="1:1" x14ac:dyDescent="0.35">
      <c r="A1515" t="s">
        <v>2707</v>
      </c>
    </row>
    <row r="1516" spans="1:1" x14ac:dyDescent="0.35">
      <c r="A1516" t="s">
        <v>2710</v>
      </c>
    </row>
    <row r="1517" spans="1:1" x14ac:dyDescent="0.35">
      <c r="A1517" t="s">
        <v>2712</v>
      </c>
    </row>
    <row r="1518" spans="1:1" x14ac:dyDescent="0.35">
      <c r="A1518" t="s">
        <v>1878</v>
      </c>
    </row>
    <row r="1519" spans="1:1" x14ac:dyDescent="0.35">
      <c r="A1519" t="s">
        <v>2715</v>
      </c>
    </row>
    <row r="1520" spans="1:1" x14ac:dyDescent="0.35">
      <c r="A1520" t="s">
        <v>1873</v>
      </c>
    </row>
    <row r="1521" spans="1:1" x14ac:dyDescent="0.35">
      <c r="A1521" t="s">
        <v>2718</v>
      </c>
    </row>
    <row r="1522" spans="1:1" x14ac:dyDescent="0.35">
      <c r="A1522" t="s">
        <v>2290</v>
      </c>
    </row>
    <row r="1523" spans="1:1" x14ac:dyDescent="0.35">
      <c r="A1523" t="s">
        <v>2722</v>
      </c>
    </row>
    <row r="1524" spans="1:1" x14ac:dyDescent="0.35">
      <c r="A1524" t="s">
        <v>2723</v>
      </c>
    </row>
    <row r="1525" spans="1:1" x14ac:dyDescent="0.35">
      <c r="A1525" t="s">
        <v>77</v>
      </c>
    </row>
    <row r="1526" spans="1:1" x14ac:dyDescent="0.35">
      <c r="A1526" t="s">
        <v>77</v>
      </c>
    </row>
    <row r="1527" spans="1:1" x14ac:dyDescent="0.35">
      <c r="A1527" t="s">
        <v>77</v>
      </c>
    </row>
    <row r="1528" spans="1:1" x14ac:dyDescent="0.35">
      <c r="A1528" t="s">
        <v>322</v>
      </c>
    </row>
    <row r="1529" spans="1:1" x14ac:dyDescent="0.35">
      <c r="A1529" t="s">
        <v>2731</v>
      </c>
    </row>
    <row r="1530" spans="1:1" x14ac:dyDescent="0.35">
      <c r="A1530" t="s">
        <v>2733</v>
      </c>
    </row>
    <row r="1531" spans="1:1" x14ac:dyDescent="0.35">
      <c r="A1531" t="s">
        <v>273</v>
      </c>
    </row>
    <row r="1532" spans="1:1" x14ac:dyDescent="0.35">
      <c r="A1532" t="s">
        <v>77</v>
      </c>
    </row>
    <row r="1533" spans="1:1" x14ac:dyDescent="0.35">
      <c r="A1533" t="s">
        <v>2660</v>
      </c>
    </row>
    <row r="1534" spans="1:1" x14ac:dyDescent="0.35">
      <c r="A1534" t="s">
        <v>2740</v>
      </c>
    </row>
    <row r="1535" spans="1:1" x14ac:dyDescent="0.35">
      <c r="A1535" t="s">
        <v>1253</v>
      </c>
    </row>
    <row r="1536" spans="1:1" x14ac:dyDescent="0.35">
      <c r="A1536" t="s">
        <v>2660</v>
      </c>
    </row>
    <row r="1537" spans="1:1" x14ac:dyDescent="0.35">
      <c r="A1537" t="s">
        <v>2660</v>
      </c>
    </row>
    <row r="1538" spans="1:1" x14ac:dyDescent="0.35">
      <c r="A1538" t="s">
        <v>32</v>
      </c>
    </row>
    <row r="1539" spans="1:1" x14ac:dyDescent="0.35">
      <c r="A1539" t="s">
        <v>822</v>
      </c>
    </row>
    <row r="1540" spans="1:1" x14ac:dyDescent="0.35">
      <c r="A1540" t="s">
        <v>2748</v>
      </c>
    </row>
    <row r="1541" spans="1:1" x14ac:dyDescent="0.35">
      <c r="A1541" t="s">
        <v>2750</v>
      </c>
    </row>
    <row r="1542" spans="1:1" x14ac:dyDescent="0.35">
      <c r="A1542" t="s">
        <v>1541</v>
      </c>
    </row>
    <row r="1543" spans="1:1" x14ac:dyDescent="0.35">
      <c r="A1543" t="s">
        <v>2192</v>
      </c>
    </row>
    <row r="1544" spans="1:1" x14ac:dyDescent="0.35">
      <c r="A1544" t="s">
        <v>2755</v>
      </c>
    </row>
    <row r="1545" spans="1:1" x14ac:dyDescent="0.35">
      <c r="A1545" t="s">
        <v>696</v>
      </c>
    </row>
    <row r="1546" spans="1:1" x14ac:dyDescent="0.35">
      <c r="A1546" t="s">
        <v>1534</v>
      </c>
    </row>
    <row r="1547" spans="1:1" x14ac:dyDescent="0.35">
      <c r="A1547" t="s">
        <v>2759</v>
      </c>
    </row>
    <row r="1548" spans="1:1" x14ac:dyDescent="0.35">
      <c r="A1548" t="s">
        <v>2660</v>
      </c>
    </row>
    <row r="1549" spans="1:1" x14ac:dyDescent="0.35">
      <c r="A1549" t="s">
        <v>2762</v>
      </c>
    </row>
    <row r="1550" spans="1:1" x14ac:dyDescent="0.35">
      <c r="A1550" t="s">
        <v>1534</v>
      </c>
    </row>
    <row r="1551" spans="1:1" x14ac:dyDescent="0.35">
      <c r="A1551" t="s">
        <v>2765</v>
      </c>
    </row>
    <row r="1552" spans="1:1" x14ac:dyDescent="0.35">
      <c r="A1552" t="s">
        <v>77</v>
      </c>
    </row>
    <row r="1553" spans="1:1" x14ac:dyDescent="0.35">
      <c r="A1553" t="s">
        <v>2767</v>
      </c>
    </row>
    <row r="1554" spans="1:1" x14ac:dyDescent="0.35">
      <c r="A1554" t="s">
        <v>1399</v>
      </c>
    </row>
    <row r="1555" spans="1:1" x14ac:dyDescent="0.35">
      <c r="A1555" t="s">
        <v>2770</v>
      </c>
    </row>
    <row r="1556" spans="1:1" x14ac:dyDescent="0.35">
      <c r="A1556" t="s">
        <v>2360</v>
      </c>
    </row>
    <row r="1557" spans="1:1" x14ac:dyDescent="0.35">
      <c r="A1557" t="s">
        <v>1534</v>
      </c>
    </row>
    <row r="1558" spans="1:1" x14ac:dyDescent="0.35">
      <c r="A1558" t="s">
        <v>143</v>
      </c>
    </row>
    <row r="1559" spans="1:1" x14ac:dyDescent="0.35">
      <c r="A1559" t="s">
        <v>252</v>
      </c>
    </row>
    <row r="1560" spans="1:1" x14ac:dyDescent="0.35">
      <c r="A1560" t="s">
        <v>1378</v>
      </c>
    </row>
    <row r="1561" spans="1:1" x14ac:dyDescent="0.35">
      <c r="A1561" t="s">
        <v>2776</v>
      </c>
    </row>
    <row r="1562" spans="1:1" x14ac:dyDescent="0.35">
      <c r="A1562" t="s">
        <v>1241</v>
      </c>
    </row>
    <row r="1563" spans="1:1" x14ac:dyDescent="0.35">
      <c r="A1563" t="s">
        <v>2779</v>
      </c>
    </row>
    <row r="1564" spans="1:1" x14ac:dyDescent="0.35">
      <c r="A1564" t="s">
        <v>2781</v>
      </c>
    </row>
    <row r="1565" spans="1:1" x14ac:dyDescent="0.35">
      <c r="A1565" t="s">
        <v>474</v>
      </c>
    </row>
    <row r="1566" spans="1:1" x14ac:dyDescent="0.35">
      <c r="A1566" t="s">
        <v>1541</v>
      </c>
    </row>
    <row r="1567" spans="1:1" x14ac:dyDescent="0.35">
      <c r="A1567" t="s">
        <v>1241</v>
      </c>
    </row>
    <row r="1568" spans="1:1" x14ac:dyDescent="0.35">
      <c r="A1568" t="s">
        <v>77</v>
      </c>
    </row>
    <row r="1569" spans="1:1" x14ac:dyDescent="0.35">
      <c r="A1569" t="s">
        <v>241</v>
      </c>
    </row>
    <row r="1570" spans="1:1" x14ac:dyDescent="0.35">
      <c r="A1570" t="s">
        <v>2786</v>
      </c>
    </row>
    <row r="1571" spans="1:1" x14ac:dyDescent="0.35">
      <c r="A1571" t="s">
        <v>2788</v>
      </c>
    </row>
    <row r="1572" spans="1:1" x14ac:dyDescent="0.35">
      <c r="A1572" t="s">
        <v>2790</v>
      </c>
    </row>
    <row r="1573" spans="1:1" x14ac:dyDescent="0.35">
      <c r="A1573" t="s">
        <v>2791</v>
      </c>
    </row>
    <row r="1574" spans="1:1" x14ac:dyDescent="0.35">
      <c r="A1574" t="s">
        <v>2792</v>
      </c>
    </row>
    <row r="1575" spans="1:1" x14ac:dyDescent="0.35">
      <c r="A1575" t="s">
        <v>2360</v>
      </c>
    </row>
    <row r="1576" spans="1:1" x14ac:dyDescent="0.35">
      <c r="A1576" t="s">
        <v>2795</v>
      </c>
    </row>
    <row r="1577" spans="1:1" x14ac:dyDescent="0.35">
      <c r="A1577" t="s">
        <v>241</v>
      </c>
    </row>
    <row r="1578" spans="1:1" x14ac:dyDescent="0.35">
      <c r="A1578" t="s">
        <v>893</v>
      </c>
    </row>
    <row r="1579" spans="1:1" x14ac:dyDescent="0.35">
      <c r="A1579" t="s">
        <v>2799</v>
      </c>
    </row>
    <row r="1580" spans="1:1" x14ac:dyDescent="0.35">
      <c r="A1580" t="s">
        <v>2369</v>
      </c>
    </row>
    <row r="1581" spans="1:1" x14ac:dyDescent="0.35">
      <c r="A1581" t="s">
        <v>995</v>
      </c>
    </row>
    <row r="1582" spans="1:1" x14ac:dyDescent="0.35">
      <c r="A1582" t="s">
        <v>2803</v>
      </c>
    </row>
    <row r="1583" spans="1:1" x14ac:dyDescent="0.35">
      <c r="A1583" t="s">
        <v>2804</v>
      </c>
    </row>
    <row r="1584" spans="1:1" x14ac:dyDescent="0.35">
      <c r="A1584" t="s">
        <v>2806</v>
      </c>
    </row>
    <row r="1585" spans="1:1" x14ac:dyDescent="0.35">
      <c r="A1585" t="s">
        <v>2808</v>
      </c>
    </row>
    <row r="1586" spans="1:1" x14ac:dyDescent="0.35">
      <c r="A1586" t="s">
        <v>2809</v>
      </c>
    </row>
    <row r="1587" spans="1:1" x14ac:dyDescent="0.35">
      <c r="A1587" t="s">
        <v>2810</v>
      </c>
    </row>
    <row r="1588" spans="1:1" x14ac:dyDescent="0.35">
      <c r="A1588" t="s">
        <v>2812</v>
      </c>
    </row>
    <row r="1589" spans="1:1" x14ac:dyDescent="0.35">
      <c r="A1589" t="s">
        <v>2813</v>
      </c>
    </row>
    <row r="1590" spans="1:1" x14ac:dyDescent="0.35">
      <c r="A1590" t="s">
        <v>2815</v>
      </c>
    </row>
    <row r="1591" spans="1:1" x14ac:dyDescent="0.35">
      <c r="A1591" t="s">
        <v>2818</v>
      </c>
    </row>
    <row r="1592" spans="1:1" x14ac:dyDescent="0.35">
      <c r="A1592" t="s">
        <v>2820</v>
      </c>
    </row>
    <row r="1593" spans="1:1" x14ac:dyDescent="0.35">
      <c r="A1593" t="s">
        <v>2822</v>
      </c>
    </row>
    <row r="1594" spans="1:1" x14ac:dyDescent="0.35">
      <c r="A1594" t="s">
        <v>2824</v>
      </c>
    </row>
    <row r="1595" spans="1:1" x14ac:dyDescent="0.35">
      <c r="A1595" t="s">
        <v>2826</v>
      </c>
    </row>
    <row r="1596" spans="1:1" x14ac:dyDescent="0.35">
      <c r="A1596" t="s">
        <v>2828</v>
      </c>
    </row>
    <row r="1597" spans="1:1" x14ac:dyDescent="0.35">
      <c r="A1597" t="s">
        <v>2830</v>
      </c>
    </row>
    <row r="1598" spans="1:1" x14ac:dyDescent="0.35">
      <c r="A1598" t="s">
        <v>2833</v>
      </c>
    </row>
    <row r="1599" spans="1:1" x14ac:dyDescent="0.35">
      <c r="A1599" t="s">
        <v>2836</v>
      </c>
    </row>
    <row r="1600" spans="1:1" x14ac:dyDescent="0.35">
      <c r="A1600" t="s">
        <v>2839</v>
      </c>
    </row>
    <row r="1601" spans="1:1" x14ac:dyDescent="0.35">
      <c r="A1601" t="s">
        <v>2841</v>
      </c>
    </row>
    <row r="1602" spans="1:1" x14ac:dyDescent="0.35">
      <c r="A1602" t="s">
        <v>2844</v>
      </c>
    </row>
    <row r="1603" spans="1:1" x14ac:dyDescent="0.35">
      <c r="A1603" t="s">
        <v>2846</v>
      </c>
    </row>
    <row r="1604" spans="1:1" x14ac:dyDescent="0.35">
      <c r="A1604" t="s">
        <v>2847</v>
      </c>
    </row>
    <row r="1605" spans="1:1" x14ac:dyDescent="0.35">
      <c r="A1605" t="s">
        <v>2848</v>
      </c>
    </row>
    <row r="1606" spans="1:1" x14ac:dyDescent="0.35">
      <c r="A1606" t="s">
        <v>2849</v>
      </c>
    </row>
    <row r="1607" spans="1:1" x14ac:dyDescent="0.35">
      <c r="A1607" t="s">
        <v>2851</v>
      </c>
    </row>
    <row r="1608" spans="1:1" x14ac:dyDescent="0.35">
      <c r="A1608" t="s">
        <v>2853</v>
      </c>
    </row>
    <row r="1609" spans="1:1" x14ac:dyDescent="0.35">
      <c r="A1609" t="s">
        <v>2855</v>
      </c>
    </row>
    <row r="1610" spans="1:1" x14ac:dyDescent="0.35">
      <c r="A1610" t="s">
        <v>2857</v>
      </c>
    </row>
    <row r="1611" spans="1:1" x14ac:dyDescent="0.35">
      <c r="A1611" t="s">
        <v>2858</v>
      </c>
    </row>
    <row r="1612" spans="1:1" x14ac:dyDescent="0.35">
      <c r="A1612" t="s">
        <v>2861</v>
      </c>
    </row>
    <row r="1613" spans="1:1" x14ac:dyDescent="0.35">
      <c r="A1613" t="s">
        <v>2864</v>
      </c>
    </row>
    <row r="1614" spans="1:1" x14ac:dyDescent="0.35">
      <c r="A1614" t="s">
        <v>2866</v>
      </c>
    </row>
    <row r="1615" spans="1:1" x14ac:dyDescent="0.35">
      <c r="A1615" t="s">
        <v>2868</v>
      </c>
    </row>
    <row r="1616" spans="1:1" x14ac:dyDescent="0.35">
      <c r="A1616" t="s">
        <v>2870</v>
      </c>
    </row>
    <row r="1617" spans="1:1" x14ac:dyDescent="0.35">
      <c r="A1617" t="s">
        <v>2872</v>
      </c>
    </row>
    <row r="1618" spans="1:1" x14ac:dyDescent="0.35">
      <c r="A1618" t="s">
        <v>2875</v>
      </c>
    </row>
    <row r="1619" spans="1:1" x14ac:dyDescent="0.35">
      <c r="A1619" t="s">
        <v>2877</v>
      </c>
    </row>
    <row r="1620" spans="1:1" x14ac:dyDescent="0.35">
      <c r="A1620" t="s">
        <v>2879</v>
      </c>
    </row>
    <row r="1621" spans="1:1" x14ac:dyDescent="0.35">
      <c r="A1621" t="s">
        <v>2881</v>
      </c>
    </row>
    <row r="1622" spans="1:1" x14ac:dyDescent="0.35">
      <c r="A1622" t="s">
        <v>2883</v>
      </c>
    </row>
    <row r="1623" spans="1:1" x14ac:dyDescent="0.35">
      <c r="A1623" t="s">
        <v>2885</v>
      </c>
    </row>
    <row r="1624" spans="1:1" x14ac:dyDescent="0.35">
      <c r="A1624" t="s">
        <v>2886</v>
      </c>
    </row>
    <row r="1625" spans="1:1" x14ac:dyDescent="0.35">
      <c r="A1625" t="s">
        <v>2888</v>
      </c>
    </row>
    <row r="1626" spans="1:1" x14ac:dyDescent="0.35">
      <c r="A1626" t="s">
        <v>2890</v>
      </c>
    </row>
    <row r="1627" spans="1:1" x14ac:dyDescent="0.35">
      <c r="A1627" t="s">
        <v>2892</v>
      </c>
    </row>
    <row r="1628" spans="1:1" x14ac:dyDescent="0.35">
      <c r="A1628" t="s">
        <v>2894</v>
      </c>
    </row>
    <row r="1629" spans="1:1" x14ac:dyDescent="0.35">
      <c r="A1629" t="s">
        <v>2896</v>
      </c>
    </row>
    <row r="1630" spans="1:1" x14ac:dyDescent="0.35">
      <c r="A1630" t="s">
        <v>2899</v>
      </c>
    </row>
    <row r="1631" spans="1:1" x14ac:dyDescent="0.35">
      <c r="A1631" t="s">
        <v>2900</v>
      </c>
    </row>
    <row r="1632" spans="1:1" x14ac:dyDescent="0.35">
      <c r="A1632" t="s">
        <v>2902</v>
      </c>
    </row>
    <row r="1633" spans="1:1" x14ac:dyDescent="0.35">
      <c r="A1633" t="s">
        <v>2626</v>
      </c>
    </row>
    <row r="1634" spans="1:1" x14ac:dyDescent="0.35">
      <c r="A1634" t="s">
        <v>2723</v>
      </c>
    </row>
    <row r="1635" spans="1:1" x14ac:dyDescent="0.35">
      <c r="A1635" t="s">
        <v>2906</v>
      </c>
    </row>
    <row r="1636" spans="1:1" x14ac:dyDescent="0.35">
      <c r="A1636" t="s">
        <v>2909</v>
      </c>
    </row>
    <row r="1637" spans="1:1" x14ac:dyDescent="0.35">
      <c r="A1637" t="s">
        <v>2911</v>
      </c>
    </row>
    <row r="1638" spans="1:1" x14ac:dyDescent="0.35">
      <c r="A1638" t="s">
        <v>2906</v>
      </c>
    </row>
    <row r="1639" spans="1:1" x14ac:dyDescent="0.35">
      <c r="A1639" t="s">
        <v>2914</v>
      </c>
    </row>
    <row r="1640" spans="1:1" x14ac:dyDescent="0.35">
      <c r="A1640" t="s">
        <v>2916</v>
      </c>
    </row>
    <row r="1641" spans="1:1" x14ac:dyDescent="0.35">
      <c r="A1641" t="s">
        <v>2626</v>
      </c>
    </row>
    <row r="1642" spans="1:1" x14ac:dyDescent="0.35">
      <c r="A1642" t="s">
        <v>2920</v>
      </c>
    </row>
    <row r="1643" spans="1:1" x14ac:dyDescent="0.35">
      <c r="A1643" t="s">
        <v>2922</v>
      </c>
    </row>
    <row r="1644" spans="1:1" x14ac:dyDescent="0.35">
      <c r="A1644" t="s">
        <v>2924</v>
      </c>
    </row>
    <row r="1645" spans="1:1" x14ac:dyDescent="0.35">
      <c r="A1645" t="s">
        <v>2926</v>
      </c>
    </row>
    <row r="1646" spans="1:1" x14ac:dyDescent="0.35">
      <c r="A1646" t="s">
        <v>2928</v>
      </c>
    </row>
    <row r="1647" spans="1:1" x14ac:dyDescent="0.35">
      <c r="A1647" t="s">
        <v>2929</v>
      </c>
    </row>
    <row r="1648" spans="1:1" x14ac:dyDescent="0.35">
      <c r="A1648" t="s">
        <v>2468</v>
      </c>
    </row>
    <row r="1649" spans="1:1" x14ac:dyDescent="0.35">
      <c r="A1649" t="s">
        <v>2932</v>
      </c>
    </row>
    <row r="1650" spans="1:1" x14ac:dyDescent="0.35">
      <c r="A1650" t="s">
        <v>2935</v>
      </c>
    </row>
    <row r="1651" spans="1:1" x14ac:dyDescent="0.35">
      <c r="A1651" t="s">
        <v>2937</v>
      </c>
    </row>
    <row r="1652" spans="1:1" x14ac:dyDescent="0.35">
      <c r="A1652" t="s">
        <v>1700</v>
      </c>
    </row>
    <row r="1653" spans="1:1" x14ac:dyDescent="0.35">
      <c r="A1653" t="s">
        <v>2290</v>
      </c>
    </row>
    <row r="1654" spans="1:1" x14ac:dyDescent="0.35">
      <c r="A1654" t="s">
        <v>2941</v>
      </c>
    </row>
    <row r="1655" spans="1:1" x14ac:dyDescent="0.35">
      <c r="A1655" t="s">
        <v>2519</v>
      </c>
    </row>
    <row r="1656" spans="1:1" x14ac:dyDescent="0.35">
      <c r="A1656" t="s">
        <v>2944</v>
      </c>
    </row>
    <row r="1657" spans="1:1" x14ac:dyDescent="0.35">
      <c r="A1657" t="s">
        <v>2828</v>
      </c>
    </row>
    <row r="1658" spans="1:1" x14ac:dyDescent="0.35">
      <c r="A1658" t="s">
        <v>2947</v>
      </c>
    </row>
    <row r="1659" spans="1:1" x14ac:dyDescent="0.35">
      <c r="A1659" t="s">
        <v>2949</v>
      </c>
    </row>
    <row r="1660" spans="1:1" x14ac:dyDescent="0.35">
      <c r="A1660" t="s">
        <v>1177</v>
      </c>
    </row>
    <row r="1661" spans="1:1" x14ac:dyDescent="0.35">
      <c r="A1661" t="s">
        <v>2828</v>
      </c>
    </row>
    <row r="1662" spans="1:1" x14ac:dyDescent="0.35">
      <c r="A1662" t="s">
        <v>2953</v>
      </c>
    </row>
    <row r="1663" spans="1:1" x14ac:dyDescent="0.35">
      <c r="A1663" t="s">
        <v>2955</v>
      </c>
    </row>
    <row r="1664" spans="1:1" x14ac:dyDescent="0.35">
      <c r="A1664" t="s">
        <v>2958</v>
      </c>
    </row>
    <row r="1665" spans="1:1" x14ac:dyDescent="0.35">
      <c r="A1665" t="s">
        <v>2641</v>
      </c>
    </row>
    <row r="1666" spans="1:1" x14ac:dyDescent="0.35">
      <c r="A1666" t="s">
        <v>2944</v>
      </c>
    </row>
    <row r="1667" spans="1:1" x14ac:dyDescent="0.35">
      <c r="A1667" t="s">
        <v>2589</v>
      </c>
    </row>
    <row r="1668" spans="1:1" x14ac:dyDescent="0.35">
      <c r="A1668" t="s">
        <v>2963</v>
      </c>
    </row>
    <row r="1669" spans="1:1" x14ac:dyDescent="0.35">
      <c r="A1669" t="s">
        <v>2290</v>
      </c>
    </row>
    <row r="1670" spans="1:1" x14ac:dyDescent="0.35">
      <c r="A1670" t="s">
        <v>2963</v>
      </c>
    </row>
    <row r="1671" spans="1:1" x14ac:dyDescent="0.35">
      <c r="A1671" t="s">
        <v>2967</v>
      </c>
    </row>
    <row r="1672" spans="1:1" x14ac:dyDescent="0.35">
      <c r="A1672" t="s">
        <v>2290</v>
      </c>
    </row>
    <row r="1673" spans="1:1" x14ac:dyDescent="0.35">
      <c r="A1673" t="s">
        <v>2970</v>
      </c>
    </row>
    <row r="1674" spans="1:1" x14ac:dyDescent="0.35">
      <c r="A1674" t="s">
        <v>2881</v>
      </c>
    </row>
    <row r="1675" spans="1:1" x14ac:dyDescent="0.35">
      <c r="A1675" t="s">
        <v>2641</v>
      </c>
    </row>
    <row r="1676" spans="1:1" x14ac:dyDescent="0.35">
      <c r="A1676" t="s">
        <v>2645</v>
      </c>
    </row>
    <row r="1677" spans="1:1" x14ac:dyDescent="0.35">
      <c r="A1677" t="s">
        <v>2976</v>
      </c>
    </row>
    <row r="1678" spans="1:1" x14ac:dyDescent="0.35">
      <c r="A1678" t="s">
        <v>2916</v>
      </c>
    </row>
    <row r="1679" spans="1:1" x14ac:dyDescent="0.35">
      <c r="A1679" t="s">
        <v>2979</v>
      </c>
    </row>
    <row r="1680" spans="1:1" x14ac:dyDescent="0.35">
      <c r="A1680" t="s">
        <v>2981</v>
      </c>
    </row>
    <row r="1681" spans="1:1" x14ac:dyDescent="0.35">
      <c r="A1681" t="s">
        <v>2643</v>
      </c>
    </row>
    <row r="1682" spans="1:1" x14ac:dyDescent="0.35">
      <c r="A1682" t="s">
        <v>2984</v>
      </c>
    </row>
    <row r="1683" spans="1:1" x14ac:dyDescent="0.35">
      <c r="A1683" t="s">
        <v>2963</v>
      </c>
    </row>
    <row r="1684" spans="1:1" x14ac:dyDescent="0.35">
      <c r="A1684" t="s">
        <v>2987</v>
      </c>
    </row>
    <row r="1685" spans="1:1" x14ac:dyDescent="0.35">
      <c r="A1685" t="s">
        <v>2941</v>
      </c>
    </row>
    <row r="1686" spans="1:1" x14ac:dyDescent="0.35">
      <c r="A1686" t="s">
        <v>2944</v>
      </c>
    </row>
    <row r="1687" spans="1:1" x14ac:dyDescent="0.35">
      <c r="A1687" t="s">
        <v>2991</v>
      </c>
    </row>
    <row r="1688" spans="1:1" x14ac:dyDescent="0.35">
      <c r="A1688" t="s">
        <v>2994</v>
      </c>
    </row>
    <row r="1689" spans="1:1" x14ac:dyDescent="0.35">
      <c r="A1689" t="s">
        <v>2896</v>
      </c>
    </row>
    <row r="1690" spans="1:1" x14ac:dyDescent="0.35">
      <c r="A1690" t="s">
        <v>2997</v>
      </c>
    </row>
    <row r="1691" spans="1:1" x14ac:dyDescent="0.35">
      <c r="A1691" t="s">
        <v>2929</v>
      </c>
    </row>
    <row r="1692" spans="1:1" x14ac:dyDescent="0.35">
      <c r="A1692" t="s">
        <v>3000</v>
      </c>
    </row>
    <row r="1693" spans="1:1" x14ac:dyDescent="0.35">
      <c r="A1693" t="s">
        <v>3001</v>
      </c>
    </row>
    <row r="1694" spans="1:1" x14ac:dyDescent="0.35">
      <c r="A1694" t="s">
        <v>3003</v>
      </c>
    </row>
    <row r="1695" spans="1:1" x14ac:dyDescent="0.35">
      <c r="A1695" t="s">
        <v>2290</v>
      </c>
    </row>
    <row r="1696" spans="1:1" x14ac:dyDescent="0.35">
      <c r="A1696" t="s">
        <v>2970</v>
      </c>
    </row>
    <row r="1697" spans="1:1" x14ac:dyDescent="0.35">
      <c r="A1697" t="s">
        <v>2881</v>
      </c>
    </row>
    <row r="1698" spans="1:1" x14ac:dyDescent="0.35">
      <c r="A1698" t="s">
        <v>2979</v>
      </c>
    </row>
    <row r="1699" spans="1:1" x14ac:dyDescent="0.35">
      <c r="A1699" t="s">
        <v>2981</v>
      </c>
    </row>
    <row r="1700" spans="1:1" x14ac:dyDescent="0.35">
      <c r="A1700" t="s">
        <v>2963</v>
      </c>
    </row>
    <row r="1701" spans="1:1" x14ac:dyDescent="0.35">
      <c r="A1701" t="s">
        <v>2987</v>
      </c>
    </row>
    <row r="1702" spans="1:1" x14ac:dyDescent="0.35">
      <c r="A1702" t="s">
        <v>2941</v>
      </c>
    </row>
    <row r="1703" spans="1:1" x14ac:dyDescent="0.35">
      <c r="A1703" t="s">
        <v>2944</v>
      </c>
    </row>
    <row r="1704" spans="1:1" x14ac:dyDescent="0.35">
      <c r="A1704" t="s">
        <v>3004</v>
      </c>
    </row>
    <row r="1705" spans="1:1" x14ac:dyDescent="0.35">
      <c r="A1705" t="s">
        <v>3004</v>
      </c>
    </row>
    <row r="1706" spans="1:1" x14ac:dyDescent="0.35">
      <c r="A1706" t="s">
        <v>3004</v>
      </c>
    </row>
    <row r="1707" spans="1:1" x14ac:dyDescent="0.35">
      <c r="A1707" t="s">
        <v>3004</v>
      </c>
    </row>
    <row r="1708" spans="1:1" x14ac:dyDescent="0.35">
      <c r="A1708" t="s">
        <v>151</v>
      </c>
    </row>
    <row r="1709" spans="1:1" x14ac:dyDescent="0.35">
      <c r="A1709" t="s">
        <v>3004</v>
      </c>
    </row>
    <row r="1710" spans="1:1" x14ac:dyDescent="0.35">
      <c r="A1710" t="s">
        <v>81</v>
      </c>
    </row>
    <row r="1711" spans="1:1" x14ac:dyDescent="0.35">
      <c r="A1711" t="s">
        <v>3004</v>
      </c>
    </row>
    <row r="1712" spans="1:1" x14ac:dyDescent="0.35">
      <c r="A1712" t="s">
        <v>1773</v>
      </c>
    </row>
    <row r="1713" spans="1:1" x14ac:dyDescent="0.35">
      <c r="A1713" t="s">
        <v>3018</v>
      </c>
    </row>
    <row r="1714" spans="1:1" x14ac:dyDescent="0.35">
      <c r="A1714" t="s">
        <v>187</v>
      </c>
    </row>
    <row r="1715" spans="1:1" x14ac:dyDescent="0.35">
      <c r="A1715" t="s">
        <v>528</v>
      </c>
    </row>
    <row r="1716" spans="1:1" x14ac:dyDescent="0.35">
      <c r="A1716" t="s">
        <v>3004</v>
      </c>
    </row>
    <row r="1717" spans="1:1" x14ac:dyDescent="0.35">
      <c r="A1717" t="s">
        <v>3004</v>
      </c>
    </row>
    <row r="1718" spans="1:1" x14ac:dyDescent="0.35">
      <c r="A1718" t="s">
        <v>1838</v>
      </c>
    </row>
    <row r="1719" spans="1:1" x14ac:dyDescent="0.35">
      <c r="A1719" t="s">
        <v>3028</v>
      </c>
    </row>
    <row r="1720" spans="1:1" x14ac:dyDescent="0.35">
      <c r="A1720" t="s">
        <v>441</v>
      </c>
    </row>
    <row r="1721" spans="1:1" x14ac:dyDescent="0.35">
      <c r="A1721" t="s">
        <v>3018</v>
      </c>
    </row>
    <row r="1722" spans="1:1" x14ac:dyDescent="0.35">
      <c r="A1722" t="s">
        <v>3033</v>
      </c>
    </row>
    <row r="1723" spans="1:1" x14ac:dyDescent="0.35">
      <c r="A1723" t="s">
        <v>3035</v>
      </c>
    </row>
    <row r="1724" spans="1:1" x14ac:dyDescent="0.35">
      <c r="A1724" t="s">
        <v>3037</v>
      </c>
    </row>
    <row r="1725" spans="1:1" x14ac:dyDescent="0.35">
      <c r="A1725" t="s">
        <v>1534</v>
      </c>
    </row>
    <row r="1726" spans="1:1" x14ac:dyDescent="0.35">
      <c r="A1726" t="s">
        <v>3042</v>
      </c>
    </row>
    <row r="1727" spans="1:1" x14ac:dyDescent="0.35">
      <c r="A1727" t="s">
        <v>149</v>
      </c>
    </row>
    <row r="1728" spans="1:1" x14ac:dyDescent="0.35">
      <c r="A1728" t="s">
        <v>3045</v>
      </c>
    </row>
    <row r="1729" spans="1:1" x14ac:dyDescent="0.35">
      <c r="A1729" t="s">
        <v>1483</v>
      </c>
    </row>
    <row r="1730" spans="1:1" x14ac:dyDescent="0.35">
      <c r="A1730" t="s">
        <v>3050</v>
      </c>
    </row>
    <row r="1731" spans="1:1" x14ac:dyDescent="0.35">
      <c r="A1731" t="s">
        <v>3042</v>
      </c>
    </row>
    <row r="1732" spans="1:1" x14ac:dyDescent="0.35">
      <c r="A1732" t="s">
        <v>3053</v>
      </c>
    </row>
    <row r="1733" spans="1:1" x14ac:dyDescent="0.35">
      <c r="A1733" t="s">
        <v>426</v>
      </c>
    </row>
    <row r="1734" spans="1:1" x14ac:dyDescent="0.35">
      <c r="A1734" t="s">
        <v>3056</v>
      </c>
    </row>
    <row r="1735" spans="1:1" x14ac:dyDescent="0.35">
      <c r="A1735" t="s">
        <v>187</v>
      </c>
    </row>
    <row r="1736" spans="1:1" x14ac:dyDescent="0.35">
      <c r="A1736" t="s">
        <v>3061</v>
      </c>
    </row>
    <row r="1737" spans="1:1" x14ac:dyDescent="0.35">
      <c r="A1737" t="s">
        <v>3061</v>
      </c>
    </row>
    <row r="1738" spans="1:1" x14ac:dyDescent="0.35">
      <c r="A1738" t="s">
        <v>3037</v>
      </c>
    </row>
    <row r="1739" spans="1:1" x14ac:dyDescent="0.35">
      <c r="A1739" t="s">
        <v>3056</v>
      </c>
    </row>
    <row r="1740" spans="1:1" x14ac:dyDescent="0.35">
      <c r="A1740" t="s">
        <v>3065</v>
      </c>
    </row>
    <row r="1741" spans="1:1" x14ac:dyDescent="0.35">
      <c r="A1741" t="s">
        <v>3028</v>
      </c>
    </row>
    <row r="1742" spans="1:1" x14ac:dyDescent="0.35">
      <c r="A1742" t="s">
        <v>3068</v>
      </c>
    </row>
    <row r="1743" spans="1:1" x14ac:dyDescent="0.35">
      <c r="A1743" t="s">
        <v>3071</v>
      </c>
    </row>
    <row r="1744" spans="1:1" x14ac:dyDescent="0.35">
      <c r="A1744" t="s">
        <v>565</v>
      </c>
    </row>
    <row r="1745" spans="1:1" x14ac:dyDescent="0.35">
      <c r="A1745" t="s">
        <v>318</v>
      </c>
    </row>
    <row r="1746" spans="1:1" x14ac:dyDescent="0.35">
      <c r="A1746" t="s">
        <v>3077</v>
      </c>
    </row>
    <row r="1747" spans="1:1" x14ac:dyDescent="0.35">
      <c r="A1747" t="s">
        <v>3079</v>
      </c>
    </row>
    <row r="1748" spans="1:1" x14ac:dyDescent="0.35">
      <c r="A1748" t="s">
        <v>3081</v>
      </c>
    </row>
    <row r="1749" spans="1:1" x14ac:dyDescent="0.35">
      <c r="A1749" t="s">
        <v>1646</v>
      </c>
    </row>
    <row r="1750" spans="1:1" x14ac:dyDescent="0.35">
      <c r="A1750" t="s">
        <v>151</v>
      </c>
    </row>
    <row r="1751" spans="1:1" x14ac:dyDescent="0.35">
      <c r="A1751" t="s">
        <v>3033</v>
      </c>
    </row>
    <row r="1752" spans="1:1" x14ac:dyDescent="0.35">
      <c r="A1752" t="s">
        <v>3065</v>
      </c>
    </row>
    <row r="1753" spans="1:1" x14ac:dyDescent="0.35">
      <c r="A1753" t="s">
        <v>708</v>
      </c>
    </row>
    <row r="1754" spans="1:1" x14ac:dyDescent="0.35">
      <c r="A1754" t="s">
        <v>3088</v>
      </c>
    </row>
    <row r="1755" spans="1:1" x14ac:dyDescent="0.35">
      <c r="A1755" t="s">
        <v>3090</v>
      </c>
    </row>
    <row r="1756" spans="1:1" x14ac:dyDescent="0.35">
      <c r="A1756" t="s">
        <v>3092</v>
      </c>
    </row>
    <row r="1757" spans="1:1" x14ac:dyDescent="0.35">
      <c r="A1757" t="s">
        <v>617</v>
      </c>
    </row>
    <row r="1758" spans="1:1" x14ac:dyDescent="0.35">
      <c r="A1758" t="s">
        <v>617</v>
      </c>
    </row>
    <row r="1759" spans="1:1" x14ac:dyDescent="0.35">
      <c r="A1759" t="s">
        <v>3096</v>
      </c>
    </row>
    <row r="1760" spans="1:1" x14ac:dyDescent="0.35">
      <c r="A1760" t="s">
        <v>628</v>
      </c>
    </row>
    <row r="1761" spans="1:1" x14ac:dyDescent="0.35">
      <c r="A1761" t="s">
        <v>3099</v>
      </c>
    </row>
    <row r="1762" spans="1:1" x14ac:dyDescent="0.35">
      <c r="A1762" t="s">
        <v>3081</v>
      </c>
    </row>
    <row r="1763" spans="1:1" x14ac:dyDescent="0.35">
      <c r="A1763" t="s">
        <v>615</v>
      </c>
    </row>
    <row r="1764" spans="1:1" x14ac:dyDescent="0.35">
      <c r="A1764" t="s">
        <v>3102</v>
      </c>
    </row>
    <row r="1765" spans="1:1" x14ac:dyDescent="0.35">
      <c r="A1765" t="s">
        <v>3077</v>
      </c>
    </row>
    <row r="1766" spans="1:1" x14ac:dyDescent="0.35">
      <c r="A1766" t="s">
        <v>3106</v>
      </c>
    </row>
    <row r="1767" spans="1:1" x14ac:dyDescent="0.35">
      <c r="A1767" t="s">
        <v>3108</v>
      </c>
    </row>
    <row r="1768" spans="1:1" x14ac:dyDescent="0.35">
      <c r="A1768" t="s">
        <v>322</v>
      </c>
    </row>
    <row r="1769" spans="1:1" x14ac:dyDescent="0.35">
      <c r="A1769" t="s">
        <v>3112</v>
      </c>
    </row>
    <row r="1770" spans="1:1" x14ac:dyDescent="0.35">
      <c r="A1770" t="s">
        <v>1365</v>
      </c>
    </row>
    <row r="1771" spans="1:1" x14ac:dyDescent="0.35">
      <c r="A1771" t="s">
        <v>3018</v>
      </c>
    </row>
    <row r="1772" spans="1:1" x14ac:dyDescent="0.35">
      <c r="A1772" t="s">
        <v>915</v>
      </c>
    </row>
    <row r="1773" spans="1:1" x14ac:dyDescent="0.35">
      <c r="A1773" t="s">
        <v>3118</v>
      </c>
    </row>
    <row r="1774" spans="1:1" x14ac:dyDescent="0.35">
      <c r="A1774" t="s">
        <v>775</v>
      </c>
    </row>
    <row r="1775" spans="1:1" x14ac:dyDescent="0.35">
      <c r="A1775" t="s">
        <v>3121</v>
      </c>
    </row>
    <row r="1776" spans="1:1" x14ac:dyDescent="0.35">
      <c r="A1776" t="s">
        <v>2274</v>
      </c>
    </row>
    <row r="1777" spans="1:1" x14ac:dyDescent="0.35">
      <c r="A1777" t="s">
        <v>3125</v>
      </c>
    </row>
    <row r="1778" spans="1:1" x14ac:dyDescent="0.35">
      <c r="A1778" t="s">
        <v>3127</v>
      </c>
    </row>
    <row r="1779" spans="1:1" x14ac:dyDescent="0.35">
      <c r="A1779" t="s">
        <v>459</v>
      </c>
    </row>
    <row r="1780" spans="1:1" x14ac:dyDescent="0.35">
      <c r="A1780" t="s">
        <v>3131</v>
      </c>
    </row>
    <row r="1781" spans="1:1" x14ac:dyDescent="0.35">
      <c r="A1781" t="s">
        <v>617</v>
      </c>
    </row>
    <row r="1782" spans="1:1" x14ac:dyDescent="0.35">
      <c r="A1782" t="s">
        <v>3133</v>
      </c>
    </row>
    <row r="1783" spans="1:1" x14ac:dyDescent="0.35">
      <c r="A1783" t="s">
        <v>3136</v>
      </c>
    </row>
    <row r="1784" spans="1:1" x14ac:dyDescent="0.35">
      <c r="A1784" t="s">
        <v>2274</v>
      </c>
    </row>
    <row r="1785" spans="1:1" x14ac:dyDescent="0.35">
      <c r="A1785" t="s">
        <v>3139</v>
      </c>
    </row>
    <row r="1786" spans="1:1" x14ac:dyDescent="0.35">
      <c r="A1786" t="s">
        <v>823</v>
      </c>
    </row>
    <row r="1787" spans="1:1" x14ac:dyDescent="0.35">
      <c r="A1787" t="s">
        <v>548</v>
      </c>
    </row>
    <row r="1788" spans="1:1" x14ac:dyDescent="0.35">
      <c r="A1788" t="s">
        <v>3088</v>
      </c>
    </row>
    <row r="1789" spans="1:1" x14ac:dyDescent="0.35">
      <c r="A1789" t="s">
        <v>3145</v>
      </c>
    </row>
    <row r="1790" spans="1:1" x14ac:dyDescent="0.35">
      <c r="A1790" t="s">
        <v>3147</v>
      </c>
    </row>
    <row r="1791" spans="1:1" x14ac:dyDescent="0.35">
      <c r="A1791" t="s">
        <v>617</v>
      </c>
    </row>
    <row r="1792" spans="1:1" x14ac:dyDescent="0.35">
      <c r="A1792" t="s">
        <v>1477</v>
      </c>
    </row>
    <row r="1793" spans="1:1" x14ac:dyDescent="0.35">
      <c r="A1793" t="s">
        <v>3152</v>
      </c>
    </row>
    <row r="1794" spans="1:1" x14ac:dyDescent="0.35">
      <c r="A1794" t="s">
        <v>3154</v>
      </c>
    </row>
    <row r="1795" spans="1:1" x14ac:dyDescent="0.35">
      <c r="A1795" t="s">
        <v>1991</v>
      </c>
    </row>
    <row r="1796" spans="1:1" x14ac:dyDescent="0.35">
      <c r="A1796" t="s">
        <v>3157</v>
      </c>
    </row>
    <row r="1797" spans="1:1" x14ac:dyDescent="0.35">
      <c r="A1797" t="s">
        <v>3159</v>
      </c>
    </row>
    <row r="1798" spans="1:1" x14ac:dyDescent="0.35">
      <c r="A1798" t="s">
        <v>912</v>
      </c>
    </row>
    <row r="1799" spans="1:1" x14ac:dyDescent="0.35">
      <c r="A1799" t="s">
        <v>3162</v>
      </c>
    </row>
    <row r="1800" spans="1:1" x14ac:dyDescent="0.35">
      <c r="A1800" t="s">
        <v>3165</v>
      </c>
    </row>
    <row r="1801" spans="1:1" x14ac:dyDescent="0.35">
      <c r="A1801" t="s">
        <v>3090</v>
      </c>
    </row>
    <row r="1802" spans="1:1" x14ac:dyDescent="0.35">
      <c r="A1802" t="s">
        <v>3106</v>
      </c>
    </row>
    <row r="1803" spans="1:1" x14ac:dyDescent="0.35">
      <c r="A1803" t="s">
        <v>2360</v>
      </c>
    </row>
    <row r="1804" spans="1:1" x14ac:dyDescent="0.35">
      <c r="A1804" t="s">
        <v>3106</v>
      </c>
    </row>
    <row r="1805" spans="1:1" x14ac:dyDescent="0.35">
      <c r="A1805" t="s">
        <v>3171</v>
      </c>
    </row>
    <row r="1806" spans="1:1" x14ac:dyDescent="0.35">
      <c r="A1806" t="s">
        <v>11</v>
      </c>
    </row>
    <row r="1807" spans="1:1" x14ac:dyDescent="0.35">
      <c r="A1807" t="s">
        <v>3061</v>
      </c>
    </row>
    <row r="1808" spans="1:1" x14ac:dyDescent="0.35">
      <c r="A1808" t="s">
        <v>1991</v>
      </c>
    </row>
    <row r="1809" spans="1:1" x14ac:dyDescent="0.35">
      <c r="A1809" t="s">
        <v>3177</v>
      </c>
    </row>
    <row r="1810" spans="1:1" x14ac:dyDescent="0.35">
      <c r="A1810" t="s">
        <v>3180</v>
      </c>
    </row>
    <row r="1811" spans="1:1" x14ac:dyDescent="0.35">
      <c r="A1811" t="s">
        <v>3159</v>
      </c>
    </row>
    <row r="1812" spans="1:1" x14ac:dyDescent="0.35">
      <c r="A1812" t="s">
        <v>886</v>
      </c>
    </row>
    <row r="1813" spans="1:1" x14ac:dyDescent="0.35">
      <c r="A1813" t="s">
        <v>45</v>
      </c>
    </row>
    <row r="1814" spans="1:1" x14ac:dyDescent="0.35">
      <c r="A1814" t="s">
        <v>1399</v>
      </c>
    </row>
    <row r="1815" spans="1:1" x14ac:dyDescent="0.35">
      <c r="A1815" t="s">
        <v>3187</v>
      </c>
    </row>
    <row r="1816" spans="1:1" x14ac:dyDescent="0.35">
      <c r="A1816" t="s">
        <v>3189</v>
      </c>
    </row>
    <row r="1817" spans="1:1" x14ac:dyDescent="0.35">
      <c r="A1817" t="s">
        <v>628</v>
      </c>
    </row>
    <row r="1818" spans="1:1" x14ac:dyDescent="0.35">
      <c r="A1818" t="s">
        <v>1991</v>
      </c>
    </row>
    <row r="1819" spans="1:1" x14ac:dyDescent="0.35">
      <c r="A1819" t="s">
        <v>1991</v>
      </c>
    </row>
    <row r="1820" spans="1:1" x14ac:dyDescent="0.35">
      <c r="A1820" t="s">
        <v>3154</v>
      </c>
    </row>
    <row r="1821" spans="1:1" x14ac:dyDescent="0.35">
      <c r="A1821" t="s">
        <v>1991</v>
      </c>
    </row>
    <row r="1822" spans="1:1" x14ac:dyDescent="0.35">
      <c r="A1822" t="s">
        <v>661</v>
      </c>
    </row>
    <row r="1823" spans="1:1" x14ac:dyDescent="0.35">
      <c r="A1823" t="s">
        <v>45</v>
      </c>
    </row>
    <row r="1824" spans="1:1" x14ac:dyDescent="0.35">
      <c r="A1824" t="s">
        <v>3196</v>
      </c>
    </row>
    <row r="1825" spans="1:1" x14ac:dyDescent="0.35">
      <c r="A1825" t="s">
        <v>448</v>
      </c>
    </row>
    <row r="1826" spans="1:1" x14ac:dyDescent="0.35">
      <c r="A1826" t="s">
        <v>466</v>
      </c>
    </row>
    <row r="1827" spans="1:1" x14ac:dyDescent="0.35">
      <c r="A1827" t="s">
        <v>3112</v>
      </c>
    </row>
    <row r="1828" spans="1:1" x14ac:dyDescent="0.35">
      <c r="A1828" t="s">
        <v>3112</v>
      </c>
    </row>
    <row r="1829" spans="1:1" x14ac:dyDescent="0.35">
      <c r="A1829" t="s">
        <v>661</v>
      </c>
    </row>
    <row r="1830" spans="1:1" x14ac:dyDescent="0.35">
      <c r="A1830" t="s">
        <v>3112</v>
      </c>
    </row>
    <row r="1831" spans="1:1" x14ac:dyDescent="0.35">
      <c r="A1831" t="s">
        <v>1991</v>
      </c>
    </row>
    <row r="1832" spans="1:1" x14ac:dyDescent="0.35">
      <c r="A1832" t="s">
        <v>1015</v>
      </c>
    </row>
    <row r="1833" spans="1:1" x14ac:dyDescent="0.35">
      <c r="A1833" t="s">
        <v>3207</v>
      </c>
    </row>
    <row r="1834" spans="1:1" x14ac:dyDescent="0.35">
      <c r="A1834" t="s">
        <v>708</v>
      </c>
    </row>
    <row r="1835" spans="1:1" x14ac:dyDescent="0.35">
      <c r="A1835" t="s">
        <v>1991</v>
      </c>
    </row>
    <row r="1836" spans="1:1" x14ac:dyDescent="0.35">
      <c r="A1836" t="s">
        <v>1991</v>
      </c>
    </row>
    <row r="1837" spans="1:1" x14ac:dyDescent="0.35">
      <c r="A1837" t="s">
        <v>3207</v>
      </c>
    </row>
    <row r="1838" spans="1:1" x14ac:dyDescent="0.35">
      <c r="A1838" t="s">
        <v>3180</v>
      </c>
    </row>
    <row r="1839" spans="1:1" x14ac:dyDescent="0.35">
      <c r="A1839" t="s">
        <v>1991</v>
      </c>
    </row>
    <row r="1840" spans="1:1" x14ac:dyDescent="0.35">
      <c r="A1840" t="s">
        <v>3214</v>
      </c>
    </row>
    <row r="1841" spans="1:1" x14ac:dyDescent="0.35">
      <c r="A1841" t="s">
        <v>3112</v>
      </c>
    </row>
    <row r="1842" spans="1:1" x14ac:dyDescent="0.35">
      <c r="A1842" t="s">
        <v>661</v>
      </c>
    </row>
    <row r="1843" spans="1:1" x14ac:dyDescent="0.35">
      <c r="A1843" t="s">
        <v>1991</v>
      </c>
    </row>
    <row r="1844" spans="1:1" x14ac:dyDescent="0.35">
      <c r="A1844" t="s">
        <v>3218</v>
      </c>
    </row>
    <row r="1845" spans="1:1" x14ac:dyDescent="0.35">
      <c r="A1845" t="s">
        <v>1991</v>
      </c>
    </row>
    <row r="1846" spans="1:1" x14ac:dyDescent="0.35">
      <c r="A1846" t="s">
        <v>3214</v>
      </c>
    </row>
    <row r="1847" spans="1:1" x14ac:dyDescent="0.35">
      <c r="A1847" t="s">
        <v>3222</v>
      </c>
    </row>
    <row r="1848" spans="1:1" x14ac:dyDescent="0.35">
      <c r="A1848" t="s">
        <v>3224</v>
      </c>
    </row>
    <row r="1849" spans="1:1" x14ac:dyDescent="0.35">
      <c r="A1849" t="s">
        <v>3226</v>
      </c>
    </row>
    <row r="1850" spans="1:1" x14ac:dyDescent="0.35">
      <c r="A1850" t="s">
        <v>3228</v>
      </c>
    </row>
    <row r="1851" spans="1:1" x14ac:dyDescent="0.35">
      <c r="A1851" t="s">
        <v>3230</v>
      </c>
    </row>
    <row r="1852" spans="1:1" x14ac:dyDescent="0.35">
      <c r="A1852" t="s">
        <v>3232</v>
      </c>
    </row>
    <row r="1853" spans="1:1" x14ac:dyDescent="0.35">
      <c r="A1853" t="s">
        <v>3234</v>
      </c>
    </row>
    <row r="1854" spans="1:1" x14ac:dyDescent="0.35">
      <c r="A1854" t="s">
        <v>2507</v>
      </c>
    </row>
    <row r="1855" spans="1:1" x14ac:dyDescent="0.35">
      <c r="A1855" t="s">
        <v>3237</v>
      </c>
    </row>
    <row r="1856" spans="1:1" x14ac:dyDescent="0.35">
      <c r="A1856" t="s">
        <v>3239</v>
      </c>
    </row>
    <row r="1857" spans="1:1" x14ac:dyDescent="0.35">
      <c r="A1857" t="s">
        <v>3242</v>
      </c>
    </row>
    <row r="1858" spans="1:1" x14ac:dyDescent="0.35">
      <c r="A1858" t="s">
        <v>3244</v>
      </c>
    </row>
    <row r="1859" spans="1:1" x14ac:dyDescent="0.35">
      <c r="A1859" t="s">
        <v>3246</v>
      </c>
    </row>
    <row r="1860" spans="1:1" x14ac:dyDescent="0.35">
      <c r="A1860" t="s">
        <v>3248</v>
      </c>
    </row>
    <row r="1861" spans="1:1" x14ac:dyDescent="0.35">
      <c r="A1861" t="s">
        <v>3250</v>
      </c>
    </row>
    <row r="1862" spans="1:1" x14ac:dyDescent="0.35">
      <c r="A1862" t="s">
        <v>3253</v>
      </c>
    </row>
    <row r="1863" spans="1:1" x14ac:dyDescent="0.35">
      <c r="A1863" t="s">
        <v>3255</v>
      </c>
    </row>
    <row r="1864" spans="1:1" x14ac:dyDescent="0.35">
      <c r="A1864" t="s">
        <v>3258</v>
      </c>
    </row>
    <row r="1865" spans="1:1" x14ac:dyDescent="0.35">
      <c r="A1865" t="s">
        <v>3261</v>
      </c>
    </row>
    <row r="1866" spans="1:1" x14ac:dyDescent="0.35">
      <c r="A1866" t="s">
        <v>3263</v>
      </c>
    </row>
    <row r="1867" spans="1:1" x14ac:dyDescent="0.35">
      <c r="A1867" t="s">
        <v>3265</v>
      </c>
    </row>
    <row r="1868" spans="1:1" x14ac:dyDescent="0.35">
      <c r="A1868" t="s">
        <v>2507</v>
      </c>
    </row>
    <row r="1869" spans="1:1" x14ac:dyDescent="0.35">
      <c r="A1869" t="s">
        <v>3269</v>
      </c>
    </row>
    <row r="1870" spans="1:1" x14ac:dyDescent="0.35">
      <c r="A1870" t="s">
        <v>3271</v>
      </c>
    </row>
    <row r="1871" spans="1:1" x14ac:dyDescent="0.35">
      <c r="A1871" t="s">
        <v>3273</v>
      </c>
    </row>
    <row r="1872" spans="1:1" x14ac:dyDescent="0.35">
      <c r="A1872" t="s">
        <v>2507</v>
      </c>
    </row>
    <row r="1873" spans="1:1" x14ac:dyDescent="0.35">
      <c r="A1873" t="s">
        <v>3277</v>
      </c>
    </row>
    <row r="1874" spans="1:1" x14ac:dyDescent="0.35">
      <c r="A1874" t="s">
        <v>3279</v>
      </c>
    </row>
    <row r="1875" spans="1:1" x14ac:dyDescent="0.35">
      <c r="A1875" t="s">
        <v>3282</v>
      </c>
    </row>
    <row r="1876" spans="1:1" x14ac:dyDescent="0.35">
      <c r="A1876" t="s">
        <v>3250</v>
      </c>
    </row>
    <row r="1877" spans="1:1" x14ac:dyDescent="0.35">
      <c r="A1877" t="s">
        <v>2290</v>
      </c>
    </row>
    <row r="1878" spans="1:1" x14ac:dyDescent="0.35">
      <c r="A1878" t="s">
        <v>3287</v>
      </c>
    </row>
    <row r="1879" spans="1:1" x14ac:dyDescent="0.35">
      <c r="A1879" t="s">
        <v>3288</v>
      </c>
    </row>
    <row r="1880" spans="1:1" x14ac:dyDescent="0.35">
      <c r="A1880" t="s">
        <v>3290</v>
      </c>
    </row>
    <row r="1881" spans="1:1" x14ac:dyDescent="0.35">
      <c r="A1881" t="s">
        <v>3292</v>
      </c>
    </row>
    <row r="1882" spans="1:1" x14ac:dyDescent="0.35">
      <c r="A1882" t="s">
        <v>3294</v>
      </c>
    </row>
    <row r="1883" spans="1:1" x14ac:dyDescent="0.35">
      <c r="A1883" t="s">
        <v>2007</v>
      </c>
    </row>
    <row r="1884" spans="1:1" x14ac:dyDescent="0.35">
      <c r="A1884" t="s">
        <v>3296</v>
      </c>
    </row>
    <row r="1885" spans="1:1" x14ac:dyDescent="0.35">
      <c r="A1885" t="s">
        <v>3298</v>
      </c>
    </row>
    <row r="1886" spans="1:1" x14ac:dyDescent="0.35">
      <c r="A1886" t="s">
        <v>3300</v>
      </c>
    </row>
    <row r="1887" spans="1:1" x14ac:dyDescent="0.35">
      <c r="A1887" t="s">
        <v>3302</v>
      </c>
    </row>
    <row r="1888" spans="1:1" x14ac:dyDescent="0.35">
      <c r="A1888" t="s">
        <v>3304</v>
      </c>
    </row>
    <row r="1889" spans="1:1" x14ac:dyDescent="0.35">
      <c r="A1889" t="s">
        <v>3265</v>
      </c>
    </row>
    <row r="1890" spans="1:1" x14ac:dyDescent="0.35">
      <c r="A1890" t="s">
        <v>3307</v>
      </c>
    </row>
    <row r="1891" spans="1:1" x14ac:dyDescent="0.35">
      <c r="A1891" t="s">
        <v>3310</v>
      </c>
    </row>
    <row r="1892" spans="1:1" x14ac:dyDescent="0.35">
      <c r="A1892" t="s">
        <v>3159</v>
      </c>
    </row>
    <row r="1893" spans="1:1" x14ac:dyDescent="0.35">
      <c r="A1893" t="s">
        <v>3312</v>
      </c>
    </row>
    <row r="1894" spans="1:1" x14ac:dyDescent="0.35">
      <c r="A1894" t="s">
        <v>3307</v>
      </c>
    </row>
    <row r="1895" spans="1:1" x14ac:dyDescent="0.35">
      <c r="A1895" t="s">
        <v>3315</v>
      </c>
    </row>
    <row r="1896" spans="1:1" x14ac:dyDescent="0.35">
      <c r="A1896" t="s">
        <v>3316</v>
      </c>
    </row>
    <row r="1897" spans="1:1" x14ac:dyDescent="0.35">
      <c r="A1897" t="s">
        <v>3196</v>
      </c>
    </row>
    <row r="1898" spans="1:1" x14ac:dyDescent="0.35">
      <c r="A1898" t="s">
        <v>2606</v>
      </c>
    </row>
    <row r="1899" spans="1:1" x14ac:dyDescent="0.35">
      <c r="A1899" t="s">
        <v>3304</v>
      </c>
    </row>
    <row r="1900" spans="1:1" x14ac:dyDescent="0.35">
      <c r="A1900" t="s">
        <v>3321</v>
      </c>
    </row>
    <row r="1901" spans="1:1" x14ac:dyDescent="0.35">
      <c r="A1901" t="s">
        <v>2290</v>
      </c>
    </row>
    <row r="1902" spans="1:1" x14ac:dyDescent="0.35">
      <c r="A1902" t="s">
        <v>3324</v>
      </c>
    </row>
    <row r="1903" spans="1:1" x14ac:dyDescent="0.35">
      <c r="A1903" t="s">
        <v>3326</v>
      </c>
    </row>
    <row r="1904" spans="1:1" x14ac:dyDescent="0.35">
      <c r="A1904" t="s">
        <v>3328</v>
      </c>
    </row>
    <row r="1905" spans="1:1" x14ac:dyDescent="0.35">
      <c r="A1905" t="s">
        <v>3330</v>
      </c>
    </row>
    <row r="1906" spans="1:1" x14ac:dyDescent="0.35">
      <c r="A1906" t="s">
        <v>3326</v>
      </c>
    </row>
    <row r="1907" spans="1:1" x14ac:dyDescent="0.35">
      <c r="A1907" t="s">
        <v>2643</v>
      </c>
    </row>
    <row r="1908" spans="1:1" x14ac:dyDescent="0.35">
      <c r="A1908" t="s">
        <v>3334</v>
      </c>
    </row>
    <row r="1909" spans="1:1" x14ac:dyDescent="0.35">
      <c r="A1909" t="s">
        <v>3337</v>
      </c>
    </row>
    <row r="1910" spans="1:1" x14ac:dyDescent="0.35">
      <c r="A1910" t="s">
        <v>3326</v>
      </c>
    </row>
    <row r="1911" spans="1:1" x14ac:dyDescent="0.35">
      <c r="A1911" t="s">
        <v>3340</v>
      </c>
    </row>
    <row r="1912" spans="1:1" x14ac:dyDescent="0.35">
      <c r="A1912" t="s">
        <v>3341</v>
      </c>
    </row>
    <row r="1913" spans="1:1" x14ac:dyDescent="0.35">
      <c r="A1913" t="s">
        <v>3326</v>
      </c>
    </row>
    <row r="1914" spans="1:1" x14ac:dyDescent="0.35">
      <c r="A1914" t="s">
        <v>3344</v>
      </c>
    </row>
    <row r="1915" spans="1:1" x14ac:dyDescent="0.35">
      <c r="A1915" t="s">
        <v>3346</v>
      </c>
    </row>
    <row r="1916" spans="1:1" x14ac:dyDescent="0.35">
      <c r="A1916" t="s">
        <v>3348</v>
      </c>
    </row>
    <row r="1917" spans="1:1" x14ac:dyDescent="0.35">
      <c r="A1917" t="s">
        <v>3350</v>
      </c>
    </row>
    <row r="1918" spans="1:1" x14ac:dyDescent="0.35">
      <c r="A1918" t="s">
        <v>2290</v>
      </c>
    </row>
    <row r="1919" spans="1:1" x14ac:dyDescent="0.35">
      <c r="A1919" t="s">
        <v>3353</v>
      </c>
    </row>
    <row r="1920" spans="1:1" x14ac:dyDescent="0.35">
      <c r="A1920" t="s">
        <v>3312</v>
      </c>
    </row>
    <row r="1921" spans="1:1" x14ac:dyDescent="0.35">
      <c r="A1921" t="s">
        <v>2645</v>
      </c>
    </row>
    <row r="1922" spans="1:1" x14ac:dyDescent="0.35">
      <c r="A1922" t="s">
        <v>3355</v>
      </c>
    </row>
    <row r="1923" spans="1:1" x14ac:dyDescent="0.35">
      <c r="A1923" t="s">
        <v>3312</v>
      </c>
    </row>
    <row r="1924" spans="1:1" x14ac:dyDescent="0.35">
      <c r="A1924" t="s">
        <v>3328</v>
      </c>
    </row>
    <row r="1925" spans="1:1" x14ac:dyDescent="0.35">
      <c r="A1925" t="s">
        <v>154</v>
      </c>
    </row>
    <row r="1926" spans="1:1" x14ac:dyDescent="0.35">
      <c r="A1926" t="s">
        <v>3359</v>
      </c>
    </row>
    <row r="1927" spans="1:1" x14ac:dyDescent="0.35">
      <c r="A1927" t="s">
        <v>2562</v>
      </c>
    </row>
    <row r="1928" spans="1:1" x14ac:dyDescent="0.35">
      <c r="A1928" t="s">
        <v>2479</v>
      </c>
    </row>
    <row r="1929" spans="1:1" x14ac:dyDescent="0.35">
      <c r="A1929" t="s">
        <v>1873</v>
      </c>
    </row>
    <row r="1930" spans="1:1" x14ac:dyDescent="0.35">
      <c r="A1930" t="s">
        <v>1873</v>
      </c>
    </row>
    <row r="1931" spans="1:1" x14ac:dyDescent="0.35">
      <c r="A1931" t="s">
        <v>2660</v>
      </c>
    </row>
    <row r="1932" spans="1:1" x14ac:dyDescent="0.35">
      <c r="A1932" t="s">
        <v>1873</v>
      </c>
    </row>
    <row r="1933" spans="1:1" x14ac:dyDescent="0.35">
      <c r="A1933" t="s">
        <v>151</v>
      </c>
    </row>
    <row r="1934" spans="1:1" x14ac:dyDescent="0.35">
      <c r="A1934" t="s">
        <v>3368</v>
      </c>
    </row>
    <row r="1935" spans="1:1" x14ac:dyDescent="0.35">
      <c r="A1935" t="s">
        <v>1873</v>
      </c>
    </row>
    <row r="1936" spans="1:1" x14ac:dyDescent="0.35">
      <c r="A1936" t="s">
        <v>3372</v>
      </c>
    </row>
    <row r="1937" spans="1:1" x14ac:dyDescent="0.35">
      <c r="A1937" t="s">
        <v>1873</v>
      </c>
    </row>
    <row r="1938" spans="1:1" x14ac:dyDescent="0.35">
      <c r="A1938" t="s">
        <v>154</v>
      </c>
    </row>
    <row r="1939" spans="1:1" x14ac:dyDescent="0.35">
      <c r="A1939" t="s">
        <v>151</v>
      </c>
    </row>
    <row r="1940" spans="1:1" x14ac:dyDescent="0.35">
      <c r="A1940" t="s">
        <v>3378</v>
      </c>
    </row>
    <row r="1941" spans="1:1" x14ac:dyDescent="0.35">
      <c r="A1941" t="s">
        <v>151</v>
      </c>
    </row>
    <row r="1942" spans="1:1" x14ac:dyDescent="0.35">
      <c r="A1942" t="s">
        <v>2519</v>
      </c>
    </row>
    <row r="1943" spans="1:1" x14ac:dyDescent="0.35">
      <c r="A1943" t="s">
        <v>3381</v>
      </c>
    </row>
    <row r="1944" spans="1:1" x14ac:dyDescent="0.35">
      <c r="A1944" t="s">
        <v>3383</v>
      </c>
    </row>
    <row r="1945" spans="1:1" x14ac:dyDescent="0.35">
      <c r="A1945" t="s">
        <v>3385</v>
      </c>
    </row>
    <row r="1946" spans="1:1" x14ac:dyDescent="0.35">
      <c r="A1946" t="s">
        <v>3386</v>
      </c>
    </row>
    <row r="1947" spans="1:1" x14ac:dyDescent="0.35">
      <c r="A1947" t="s">
        <v>3388</v>
      </c>
    </row>
    <row r="1948" spans="1:1" x14ac:dyDescent="0.35">
      <c r="A1948" t="s">
        <v>3389</v>
      </c>
    </row>
    <row r="1949" spans="1:1" x14ac:dyDescent="0.35">
      <c r="A1949" t="s">
        <v>3392</v>
      </c>
    </row>
    <row r="1950" spans="1:1" x14ac:dyDescent="0.35">
      <c r="A1950" t="s">
        <v>3368</v>
      </c>
    </row>
    <row r="1951" spans="1:1" x14ac:dyDescent="0.35">
      <c r="A1951" t="s">
        <v>138</v>
      </c>
    </row>
    <row r="1952" spans="1:1" x14ac:dyDescent="0.35">
      <c r="A1952" t="s">
        <v>512</v>
      </c>
    </row>
    <row r="1953" spans="1:1" x14ac:dyDescent="0.35">
      <c r="A1953" t="s">
        <v>3395</v>
      </c>
    </row>
    <row r="1954" spans="1:1" x14ac:dyDescent="0.35">
      <c r="A1954" t="s">
        <v>3397</v>
      </c>
    </row>
    <row r="1955" spans="1:1" x14ac:dyDescent="0.35">
      <c r="A1955" t="s">
        <v>3395</v>
      </c>
    </row>
    <row r="1956" spans="1:1" x14ac:dyDescent="0.35">
      <c r="A1956" t="s">
        <v>3397</v>
      </c>
    </row>
    <row r="1957" spans="1:1" x14ac:dyDescent="0.35">
      <c r="A1957" t="s">
        <v>642</v>
      </c>
    </row>
    <row r="1958" spans="1:1" x14ac:dyDescent="0.35">
      <c r="A1958" t="s">
        <v>3400</v>
      </c>
    </row>
    <row r="1959" spans="1:1" x14ac:dyDescent="0.35">
      <c r="A1959" t="s">
        <v>3402</v>
      </c>
    </row>
    <row r="1960" spans="1:1" x14ac:dyDescent="0.35">
      <c r="A1960" t="s">
        <v>565</v>
      </c>
    </row>
    <row r="1961" spans="1:1" x14ac:dyDescent="0.35">
      <c r="A1961" t="s">
        <v>431</v>
      </c>
    </row>
    <row r="1962" spans="1:1" x14ac:dyDescent="0.35">
      <c r="A1962" t="s">
        <v>512</v>
      </c>
    </row>
    <row r="1963" spans="1:1" x14ac:dyDescent="0.35">
      <c r="A1963" t="s">
        <v>650</v>
      </c>
    </row>
    <row r="1964" spans="1:1" x14ac:dyDescent="0.35">
      <c r="A1964" t="s">
        <v>3408</v>
      </c>
    </row>
    <row r="1965" spans="1:1" x14ac:dyDescent="0.35">
      <c r="A1965" t="s">
        <v>3409</v>
      </c>
    </row>
    <row r="1966" spans="1:1" x14ac:dyDescent="0.35">
      <c r="A1966" t="s">
        <v>2660</v>
      </c>
    </row>
    <row r="1967" spans="1:1" x14ac:dyDescent="0.35">
      <c r="A1967" t="s">
        <v>3397</v>
      </c>
    </row>
    <row r="1968" spans="1:1" x14ac:dyDescent="0.35">
      <c r="A1968" t="s">
        <v>3408</v>
      </c>
    </row>
    <row r="1969" spans="1:1" x14ac:dyDescent="0.35">
      <c r="A1969" t="s">
        <v>512</v>
      </c>
    </row>
    <row r="1970" spans="1:1" x14ac:dyDescent="0.35">
      <c r="A1970" t="s">
        <v>512</v>
      </c>
    </row>
    <row r="1971" spans="1:1" x14ac:dyDescent="0.35">
      <c r="A1971" t="s">
        <v>642</v>
      </c>
    </row>
    <row r="1972" spans="1:1" x14ac:dyDescent="0.35">
      <c r="A1972" t="s">
        <v>3416</v>
      </c>
    </row>
    <row r="1973" spans="1:1" x14ac:dyDescent="0.35">
      <c r="A1973" t="s">
        <v>3417</v>
      </c>
    </row>
    <row r="1974" spans="1:1" x14ac:dyDescent="0.35">
      <c r="A1974" t="s">
        <v>3402</v>
      </c>
    </row>
    <row r="1975" spans="1:1" x14ac:dyDescent="0.35">
      <c r="A1975" t="s">
        <v>772</v>
      </c>
    </row>
    <row r="1976" spans="1:1" x14ac:dyDescent="0.35">
      <c r="A1976" t="s">
        <v>431</v>
      </c>
    </row>
    <row r="1977" spans="1:1" x14ac:dyDescent="0.35">
      <c r="A1977" t="s">
        <v>3422</v>
      </c>
    </row>
    <row r="1978" spans="1:1" x14ac:dyDescent="0.35">
      <c r="A1978" t="s">
        <v>3423</v>
      </c>
    </row>
    <row r="1979" spans="1:1" x14ac:dyDescent="0.35">
      <c r="A1979" t="s">
        <v>3422</v>
      </c>
    </row>
    <row r="1980" spans="1:1" x14ac:dyDescent="0.35">
      <c r="A1980" t="s">
        <v>533</v>
      </c>
    </row>
    <row r="1981" spans="1:1" x14ac:dyDescent="0.35">
      <c r="A1981" t="s">
        <v>3426</v>
      </c>
    </row>
    <row r="1982" spans="1:1" x14ac:dyDescent="0.35">
      <c r="A1982" t="s">
        <v>3429</v>
      </c>
    </row>
    <row r="1983" spans="1:1" x14ac:dyDescent="0.35">
      <c r="A1983" t="s">
        <v>3432</v>
      </c>
    </row>
    <row r="1984" spans="1:1" x14ac:dyDescent="0.35">
      <c r="A1984" t="s">
        <v>3395</v>
      </c>
    </row>
    <row r="1985" spans="1:1" x14ac:dyDescent="0.35">
      <c r="A1985" t="s">
        <v>3408</v>
      </c>
    </row>
    <row r="1986" spans="1:1" x14ac:dyDescent="0.35">
      <c r="A1986" t="s">
        <v>431</v>
      </c>
    </row>
    <row r="1987" spans="1:1" x14ac:dyDescent="0.35">
      <c r="A1987" t="s">
        <v>3436</v>
      </c>
    </row>
    <row r="1988" spans="1:1" x14ac:dyDescent="0.35">
      <c r="A1988" t="s">
        <v>3437</v>
      </c>
    </row>
    <row r="1989" spans="1:1" x14ac:dyDescent="0.35">
      <c r="A1989" t="s">
        <v>3368</v>
      </c>
    </row>
    <row r="1990" spans="1:1" x14ac:dyDescent="0.35">
      <c r="A1990" t="s">
        <v>3441</v>
      </c>
    </row>
    <row r="1991" spans="1:1" x14ac:dyDescent="0.35">
      <c r="A1991" t="s">
        <v>567</v>
      </c>
    </row>
    <row r="1992" spans="1:1" x14ac:dyDescent="0.35">
      <c r="A1992" t="s">
        <v>670</v>
      </c>
    </row>
    <row r="1993" spans="1:1" x14ac:dyDescent="0.35">
      <c r="A1993" t="s">
        <v>586</v>
      </c>
    </row>
    <row r="1994" spans="1:1" x14ac:dyDescent="0.35">
      <c r="A1994" t="s">
        <v>3446</v>
      </c>
    </row>
    <row r="1995" spans="1:1" x14ac:dyDescent="0.35">
      <c r="A1995" t="s">
        <v>512</v>
      </c>
    </row>
    <row r="1996" spans="1:1" x14ac:dyDescent="0.35">
      <c r="A1996" t="s">
        <v>642</v>
      </c>
    </row>
    <row r="1997" spans="1:1" x14ac:dyDescent="0.35">
      <c r="A1997" t="s">
        <v>586</v>
      </c>
    </row>
    <row r="1998" spans="1:1" x14ac:dyDescent="0.35">
      <c r="A1998" t="s">
        <v>3451</v>
      </c>
    </row>
    <row r="1999" spans="1:1" x14ac:dyDescent="0.35">
      <c r="A1999" t="s">
        <v>3453</v>
      </c>
    </row>
    <row r="2000" spans="1:1" x14ac:dyDescent="0.35">
      <c r="A2000" t="s">
        <v>3455</v>
      </c>
    </row>
    <row r="2001" spans="1:1" x14ac:dyDescent="0.35">
      <c r="A2001" t="s">
        <v>670</v>
      </c>
    </row>
    <row r="2002" spans="1:1" x14ac:dyDescent="0.35">
      <c r="A2002" t="s">
        <v>3397</v>
      </c>
    </row>
    <row r="2003" spans="1:1" x14ac:dyDescent="0.35">
      <c r="A2003" t="s">
        <v>642</v>
      </c>
    </row>
    <row r="2004" spans="1:1" x14ac:dyDescent="0.35">
      <c r="A2004" t="s">
        <v>3422</v>
      </c>
    </row>
    <row r="2005" spans="1:1" x14ac:dyDescent="0.35">
      <c r="A2005" t="s">
        <v>565</v>
      </c>
    </row>
    <row r="2006" spans="1:1" x14ac:dyDescent="0.35">
      <c r="A2006" t="s">
        <v>3368</v>
      </c>
    </row>
    <row r="2007" spans="1:1" x14ac:dyDescent="0.35">
      <c r="A2007" t="s">
        <v>3464</v>
      </c>
    </row>
    <row r="2008" spans="1:1" x14ac:dyDescent="0.35">
      <c r="A2008" t="s">
        <v>3416</v>
      </c>
    </row>
    <row r="2009" spans="1:1" x14ac:dyDescent="0.35">
      <c r="A2009" t="s">
        <v>3368</v>
      </c>
    </row>
    <row r="2010" spans="1:1" x14ac:dyDescent="0.35">
      <c r="A2010" t="s">
        <v>3395</v>
      </c>
    </row>
    <row r="2011" spans="1:1" x14ac:dyDescent="0.35">
      <c r="A2011" t="s">
        <v>650</v>
      </c>
    </row>
    <row r="2012" spans="1:1" x14ac:dyDescent="0.35">
      <c r="A2012" t="s">
        <v>3470</v>
      </c>
    </row>
    <row r="2013" spans="1:1" x14ac:dyDescent="0.35">
      <c r="A2013" t="s">
        <v>560</v>
      </c>
    </row>
    <row r="2014" spans="1:1" x14ac:dyDescent="0.35">
      <c r="A2014" t="s">
        <v>3397</v>
      </c>
    </row>
    <row r="2015" spans="1:1" x14ac:dyDescent="0.35">
      <c r="A2015" t="s">
        <v>642</v>
      </c>
    </row>
    <row r="2016" spans="1:1" x14ac:dyDescent="0.35">
      <c r="A2016" t="s">
        <v>3453</v>
      </c>
    </row>
    <row r="2017" spans="1:1" x14ac:dyDescent="0.35">
      <c r="A2017" t="s">
        <v>642</v>
      </c>
    </row>
    <row r="2018" spans="1:1" x14ac:dyDescent="0.35">
      <c r="A2018" t="s">
        <v>3477</v>
      </c>
    </row>
    <row r="2019" spans="1:1" x14ac:dyDescent="0.35">
      <c r="A2019" t="s">
        <v>3451</v>
      </c>
    </row>
    <row r="2020" spans="1:1" x14ac:dyDescent="0.35">
      <c r="A2020" t="s">
        <v>3408</v>
      </c>
    </row>
    <row r="2021" spans="1:1" x14ac:dyDescent="0.35">
      <c r="A2021" t="s">
        <v>431</v>
      </c>
    </row>
    <row r="2022" spans="1:1" x14ac:dyDescent="0.35">
      <c r="A2022" t="s">
        <v>650</v>
      </c>
    </row>
    <row r="2023" spans="1:1" x14ac:dyDescent="0.35">
      <c r="A2023" t="s">
        <v>586</v>
      </c>
    </row>
    <row r="2024" spans="1:1" x14ac:dyDescent="0.35">
      <c r="A2024" t="s">
        <v>512</v>
      </c>
    </row>
    <row r="2025" spans="1:1" x14ac:dyDescent="0.35">
      <c r="A2025" t="s">
        <v>3484</v>
      </c>
    </row>
    <row r="2026" spans="1:1" x14ac:dyDescent="0.35">
      <c r="A2026" t="s">
        <v>512</v>
      </c>
    </row>
    <row r="2027" spans="1:1" x14ac:dyDescent="0.35">
      <c r="A2027" t="s">
        <v>3453</v>
      </c>
    </row>
    <row r="2028" spans="1:1" x14ac:dyDescent="0.35">
      <c r="A2028" t="s">
        <v>3395</v>
      </c>
    </row>
    <row r="2029" spans="1:1" x14ac:dyDescent="0.35">
      <c r="A2029" t="s">
        <v>3368</v>
      </c>
    </row>
    <row r="2030" spans="1:1" x14ac:dyDescent="0.35">
      <c r="A2030" t="s">
        <v>448</v>
      </c>
    </row>
    <row r="2031" spans="1:1" x14ac:dyDescent="0.35">
      <c r="A2031" t="s">
        <v>3492</v>
      </c>
    </row>
    <row r="2032" spans="1:1" x14ac:dyDescent="0.35">
      <c r="A2032" t="s">
        <v>3493</v>
      </c>
    </row>
    <row r="2033" spans="1:1" x14ac:dyDescent="0.35">
      <c r="A2033" t="s">
        <v>3368</v>
      </c>
    </row>
    <row r="2034" spans="1:1" x14ac:dyDescent="0.35">
      <c r="A2034" t="s">
        <v>565</v>
      </c>
    </row>
    <row r="2035" spans="1:1" x14ac:dyDescent="0.35">
      <c r="A2035" t="s">
        <v>3496</v>
      </c>
    </row>
    <row r="2036" spans="1:1" x14ac:dyDescent="0.35">
      <c r="A2036" t="s">
        <v>1120</v>
      </c>
    </row>
    <row r="2037" spans="1:1" x14ac:dyDescent="0.35">
      <c r="A2037" t="s">
        <v>3037</v>
      </c>
    </row>
    <row r="2038" spans="1:1" x14ac:dyDescent="0.35">
      <c r="A2038" t="s">
        <v>1083</v>
      </c>
    </row>
    <row r="2039" spans="1:1" x14ac:dyDescent="0.35">
      <c r="A2039" t="s">
        <v>3397</v>
      </c>
    </row>
    <row r="2040" spans="1:1" x14ac:dyDescent="0.35">
      <c r="A2040" t="s">
        <v>3501</v>
      </c>
    </row>
    <row r="2041" spans="1:1" x14ac:dyDescent="0.35">
      <c r="A2041" t="s">
        <v>772</v>
      </c>
    </row>
    <row r="2042" spans="1:1" x14ac:dyDescent="0.35">
      <c r="A2042" t="s">
        <v>3395</v>
      </c>
    </row>
    <row r="2043" spans="1:1" x14ac:dyDescent="0.35">
      <c r="A2043" t="s">
        <v>3455</v>
      </c>
    </row>
    <row r="2044" spans="1:1" x14ac:dyDescent="0.35">
      <c r="A2044" t="s">
        <v>448</v>
      </c>
    </row>
    <row r="2045" spans="1:1" x14ac:dyDescent="0.35">
      <c r="A2045" t="s">
        <v>318</v>
      </c>
    </row>
    <row r="2046" spans="1:1" x14ac:dyDescent="0.35">
      <c r="A2046" t="s">
        <v>3453</v>
      </c>
    </row>
    <row r="2047" spans="1:1" x14ac:dyDescent="0.35">
      <c r="A2047" t="s">
        <v>3484</v>
      </c>
    </row>
    <row r="2048" spans="1:1" x14ac:dyDescent="0.35">
      <c r="A2048" t="s">
        <v>670</v>
      </c>
    </row>
    <row r="2049" spans="1:1" x14ac:dyDescent="0.35">
      <c r="A2049" t="s">
        <v>431</v>
      </c>
    </row>
    <row r="2050" spans="1:1" x14ac:dyDescent="0.35">
      <c r="A2050" t="s">
        <v>3417</v>
      </c>
    </row>
    <row r="2051" spans="1:1" x14ac:dyDescent="0.35">
      <c r="A2051" t="s">
        <v>3515</v>
      </c>
    </row>
    <row r="2052" spans="1:1" x14ac:dyDescent="0.35">
      <c r="A2052" t="s">
        <v>138</v>
      </c>
    </row>
    <row r="2053" spans="1:1" x14ac:dyDescent="0.35">
      <c r="A2053" t="s">
        <v>3518</v>
      </c>
    </row>
    <row r="2054" spans="1:1" x14ac:dyDescent="0.35">
      <c r="A2054" t="s">
        <v>3520</v>
      </c>
    </row>
    <row r="2055" spans="1:1" x14ac:dyDescent="0.35">
      <c r="A2055" t="s">
        <v>3397</v>
      </c>
    </row>
    <row r="2056" spans="1:1" x14ac:dyDescent="0.35">
      <c r="A2056" t="s">
        <v>3368</v>
      </c>
    </row>
    <row r="2057" spans="1:1" x14ac:dyDescent="0.35">
      <c r="A2057" t="s">
        <v>642</v>
      </c>
    </row>
    <row r="2058" spans="1:1" x14ac:dyDescent="0.35">
      <c r="A2058" t="s">
        <v>3526</v>
      </c>
    </row>
    <row r="2059" spans="1:1" x14ac:dyDescent="0.35">
      <c r="A2059" t="s">
        <v>3477</v>
      </c>
    </row>
    <row r="2060" spans="1:1" x14ac:dyDescent="0.35">
      <c r="A2060" t="s">
        <v>1814</v>
      </c>
    </row>
    <row r="2061" spans="1:1" x14ac:dyDescent="0.35">
      <c r="A2061" t="s">
        <v>1873</v>
      </c>
    </row>
    <row r="2062" spans="1:1" x14ac:dyDescent="0.35">
      <c r="A2062" t="s">
        <v>642</v>
      </c>
    </row>
    <row r="2063" spans="1:1" x14ac:dyDescent="0.35">
      <c r="A2063" t="s">
        <v>3368</v>
      </c>
    </row>
    <row r="2064" spans="1:1" x14ac:dyDescent="0.35">
      <c r="A2064" t="s">
        <v>3536</v>
      </c>
    </row>
    <row r="2065" spans="1:1" x14ac:dyDescent="0.35">
      <c r="A2065" t="s">
        <v>3539</v>
      </c>
    </row>
    <row r="2066" spans="1:1" x14ac:dyDescent="0.35">
      <c r="A2066" t="s">
        <v>454</v>
      </c>
    </row>
    <row r="2067" spans="1:1" x14ac:dyDescent="0.35">
      <c r="A2067" t="s">
        <v>431</v>
      </c>
    </row>
    <row r="2068" spans="1:1" x14ac:dyDescent="0.35">
      <c r="A2068" t="s">
        <v>3544</v>
      </c>
    </row>
    <row r="2069" spans="1:1" x14ac:dyDescent="0.35">
      <c r="A2069" t="s">
        <v>3546</v>
      </c>
    </row>
    <row r="2070" spans="1:1" x14ac:dyDescent="0.35">
      <c r="A2070" t="s">
        <v>512</v>
      </c>
    </row>
    <row r="2071" spans="1:1" x14ac:dyDescent="0.35">
      <c r="A2071" t="s">
        <v>3417</v>
      </c>
    </row>
    <row r="2072" spans="1:1" x14ac:dyDescent="0.35">
      <c r="A2072" t="s">
        <v>3477</v>
      </c>
    </row>
    <row r="2073" spans="1:1" x14ac:dyDescent="0.35">
      <c r="A2073" t="s">
        <v>586</v>
      </c>
    </row>
    <row r="2074" spans="1:1" x14ac:dyDescent="0.35">
      <c r="A2074" t="s">
        <v>772</v>
      </c>
    </row>
    <row r="2075" spans="1:1" x14ac:dyDescent="0.35">
      <c r="A2075" t="s">
        <v>642</v>
      </c>
    </row>
    <row r="2076" spans="1:1" x14ac:dyDescent="0.35">
      <c r="A2076" t="s">
        <v>3397</v>
      </c>
    </row>
    <row r="2077" spans="1:1" x14ac:dyDescent="0.35">
      <c r="A2077" t="s">
        <v>646</v>
      </c>
    </row>
    <row r="2078" spans="1:1" x14ac:dyDescent="0.35">
      <c r="A2078" t="s">
        <v>3455</v>
      </c>
    </row>
    <row r="2079" spans="1:1" x14ac:dyDescent="0.35">
      <c r="A2079" t="s">
        <v>560</v>
      </c>
    </row>
    <row r="2080" spans="1:1" x14ac:dyDescent="0.35">
      <c r="A2080" t="s">
        <v>586</v>
      </c>
    </row>
    <row r="2081" spans="1:1" x14ac:dyDescent="0.35">
      <c r="A2081" t="s">
        <v>3558</v>
      </c>
    </row>
    <row r="2082" spans="1:1" x14ac:dyDescent="0.35">
      <c r="A2082" t="s">
        <v>3402</v>
      </c>
    </row>
    <row r="2083" spans="1:1" x14ac:dyDescent="0.35">
      <c r="A2083" t="s">
        <v>3388</v>
      </c>
    </row>
    <row r="2084" spans="1:1" x14ac:dyDescent="0.35">
      <c r="A2084" t="s">
        <v>3368</v>
      </c>
    </row>
    <row r="2085" spans="1:1" x14ac:dyDescent="0.35">
      <c r="A2085" t="s">
        <v>3564</v>
      </c>
    </row>
    <row r="2086" spans="1:1" x14ac:dyDescent="0.35">
      <c r="A2086" t="s">
        <v>431</v>
      </c>
    </row>
    <row r="2087" spans="1:1" x14ac:dyDescent="0.35">
      <c r="A2087" t="s">
        <v>462</v>
      </c>
    </row>
    <row r="2088" spans="1:1" x14ac:dyDescent="0.35">
      <c r="A2088" t="s">
        <v>3451</v>
      </c>
    </row>
    <row r="2089" spans="1:1" x14ac:dyDescent="0.35">
      <c r="A2089" t="s">
        <v>3570</v>
      </c>
    </row>
    <row r="2090" spans="1:1" x14ac:dyDescent="0.35">
      <c r="A2090" t="s">
        <v>3572</v>
      </c>
    </row>
    <row r="2091" spans="1:1" x14ac:dyDescent="0.35">
      <c r="A2091" t="s">
        <v>3544</v>
      </c>
    </row>
    <row r="2092" spans="1:1" x14ac:dyDescent="0.35">
      <c r="A2092" t="s">
        <v>3575</v>
      </c>
    </row>
    <row r="2093" spans="1:1" x14ac:dyDescent="0.35">
      <c r="A2093" t="s">
        <v>3578</v>
      </c>
    </row>
    <row r="2094" spans="1:1" x14ac:dyDescent="0.35">
      <c r="A2094" t="s">
        <v>3580</v>
      </c>
    </row>
    <row r="2095" spans="1:1" x14ac:dyDescent="0.35">
      <c r="A2095" t="s">
        <v>3583</v>
      </c>
    </row>
    <row r="2096" spans="1:1" x14ac:dyDescent="0.35">
      <c r="A2096" t="s">
        <v>3585</v>
      </c>
    </row>
    <row r="2097" spans="1:1" x14ac:dyDescent="0.35">
      <c r="A2097" t="s">
        <v>3586</v>
      </c>
    </row>
    <row r="2098" spans="1:1" x14ac:dyDescent="0.35">
      <c r="A2098" t="s">
        <v>3588</v>
      </c>
    </row>
    <row r="2099" spans="1:1" x14ac:dyDescent="0.35">
      <c r="A2099" t="s">
        <v>3590</v>
      </c>
    </row>
    <row r="2100" spans="1:1" x14ac:dyDescent="0.35">
      <c r="A2100" t="s">
        <v>3592</v>
      </c>
    </row>
    <row r="2101" spans="1:1" x14ac:dyDescent="0.35">
      <c r="A2101" t="s">
        <v>3594</v>
      </c>
    </row>
    <row r="2102" spans="1:1" x14ac:dyDescent="0.35">
      <c r="A2102" t="s">
        <v>3408</v>
      </c>
    </row>
    <row r="2103" spans="1:1" x14ac:dyDescent="0.35">
      <c r="A2103" t="s">
        <v>3400</v>
      </c>
    </row>
    <row r="2104" spans="1:1" x14ac:dyDescent="0.35">
      <c r="A2104" t="s">
        <v>3598</v>
      </c>
    </row>
    <row r="2105" spans="1:1" x14ac:dyDescent="0.35">
      <c r="A2105" t="s">
        <v>3599</v>
      </c>
    </row>
    <row r="2106" spans="1:1" x14ac:dyDescent="0.35">
      <c r="A2106" t="s">
        <v>772</v>
      </c>
    </row>
    <row r="2107" spans="1:1" x14ac:dyDescent="0.35">
      <c r="A2107" t="s">
        <v>2196</v>
      </c>
    </row>
    <row r="2108" spans="1:1" x14ac:dyDescent="0.35">
      <c r="A2108" t="s">
        <v>3602</v>
      </c>
    </row>
    <row r="2109" spans="1:1" x14ac:dyDescent="0.35">
      <c r="A2109" t="s">
        <v>3604</v>
      </c>
    </row>
    <row r="2110" spans="1:1" x14ac:dyDescent="0.35">
      <c r="A2110" t="s">
        <v>650</v>
      </c>
    </row>
    <row r="2111" spans="1:1" x14ac:dyDescent="0.35">
      <c r="A2111" t="s">
        <v>3397</v>
      </c>
    </row>
    <row r="2112" spans="1:1" x14ac:dyDescent="0.35">
      <c r="A2112" t="s">
        <v>3572</v>
      </c>
    </row>
    <row r="2113" spans="1:1" x14ac:dyDescent="0.35">
      <c r="A2113" t="s">
        <v>431</v>
      </c>
    </row>
    <row r="2114" spans="1:1" x14ac:dyDescent="0.35">
      <c r="A2114" t="s">
        <v>3610</v>
      </c>
    </row>
    <row r="2115" spans="1:1" x14ac:dyDescent="0.35">
      <c r="A2115" t="s">
        <v>3400</v>
      </c>
    </row>
    <row r="2116" spans="1:1" x14ac:dyDescent="0.35">
      <c r="A2116" t="s">
        <v>431</v>
      </c>
    </row>
    <row r="2117" spans="1:1" x14ac:dyDescent="0.35">
      <c r="A2117" t="s">
        <v>3614</v>
      </c>
    </row>
    <row r="2118" spans="1:1" x14ac:dyDescent="0.35">
      <c r="A2118" t="s">
        <v>3477</v>
      </c>
    </row>
    <row r="2119" spans="1:1" x14ac:dyDescent="0.35">
      <c r="A2119" t="s">
        <v>3617</v>
      </c>
    </row>
    <row r="2120" spans="1:1" x14ac:dyDescent="0.35">
      <c r="A2120" t="s">
        <v>448</v>
      </c>
    </row>
    <row r="2121" spans="1:1" x14ac:dyDescent="0.35">
      <c r="A2121" t="s">
        <v>3618</v>
      </c>
    </row>
    <row r="2122" spans="1:1" x14ac:dyDescent="0.35">
      <c r="A2122" t="s">
        <v>3572</v>
      </c>
    </row>
    <row r="2123" spans="1:1" x14ac:dyDescent="0.35">
      <c r="A2123" t="s">
        <v>464</v>
      </c>
    </row>
    <row r="2124" spans="1:1" x14ac:dyDescent="0.35">
      <c r="A2124" t="s">
        <v>3622</v>
      </c>
    </row>
    <row r="2125" spans="1:1" x14ac:dyDescent="0.35">
      <c r="A2125" t="s">
        <v>3624</v>
      </c>
    </row>
    <row r="2126" spans="1:1" x14ac:dyDescent="0.35">
      <c r="A2126" t="s">
        <v>772</v>
      </c>
    </row>
    <row r="2127" spans="1:1" x14ac:dyDescent="0.35">
      <c r="A2127" t="s">
        <v>772</v>
      </c>
    </row>
    <row r="2128" spans="1:1" x14ac:dyDescent="0.35">
      <c r="A2128" t="s">
        <v>3585</v>
      </c>
    </row>
    <row r="2129" spans="1:1" x14ac:dyDescent="0.35">
      <c r="A2129" t="s">
        <v>3484</v>
      </c>
    </row>
    <row r="2130" spans="1:1" x14ac:dyDescent="0.35">
      <c r="A2130" t="s">
        <v>3629</v>
      </c>
    </row>
    <row r="2131" spans="1:1" x14ac:dyDescent="0.35">
      <c r="A2131" t="s">
        <v>3631</v>
      </c>
    </row>
    <row r="2132" spans="1:1" x14ac:dyDescent="0.35">
      <c r="A2132" t="s">
        <v>923</v>
      </c>
    </row>
    <row r="2133" spans="1:1" x14ac:dyDescent="0.35">
      <c r="A2133" t="s">
        <v>3634</v>
      </c>
    </row>
    <row r="2134" spans="1:1" x14ac:dyDescent="0.35">
      <c r="A2134" t="s">
        <v>772</v>
      </c>
    </row>
    <row r="2135" spans="1:1" x14ac:dyDescent="0.35">
      <c r="A2135" t="s">
        <v>151</v>
      </c>
    </row>
    <row r="2136" spans="1:1" x14ac:dyDescent="0.35">
      <c r="A2136" t="s">
        <v>3638</v>
      </c>
    </row>
    <row r="2137" spans="1:1" x14ac:dyDescent="0.35">
      <c r="A2137" t="s">
        <v>3641</v>
      </c>
    </row>
    <row r="2138" spans="1:1" x14ac:dyDescent="0.35">
      <c r="A2138" t="s">
        <v>1594</v>
      </c>
    </row>
    <row r="2139" spans="1:1" x14ac:dyDescent="0.35">
      <c r="A2139" t="s">
        <v>3646</v>
      </c>
    </row>
    <row r="2140" spans="1:1" x14ac:dyDescent="0.35">
      <c r="A2140" t="s">
        <v>3648</v>
      </c>
    </row>
    <row r="2141" spans="1:1" x14ac:dyDescent="0.35">
      <c r="A2141" t="s">
        <v>498</v>
      </c>
    </row>
    <row r="2142" spans="1:1" x14ac:dyDescent="0.35">
      <c r="A2142" t="s">
        <v>77</v>
      </c>
    </row>
    <row r="2143" spans="1:1" x14ac:dyDescent="0.35">
      <c r="A2143" t="s">
        <v>3402</v>
      </c>
    </row>
    <row r="2144" spans="1:1" x14ac:dyDescent="0.35">
      <c r="A2144" t="s">
        <v>3484</v>
      </c>
    </row>
    <row r="2145" spans="1:1" x14ac:dyDescent="0.35">
      <c r="A2145" t="s">
        <v>3402</v>
      </c>
    </row>
    <row r="2146" spans="1:1" x14ac:dyDescent="0.35">
      <c r="A2146" t="s">
        <v>3656</v>
      </c>
    </row>
    <row r="2147" spans="1:1" x14ac:dyDescent="0.35">
      <c r="A2147" t="s">
        <v>3658</v>
      </c>
    </row>
    <row r="2148" spans="1:1" x14ac:dyDescent="0.35">
      <c r="A2148" t="s">
        <v>3368</v>
      </c>
    </row>
    <row r="2149" spans="1:1" x14ac:dyDescent="0.35">
      <c r="A2149" t="s">
        <v>3496</v>
      </c>
    </row>
    <row r="2150" spans="1:1" x14ac:dyDescent="0.35">
      <c r="A2150" t="s">
        <v>3408</v>
      </c>
    </row>
    <row r="2151" spans="1:1" x14ac:dyDescent="0.35">
      <c r="A2151" t="s">
        <v>431</v>
      </c>
    </row>
    <row r="2152" spans="1:1" x14ac:dyDescent="0.35">
      <c r="A2152" t="s">
        <v>3250</v>
      </c>
    </row>
    <row r="2153" spans="1:1" x14ac:dyDescent="0.35">
      <c r="A2153" t="s">
        <v>3572</v>
      </c>
    </row>
    <row r="2154" spans="1:1" x14ac:dyDescent="0.35">
      <c r="A2154" t="s">
        <v>3572</v>
      </c>
    </row>
    <row r="2155" spans="1:1" x14ac:dyDescent="0.35">
      <c r="A2155" t="s">
        <v>3422</v>
      </c>
    </row>
    <row r="2156" spans="1:1" x14ac:dyDescent="0.35">
      <c r="A2156" t="s">
        <v>3572</v>
      </c>
    </row>
    <row r="2157" spans="1:1" x14ac:dyDescent="0.35">
      <c r="A2157" t="s">
        <v>3477</v>
      </c>
    </row>
    <row r="2158" spans="1:1" x14ac:dyDescent="0.35">
      <c r="A2158" t="s">
        <v>586</v>
      </c>
    </row>
    <row r="2159" spans="1:1" x14ac:dyDescent="0.35">
      <c r="A2159" t="s">
        <v>3395</v>
      </c>
    </row>
    <row r="2160" spans="1:1" x14ac:dyDescent="0.35">
      <c r="A2160" t="s">
        <v>3671</v>
      </c>
    </row>
    <row r="2161" spans="1:1" x14ac:dyDescent="0.35">
      <c r="A2161" t="s">
        <v>3672</v>
      </c>
    </row>
    <row r="2162" spans="1:1" x14ac:dyDescent="0.35">
      <c r="A2162" t="s">
        <v>3675</v>
      </c>
    </row>
    <row r="2163" spans="1:1" x14ac:dyDescent="0.35">
      <c r="A2163" t="s">
        <v>3395</v>
      </c>
    </row>
    <row r="2164" spans="1:1" x14ac:dyDescent="0.35">
      <c r="A2164" t="s">
        <v>3678</v>
      </c>
    </row>
    <row r="2165" spans="1:1" x14ac:dyDescent="0.35">
      <c r="A2165" t="s">
        <v>3395</v>
      </c>
    </row>
    <row r="2166" spans="1:1" x14ac:dyDescent="0.35">
      <c r="A2166" t="s">
        <v>518</v>
      </c>
    </row>
    <row r="2167" spans="1:1" x14ac:dyDescent="0.35">
      <c r="A2167" t="s">
        <v>3681</v>
      </c>
    </row>
    <row r="2168" spans="1:1" x14ac:dyDescent="0.35">
      <c r="A2168" t="s">
        <v>3683</v>
      </c>
    </row>
    <row r="2169" spans="1:1" x14ac:dyDescent="0.35">
      <c r="A2169" t="s">
        <v>3686</v>
      </c>
    </row>
    <row r="2170" spans="1:1" x14ac:dyDescent="0.35">
      <c r="A2170" t="s">
        <v>565</v>
      </c>
    </row>
    <row r="2171" spans="1:1" x14ac:dyDescent="0.35">
      <c r="A2171" t="s">
        <v>3477</v>
      </c>
    </row>
    <row r="2172" spans="1:1" x14ac:dyDescent="0.35">
      <c r="A2172" t="s">
        <v>431</v>
      </c>
    </row>
    <row r="2173" spans="1:1" x14ac:dyDescent="0.35">
      <c r="A2173" t="s">
        <v>3422</v>
      </c>
    </row>
    <row r="2174" spans="1:1" x14ac:dyDescent="0.35">
      <c r="A2174" t="s">
        <v>772</v>
      </c>
    </row>
    <row r="2175" spans="1:1" x14ac:dyDescent="0.35">
      <c r="A2175" t="s">
        <v>3484</v>
      </c>
    </row>
    <row r="2176" spans="1:1" x14ac:dyDescent="0.35">
      <c r="A2176" t="s">
        <v>3694</v>
      </c>
    </row>
    <row r="2177" spans="1:1" x14ac:dyDescent="0.35">
      <c r="A2177" t="s">
        <v>3697</v>
      </c>
    </row>
    <row r="2178" spans="1:1" x14ac:dyDescent="0.35">
      <c r="A2178" t="s">
        <v>3699</v>
      </c>
    </row>
    <row r="2179" spans="1:1" x14ac:dyDescent="0.35">
      <c r="A2179" t="s">
        <v>151</v>
      </c>
    </row>
    <row r="2180" spans="1:1" x14ac:dyDescent="0.35">
      <c r="A2180" t="s">
        <v>3697</v>
      </c>
    </row>
    <row r="2181" spans="1:1" x14ac:dyDescent="0.35">
      <c r="A2181" t="s">
        <v>3610</v>
      </c>
    </row>
    <row r="2182" spans="1:1" x14ac:dyDescent="0.35">
      <c r="A2182" t="s">
        <v>3703</v>
      </c>
    </row>
    <row r="2183" spans="1:1" x14ac:dyDescent="0.35">
      <c r="A2183" t="s">
        <v>448</v>
      </c>
    </row>
    <row r="2184" spans="1:1" x14ac:dyDescent="0.35">
      <c r="A2184" t="s">
        <v>3572</v>
      </c>
    </row>
    <row r="2185" spans="1:1" x14ac:dyDescent="0.35">
      <c r="A2185" t="s">
        <v>3400</v>
      </c>
    </row>
    <row r="2186" spans="1:1" x14ac:dyDescent="0.35">
      <c r="A2186" t="s">
        <v>3397</v>
      </c>
    </row>
    <row r="2187" spans="1:1" x14ac:dyDescent="0.35">
      <c r="A2187" t="s">
        <v>826</v>
      </c>
    </row>
    <row r="2188" spans="1:1" x14ac:dyDescent="0.35">
      <c r="A2188" t="s">
        <v>3709</v>
      </c>
    </row>
    <row r="2189" spans="1:1" x14ac:dyDescent="0.35">
      <c r="A2189" t="s">
        <v>3712</v>
      </c>
    </row>
    <row r="2190" spans="1:1" x14ac:dyDescent="0.35">
      <c r="A2190" t="s">
        <v>3402</v>
      </c>
    </row>
    <row r="2191" spans="1:1" x14ac:dyDescent="0.35">
      <c r="A2191" t="s">
        <v>642</v>
      </c>
    </row>
    <row r="2192" spans="1:1" x14ac:dyDescent="0.35">
      <c r="A2192" t="s">
        <v>3717</v>
      </c>
    </row>
    <row r="2193" spans="1:1" x14ac:dyDescent="0.35">
      <c r="A2193" t="s">
        <v>3455</v>
      </c>
    </row>
    <row r="2194" spans="1:1" x14ac:dyDescent="0.35">
      <c r="A2194" t="s">
        <v>3397</v>
      </c>
    </row>
    <row r="2195" spans="1:1" x14ac:dyDescent="0.35">
      <c r="A2195" t="s">
        <v>3721</v>
      </c>
    </row>
    <row r="2196" spans="1:1" x14ac:dyDescent="0.35">
      <c r="A2196" t="s">
        <v>772</v>
      </c>
    </row>
    <row r="2197" spans="1:1" x14ac:dyDescent="0.35">
      <c r="A2197" t="s">
        <v>3724</v>
      </c>
    </row>
    <row r="2198" spans="1:1" x14ac:dyDescent="0.35">
      <c r="A2198" t="s">
        <v>3726</v>
      </c>
    </row>
    <row r="2199" spans="1:1" x14ac:dyDescent="0.35">
      <c r="A2199" t="s">
        <v>3728</v>
      </c>
    </row>
    <row r="2200" spans="1:1" x14ac:dyDescent="0.35">
      <c r="A2200" t="s">
        <v>3730</v>
      </c>
    </row>
    <row r="2201" spans="1:1" x14ac:dyDescent="0.35">
      <c r="A2201" t="s">
        <v>3585</v>
      </c>
    </row>
    <row r="2202" spans="1:1" x14ac:dyDescent="0.35">
      <c r="A2202" t="s">
        <v>3544</v>
      </c>
    </row>
    <row r="2203" spans="1:1" x14ac:dyDescent="0.35">
      <c r="A2203" t="s">
        <v>772</v>
      </c>
    </row>
    <row r="2204" spans="1:1" x14ac:dyDescent="0.35">
      <c r="A2204" t="s">
        <v>772</v>
      </c>
    </row>
    <row r="2205" spans="1:1" x14ac:dyDescent="0.35">
      <c r="A2205" t="s">
        <v>772</v>
      </c>
    </row>
    <row r="2206" spans="1:1" x14ac:dyDescent="0.35">
      <c r="A2206" t="s">
        <v>772</v>
      </c>
    </row>
    <row r="2207" spans="1:1" x14ac:dyDescent="0.35">
      <c r="A2207" t="s">
        <v>3572</v>
      </c>
    </row>
    <row r="2208" spans="1:1" x14ac:dyDescent="0.35">
      <c r="A2208" t="s">
        <v>772</v>
      </c>
    </row>
    <row r="2209" spans="1:1" x14ac:dyDescent="0.35">
      <c r="A2209" t="s">
        <v>772</v>
      </c>
    </row>
    <row r="2210" spans="1:1" x14ac:dyDescent="0.35">
      <c r="A2210" t="s">
        <v>772</v>
      </c>
    </row>
    <row r="2211" spans="1:1" x14ac:dyDescent="0.35">
      <c r="A2211" t="s">
        <v>3572</v>
      </c>
    </row>
    <row r="2212" spans="1:1" x14ac:dyDescent="0.35">
      <c r="A2212" t="s">
        <v>1878</v>
      </c>
    </row>
    <row r="2213" spans="1:1" x14ac:dyDescent="0.35">
      <c r="A2213" t="s">
        <v>3744</v>
      </c>
    </row>
    <row r="2214" spans="1:1" x14ac:dyDescent="0.35">
      <c r="A2214" t="s">
        <v>772</v>
      </c>
    </row>
    <row r="2215" spans="1:1" x14ac:dyDescent="0.35">
      <c r="A2215" t="s">
        <v>3572</v>
      </c>
    </row>
    <row r="2216" spans="1:1" x14ac:dyDescent="0.35">
      <c r="A2216" t="s">
        <v>151</v>
      </c>
    </row>
    <row r="2217" spans="1:1" x14ac:dyDescent="0.35">
      <c r="A2217" t="s">
        <v>3572</v>
      </c>
    </row>
    <row r="2218" spans="1:1" x14ac:dyDescent="0.35">
      <c r="A2218" t="s">
        <v>3432</v>
      </c>
    </row>
    <row r="2219" spans="1:1" x14ac:dyDescent="0.35">
      <c r="A2219" t="s">
        <v>3712</v>
      </c>
    </row>
    <row r="2220" spans="1:1" x14ac:dyDescent="0.35">
      <c r="A2220" t="s">
        <v>772</v>
      </c>
    </row>
    <row r="2221" spans="1:1" x14ac:dyDescent="0.35">
      <c r="A2221" t="s">
        <v>3572</v>
      </c>
    </row>
    <row r="2222" spans="1:1" x14ac:dyDescent="0.35">
      <c r="A2222" t="s">
        <v>3572</v>
      </c>
    </row>
    <row r="2223" spans="1:1" x14ac:dyDescent="0.35">
      <c r="A2223" t="s">
        <v>772</v>
      </c>
    </row>
    <row r="2224" spans="1:1" x14ac:dyDescent="0.35">
      <c r="A2224" t="s">
        <v>3572</v>
      </c>
    </row>
    <row r="2225" spans="1:1" x14ac:dyDescent="0.35">
      <c r="A2225" t="s">
        <v>772</v>
      </c>
    </row>
    <row r="2226" spans="1:1" x14ac:dyDescent="0.35">
      <c r="A2226" t="s">
        <v>3455</v>
      </c>
    </row>
    <row r="2227" spans="1:1" x14ac:dyDescent="0.35">
      <c r="A2227" t="s">
        <v>650</v>
      </c>
    </row>
    <row r="2228" spans="1:1" x14ac:dyDescent="0.35">
      <c r="A2228" t="s">
        <v>3760</v>
      </c>
    </row>
    <row r="2229" spans="1:1" x14ac:dyDescent="0.35">
      <c r="A2229" t="s">
        <v>751</v>
      </c>
    </row>
    <row r="2230" spans="1:1" x14ac:dyDescent="0.35">
      <c r="A2230" t="s">
        <v>3763</v>
      </c>
    </row>
    <row r="2231" spans="1:1" x14ac:dyDescent="0.35">
      <c r="A2231" t="s">
        <v>3765</v>
      </c>
    </row>
    <row r="2232" spans="1:1" x14ac:dyDescent="0.35">
      <c r="A2232" t="s">
        <v>3767</v>
      </c>
    </row>
    <row r="2233" spans="1:1" x14ac:dyDescent="0.35">
      <c r="A2233" t="s">
        <v>3770</v>
      </c>
    </row>
    <row r="2234" spans="1:1" x14ac:dyDescent="0.35">
      <c r="A2234" t="s">
        <v>3772</v>
      </c>
    </row>
    <row r="2235" spans="1:1" x14ac:dyDescent="0.35">
      <c r="A2235" t="s">
        <v>1935</v>
      </c>
    </row>
    <row r="2236" spans="1:1" x14ac:dyDescent="0.35">
      <c r="A2236" t="s">
        <v>3572</v>
      </c>
    </row>
    <row r="2237" spans="1:1" x14ac:dyDescent="0.35">
      <c r="A2237" t="s">
        <v>3572</v>
      </c>
    </row>
    <row r="2238" spans="1:1" x14ac:dyDescent="0.35">
      <c r="A2238" t="s">
        <v>3572</v>
      </c>
    </row>
    <row r="2239" spans="1:1" x14ac:dyDescent="0.35">
      <c r="A2239" t="s">
        <v>3772</v>
      </c>
    </row>
    <row r="2240" spans="1:1" x14ac:dyDescent="0.35">
      <c r="A2240" t="s">
        <v>772</v>
      </c>
    </row>
    <row r="2241" spans="1:1" x14ac:dyDescent="0.35">
      <c r="A2241" t="s">
        <v>3484</v>
      </c>
    </row>
    <row r="2242" spans="1:1" x14ac:dyDescent="0.35">
      <c r="A2242" t="s">
        <v>772</v>
      </c>
    </row>
    <row r="2243" spans="1:1" x14ac:dyDescent="0.35">
      <c r="A2243" t="s">
        <v>3572</v>
      </c>
    </row>
    <row r="2244" spans="1:1" x14ac:dyDescent="0.35">
      <c r="A2244" t="s">
        <v>3726</v>
      </c>
    </row>
    <row r="2245" spans="1:1" x14ac:dyDescent="0.35">
      <c r="A2245" t="s">
        <v>3477</v>
      </c>
    </row>
    <row r="2246" spans="1:1" x14ac:dyDescent="0.35">
      <c r="A2246" t="s">
        <v>772</v>
      </c>
    </row>
    <row r="2247" spans="1:1" x14ac:dyDescent="0.35">
      <c r="A2247" t="s">
        <v>3786</v>
      </c>
    </row>
    <row r="2248" spans="1:1" x14ac:dyDescent="0.35">
      <c r="A2248" t="s">
        <v>3788</v>
      </c>
    </row>
    <row r="2249" spans="1:1" x14ac:dyDescent="0.35">
      <c r="A2249" t="s">
        <v>772</v>
      </c>
    </row>
    <row r="2250" spans="1:1" x14ac:dyDescent="0.35">
      <c r="A2250" t="s">
        <v>3572</v>
      </c>
    </row>
    <row r="2251" spans="1:1" x14ac:dyDescent="0.35">
      <c r="A2251" t="s">
        <v>3572</v>
      </c>
    </row>
    <row r="2252" spans="1:1" x14ac:dyDescent="0.35">
      <c r="A2252" t="s">
        <v>3572</v>
      </c>
    </row>
    <row r="2253" spans="1:1" x14ac:dyDescent="0.35">
      <c r="A2253" t="s">
        <v>3794</v>
      </c>
    </row>
    <row r="2254" spans="1:1" x14ac:dyDescent="0.35">
      <c r="A2254" t="s">
        <v>1633</v>
      </c>
    </row>
    <row r="2255" spans="1:1" x14ac:dyDescent="0.35">
      <c r="A2255" t="s">
        <v>2290</v>
      </c>
    </row>
    <row r="2256" spans="1:1" x14ac:dyDescent="0.35">
      <c r="A2256" t="s">
        <v>772</v>
      </c>
    </row>
    <row r="2257" spans="1:1" x14ac:dyDescent="0.35">
      <c r="A2257" t="s">
        <v>772</v>
      </c>
    </row>
    <row r="2258" spans="1:1" x14ac:dyDescent="0.35">
      <c r="A2258" t="s">
        <v>772</v>
      </c>
    </row>
    <row r="2259" spans="1:1" x14ac:dyDescent="0.35">
      <c r="A2259" t="s">
        <v>3802</v>
      </c>
    </row>
    <row r="2260" spans="1:1" x14ac:dyDescent="0.35">
      <c r="A2260" t="s">
        <v>3572</v>
      </c>
    </row>
    <row r="2261" spans="1:1" x14ac:dyDescent="0.35">
      <c r="A2261" t="s">
        <v>3572</v>
      </c>
    </row>
    <row r="2262" spans="1:1" x14ac:dyDescent="0.35">
      <c r="A2262" t="s">
        <v>772</v>
      </c>
    </row>
    <row r="2263" spans="1:1" x14ac:dyDescent="0.35">
      <c r="A2263" t="s">
        <v>772</v>
      </c>
    </row>
    <row r="2264" spans="1:1" x14ac:dyDescent="0.35">
      <c r="A2264" t="s">
        <v>3572</v>
      </c>
    </row>
    <row r="2265" spans="1:1" x14ac:dyDescent="0.35">
      <c r="A2265" t="s">
        <v>3397</v>
      </c>
    </row>
    <row r="2266" spans="1:1" x14ac:dyDescent="0.35">
      <c r="A2266" t="s">
        <v>3572</v>
      </c>
    </row>
    <row r="2267" spans="1:1" x14ac:dyDescent="0.35">
      <c r="A2267" t="s">
        <v>3544</v>
      </c>
    </row>
    <row r="2268" spans="1:1" x14ac:dyDescent="0.35">
      <c r="A2268" t="s">
        <v>3812</v>
      </c>
    </row>
    <row r="2269" spans="1:1" x14ac:dyDescent="0.35">
      <c r="A2269" t="s">
        <v>772</v>
      </c>
    </row>
    <row r="2270" spans="1:1" x14ac:dyDescent="0.35">
      <c r="A2270" t="s">
        <v>3814</v>
      </c>
    </row>
    <row r="2271" spans="1:1" x14ac:dyDescent="0.35">
      <c r="A2271" t="s">
        <v>3816</v>
      </c>
    </row>
    <row r="2272" spans="1:1" x14ac:dyDescent="0.35">
      <c r="A2272" t="s">
        <v>772</v>
      </c>
    </row>
    <row r="2273" spans="1:1" x14ac:dyDescent="0.35">
      <c r="A2273" t="s">
        <v>3788</v>
      </c>
    </row>
    <row r="2274" spans="1:1" x14ac:dyDescent="0.35">
      <c r="A2274" t="s">
        <v>3821</v>
      </c>
    </row>
    <row r="2275" spans="1:1" x14ac:dyDescent="0.35">
      <c r="A2275" t="s">
        <v>2290</v>
      </c>
    </row>
    <row r="2276" spans="1:1" x14ac:dyDescent="0.35">
      <c r="A2276" t="s">
        <v>3824</v>
      </c>
    </row>
    <row r="2277" spans="1:1" x14ac:dyDescent="0.35">
      <c r="A2277" t="s">
        <v>3572</v>
      </c>
    </row>
    <row r="2278" spans="1:1" x14ac:dyDescent="0.35">
      <c r="A2278" t="s">
        <v>3827</v>
      </c>
    </row>
    <row r="2279" spans="1:1" x14ac:dyDescent="0.35">
      <c r="A2279" t="s">
        <v>3828</v>
      </c>
    </row>
    <row r="2280" spans="1:1" x14ac:dyDescent="0.35">
      <c r="A2280" t="s">
        <v>1673</v>
      </c>
    </row>
    <row r="2281" spans="1:1" x14ac:dyDescent="0.35">
      <c r="A2281" t="s">
        <v>3003</v>
      </c>
    </row>
    <row r="2282" spans="1:1" x14ac:dyDescent="0.35">
      <c r="A2282" t="s">
        <v>3572</v>
      </c>
    </row>
    <row r="2283" spans="1:1" x14ac:dyDescent="0.35">
      <c r="A2283" t="s">
        <v>3572</v>
      </c>
    </row>
    <row r="2284" spans="1:1" x14ac:dyDescent="0.35">
      <c r="A2284" t="s">
        <v>3572</v>
      </c>
    </row>
    <row r="2285" spans="1:1" x14ac:dyDescent="0.35">
      <c r="A2285" t="s">
        <v>3572</v>
      </c>
    </row>
    <row r="2286" spans="1:1" x14ac:dyDescent="0.35">
      <c r="A2286" t="s">
        <v>772</v>
      </c>
    </row>
    <row r="2287" spans="1:1" x14ac:dyDescent="0.35">
      <c r="A2287" t="s">
        <v>1475</v>
      </c>
    </row>
    <row r="2288" spans="1:1" x14ac:dyDescent="0.35">
      <c r="A2288" t="s">
        <v>2593</v>
      </c>
    </row>
    <row r="2289" spans="1:1" x14ac:dyDescent="0.35">
      <c r="A2289" t="s">
        <v>2593</v>
      </c>
    </row>
    <row r="2290" spans="1:1" x14ac:dyDescent="0.35">
      <c r="A2290" t="s">
        <v>2643</v>
      </c>
    </row>
    <row r="2291" spans="1:1" x14ac:dyDescent="0.35">
      <c r="A2291" t="s">
        <v>327</v>
      </c>
    </row>
    <row r="2292" spans="1:1" x14ac:dyDescent="0.35">
      <c r="A2292" t="s">
        <v>3838</v>
      </c>
    </row>
    <row r="2293" spans="1:1" x14ac:dyDescent="0.35">
      <c r="A2293" t="s">
        <v>3840</v>
      </c>
    </row>
    <row r="2294" spans="1:1" x14ac:dyDescent="0.35">
      <c r="A2294" t="s">
        <v>3840</v>
      </c>
    </row>
    <row r="2295" spans="1:1" x14ac:dyDescent="0.35">
      <c r="A2295" t="s">
        <v>3572</v>
      </c>
    </row>
    <row r="2296" spans="1:1" x14ac:dyDescent="0.35">
      <c r="A2296" t="s">
        <v>3844</v>
      </c>
    </row>
    <row r="2297" spans="1:1" x14ac:dyDescent="0.35">
      <c r="A2297" t="s">
        <v>2593</v>
      </c>
    </row>
    <row r="2298" spans="1:1" x14ac:dyDescent="0.35">
      <c r="A2298" t="s">
        <v>2593</v>
      </c>
    </row>
    <row r="2299" spans="1:1" x14ac:dyDescent="0.35">
      <c r="A2299" t="s">
        <v>2593</v>
      </c>
    </row>
    <row r="2300" spans="1:1" x14ac:dyDescent="0.35">
      <c r="A2300" t="s">
        <v>3838</v>
      </c>
    </row>
    <row r="2301" spans="1:1" x14ac:dyDescent="0.35">
      <c r="A2301" t="s">
        <v>3851</v>
      </c>
    </row>
    <row r="2302" spans="1:1" x14ac:dyDescent="0.35">
      <c r="A2302" t="s">
        <v>3853</v>
      </c>
    </row>
    <row r="2303" spans="1:1" x14ac:dyDescent="0.35">
      <c r="A2303" t="s">
        <v>1475</v>
      </c>
    </row>
    <row r="2304" spans="1:1" x14ac:dyDescent="0.35">
      <c r="A2304" t="s">
        <v>2593</v>
      </c>
    </row>
    <row r="2305" spans="1:1" x14ac:dyDescent="0.35">
      <c r="A2305" t="s">
        <v>3838</v>
      </c>
    </row>
    <row r="2306" spans="1:1" x14ac:dyDescent="0.35">
      <c r="A2306" t="s">
        <v>3572</v>
      </c>
    </row>
    <row r="2307" spans="1:1" x14ac:dyDescent="0.35">
      <c r="A2307" t="s">
        <v>2593</v>
      </c>
    </row>
    <row r="2308" spans="1:1" x14ac:dyDescent="0.35">
      <c r="A2308" t="s">
        <v>327</v>
      </c>
    </row>
    <row r="2309" spans="1:1" x14ac:dyDescent="0.35">
      <c r="A2309" t="s">
        <v>2593</v>
      </c>
    </row>
    <row r="2310" spans="1:1" x14ac:dyDescent="0.35">
      <c r="A2310" t="s">
        <v>2593</v>
      </c>
    </row>
    <row r="2311" spans="1:1" x14ac:dyDescent="0.35">
      <c r="A2311" t="s">
        <v>3838</v>
      </c>
    </row>
    <row r="2312" spans="1:1" x14ac:dyDescent="0.35">
      <c r="A2312" t="s">
        <v>77</v>
      </c>
    </row>
    <row r="2313" spans="1:1" x14ac:dyDescent="0.35">
      <c r="A2313" t="s">
        <v>77</v>
      </c>
    </row>
    <row r="2314" spans="1:1" x14ac:dyDescent="0.35">
      <c r="A2314" t="s">
        <v>3858</v>
      </c>
    </row>
    <row r="2315" spans="1:1" x14ac:dyDescent="0.35">
      <c r="A2315" t="s">
        <v>3860</v>
      </c>
    </row>
    <row r="2316" spans="1:1" x14ac:dyDescent="0.35">
      <c r="A2316" t="s">
        <v>3860</v>
      </c>
    </row>
    <row r="2317" spans="1:1" x14ac:dyDescent="0.35">
      <c r="A2317" t="s">
        <v>3865</v>
      </c>
    </row>
    <row r="2318" spans="1:1" x14ac:dyDescent="0.35">
      <c r="A2318" t="s">
        <v>3860</v>
      </c>
    </row>
    <row r="2319" spans="1:1" x14ac:dyDescent="0.35">
      <c r="A2319" t="s">
        <v>77</v>
      </c>
    </row>
    <row r="2320" spans="1:1" x14ac:dyDescent="0.35">
      <c r="A2320" t="s">
        <v>1711</v>
      </c>
    </row>
    <row r="2321" spans="1:1" x14ac:dyDescent="0.35">
      <c r="A2321" t="s">
        <v>3860</v>
      </c>
    </row>
    <row r="2322" spans="1:1" x14ac:dyDescent="0.35">
      <c r="A2322" t="s">
        <v>3860</v>
      </c>
    </row>
    <row r="2323" spans="1:1" x14ac:dyDescent="0.35">
      <c r="A2323" t="s">
        <v>77</v>
      </c>
    </row>
    <row r="2324" spans="1:1" x14ac:dyDescent="0.35">
      <c r="A2324" t="s">
        <v>2656</v>
      </c>
    </row>
    <row r="2325" spans="1:1" x14ac:dyDescent="0.35">
      <c r="A2325" t="s">
        <v>1792</v>
      </c>
    </row>
    <row r="2326" spans="1:1" x14ac:dyDescent="0.35">
      <c r="A2326" t="s">
        <v>3860</v>
      </c>
    </row>
    <row r="2327" spans="1:1" x14ac:dyDescent="0.35">
      <c r="A2327" t="s">
        <v>45</v>
      </c>
    </row>
    <row r="2328" spans="1:1" x14ac:dyDescent="0.35">
      <c r="A2328" t="s">
        <v>1792</v>
      </c>
    </row>
    <row r="2329" spans="1:1" x14ac:dyDescent="0.35">
      <c r="A2329" t="s">
        <v>1702</v>
      </c>
    </row>
    <row r="2330" spans="1:1" x14ac:dyDescent="0.35">
      <c r="A2330" t="s">
        <v>77</v>
      </c>
    </row>
    <row r="2331" spans="1:1" x14ac:dyDescent="0.35">
      <c r="A2331" t="s">
        <v>1792</v>
      </c>
    </row>
    <row r="2332" spans="1:1" x14ac:dyDescent="0.35">
      <c r="A2332" t="s">
        <v>3860</v>
      </c>
    </row>
    <row r="2333" spans="1:1" x14ac:dyDescent="0.35">
      <c r="A2333" t="s">
        <v>3879</v>
      </c>
    </row>
    <row r="2334" spans="1:1" x14ac:dyDescent="0.35">
      <c r="A2334" t="s">
        <v>3881</v>
      </c>
    </row>
    <row r="2335" spans="1:1" x14ac:dyDescent="0.35">
      <c r="A2335" t="s">
        <v>3883</v>
      </c>
    </row>
    <row r="2336" spans="1:1" x14ac:dyDescent="0.35">
      <c r="A2336" t="s">
        <v>3885</v>
      </c>
    </row>
    <row r="2337" spans="1:1" x14ac:dyDescent="0.35">
      <c r="A2337" t="s">
        <v>1828</v>
      </c>
    </row>
    <row r="2338" spans="1:1" x14ac:dyDescent="0.35">
      <c r="A2338" t="s">
        <v>1748</v>
      </c>
    </row>
    <row r="2339" spans="1:1" x14ac:dyDescent="0.35">
      <c r="A2339" t="s">
        <v>77</v>
      </c>
    </row>
    <row r="2340" spans="1:1" x14ac:dyDescent="0.35">
      <c r="A2340" t="s">
        <v>2658</v>
      </c>
    </row>
    <row r="2341" spans="1:1" x14ac:dyDescent="0.35">
      <c r="A2341" t="s">
        <v>1720</v>
      </c>
    </row>
    <row r="2342" spans="1:1" x14ac:dyDescent="0.35">
      <c r="A2342" t="s">
        <v>2662</v>
      </c>
    </row>
    <row r="2343" spans="1:1" x14ac:dyDescent="0.35">
      <c r="A2343" t="s">
        <v>1787</v>
      </c>
    </row>
    <row r="2344" spans="1:1" x14ac:dyDescent="0.35">
      <c r="A2344" t="s">
        <v>3891</v>
      </c>
    </row>
    <row r="2345" spans="1:1" x14ac:dyDescent="0.35">
      <c r="A2345" t="s">
        <v>3881</v>
      </c>
    </row>
    <row r="2346" spans="1:1" x14ac:dyDescent="0.35">
      <c r="A2346" t="s">
        <v>1727</v>
      </c>
    </row>
    <row r="2347" spans="1:1" x14ac:dyDescent="0.35">
      <c r="A2347" t="s">
        <v>1702</v>
      </c>
    </row>
    <row r="2348" spans="1:1" x14ac:dyDescent="0.35">
      <c r="A2348" t="s">
        <v>1735</v>
      </c>
    </row>
    <row r="2349" spans="1:1" x14ac:dyDescent="0.35">
      <c r="A2349" t="s">
        <v>1727</v>
      </c>
    </row>
    <row r="2350" spans="1:1" x14ac:dyDescent="0.35">
      <c r="A2350" t="s">
        <v>2660</v>
      </c>
    </row>
    <row r="2351" spans="1:1" x14ac:dyDescent="0.35">
      <c r="A2351" t="s">
        <v>1840</v>
      </c>
    </row>
    <row r="2352" spans="1:1" x14ac:dyDescent="0.35">
      <c r="A2352" t="s">
        <v>1840</v>
      </c>
    </row>
    <row r="2353" spans="1:1" x14ac:dyDescent="0.35">
      <c r="A2353" t="s">
        <v>77</v>
      </c>
    </row>
    <row r="2354" spans="1:1" x14ac:dyDescent="0.35">
      <c r="A2354" t="s">
        <v>1702</v>
      </c>
    </row>
    <row r="2355" spans="1:1" x14ac:dyDescent="0.35">
      <c r="A2355" t="s">
        <v>1852</v>
      </c>
    </row>
    <row r="2356" spans="1:1" x14ac:dyDescent="0.35">
      <c r="A2356" t="s">
        <v>2217</v>
      </c>
    </row>
    <row r="2357" spans="1:1" x14ac:dyDescent="0.35">
      <c r="A2357" t="s">
        <v>1840</v>
      </c>
    </row>
    <row r="2358" spans="1:1" x14ac:dyDescent="0.35">
      <c r="A2358" t="s">
        <v>3860</v>
      </c>
    </row>
    <row r="2359" spans="1:1" x14ac:dyDescent="0.35">
      <c r="A2359" t="s">
        <v>3860</v>
      </c>
    </row>
    <row r="2360" spans="1:1" x14ac:dyDescent="0.35">
      <c r="A2360" t="s">
        <v>1815</v>
      </c>
    </row>
    <row r="2361" spans="1:1" x14ac:dyDescent="0.35">
      <c r="A2361" t="s">
        <v>1702</v>
      </c>
    </row>
    <row r="2362" spans="1:1" x14ac:dyDescent="0.35">
      <c r="A2362" t="s">
        <v>1852</v>
      </c>
    </row>
    <row r="2363" spans="1:1" x14ac:dyDescent="0.35">
      <c r="A2363" t="s">
        <v>3912</v>
      </c>
    </row>
    <row r="2364" spans="1:1" x14ac:dyDescent="0.35">
      <c r="A2364" t="s">
        <v>1824</v>
      </c>
    </row>
    <row r="2365" spans="1:1" x14ac:dyDescent="0.35">
      <c r="A2365" t="s">
        <v>3915</v>
      </c>
    </row>
    <row r="2366" spans="1:1" x14ac:dyDescent="0.35">
      <c r="A2366" t="s">
        <v>3860</v>
      </c>
    </row>
    <row r="2367" spans="1:1" x14ac:dyDescent="0.35">
      <c r="A2367" t="s">
        <v>3918</v>
      </c>
    </row>
    <row r="2368" spans="1:1" x14ac:dyDescent="0.35">
      <c r="A2368" t="s">
        <v>3860</v>
      </c>
    </row>
    <row r="2369" spans="1:1" x14ac:dyDescent="0.35">
      <c r="A2369" t="s">
        <v>3102</v>
      </c>
    </row>
    <row r="2370" spans="1:1" x14ac:dyDescent="0.35">
      <c r="A2370" t="s">
        <v>1824</v>
      </c>
    </row>
    <row r="2371" spans="1:1" x14ac:dyDescent="0.35">
      <c r="A2371" t="s">
        <v>3924</v>
      </c>
    </row>
    <row r="2372" spans="1:1" x14ac:dyDescent="0.35">
      <c r="A2372" t="s">
        <v>3865</v>
      </c>
    </row>
    <row r="2373" spans="1:1" x14ac:dyDescent="0.35">
      <c r="A2373" t="s">
        <v>3860</v>
      </c>
    </row>
    <row r="2374" spans="1:1" x14ac:dyDescent="0.35">
      <c r="A2374" t="s">
        <v>1702</v>
      </c>
    </row>
    <row r="2375" spans="1:1" x14ac:dyDescent="0.35">
      <c r="A2375" t="s">
        <v>3102</v>
      </c>
    </row>
    <row r="2376" spans="1:1" x14ac:dyDescent="0.35">
      <c r="A2376" t="s">
        <v>1727</v>
      </c>
    </row>
    <row r="2377" spans="1:1" x14ac:dyDescent="0.35">
      <c r="A2377" t="s">
        <v>3932</v>
      </c>
    </row>
    <row r="2378" spans="1:1" x14ac:dyDescent="0.35">
      <c r="A2378" t="s">
        <v>1702</v>
      </c>
    </row>
    <row r="2379" spans="1:1" x14ac:dyDescent="0.35">
      <c r="A2379" t="s">
        <v>2672</v>
      </c>
    </row>
    <row r="2380" spans="1:1" x14ac:dyDescent="0.35">
      <c r="A2380" t="s">
        <v>1702</v>
      </c>
    </row>
    <row r="2381" spans="1:1" x14ac:dyDescent="0.35">
      <c r="A2381" t="s">
        <v>2669</v>
      </c>
    </row>
    <row r="2382" spans="1:1" x14ac:dyDescent="0.35">
      <c r="A2382" t="s">
        <v>1840</v>
      </c>
    </row>
    <row r="2383" spans="1:1" x14ac:dyDescent="0.35">
      <c r="A2383" t="s">
        <v>3940</v>
      </c>
    </row>
    <row r="2384" spans="1:1" x14ac:dyDescent="0.35">
      <c r="A2384" t="s">
        <v>3943</v>
      </c>
    </row>
    <row r="2385" spans="1:1" x14ac:dyDescent="0.35">
      <c r="A2385" t="s">
        <v>3860</v>
      </c>
    </row>
    <row r="2386" spans="1:1" x14ac:dyDescent="0.35">
      <c r="A2386" t="s">
        <v>3860</v>
      </c>
    </row>
    <row r="2387" spans="1:1" x14ac:dyDescent="0.35">
      <c r="A2387" t="s">
        <v>3948</v>
      </c>
    </row>
    <row r="2388" spans="1:1" x14ac:dyDescent="0.35">
      <c r="A2388" t="s">
        <v>322</v>
      </c>
    </row>
    <row r="2389" spans="1:1" x14ac:dyDescent="0.35">
      <c r="A2389" t="s">
        <v>1727</v>
      </c>
    </row>
    <row r="2390" spans="1:1" x14ac:dyDescent="0.35">
      <c r="A2390" t="s">
        <v>318</v>
      </c>
    </row>
    <row r="2391" spans="1:1" x14ac:dyDescent="0.35">
      <c r="A2391" t="s">
        <v>2672</v>
      </c>
    </row>
    <row r="2392" spans="1:1" x14ac:dyDescent="0.35">
      <c r="A2392" t="s">
        <v>2672</v>
      </c>
    </row>
    <row r="2393" spans="1:1" x14ac:dyDescent="0.35">
      <c r="A2393" t="s">
        <v>77</v>
      </c>
    </row>
    <row r="2394" spans="1:1" x14ac:dyDescent="0.35">
      <c r="A2394" t="s">
        <v>1817</v>
      </c>
    </row>
    <row r="2395" spans="1:1" x14ac:dyDescent="0.35">
      <c r="A2395" t="s">
        <v>3879</v>
      </c>
    </row>
    <row r="2396" spans="1:1" x14ac:dyDescent="0.35">
      <c r="A2396" t="s">
        <v>1514</v>
      </c>
    </row>
    <row r="2397" spans="1:1" x14ac:dyDescent="0.35">
      <c r="A2397" t="s">
        <v>1743</v>
      </c>
    </row>
    <row r="2398" spans="1:1" x14ac:dyDescent="0.35">
      <c r="A2398" t="s">
        <v>1727</v>
      </c>
    </row>
    <row r="2399" spans="1:1" x14ac:dyDescent="0.35">
      <c r="A2399" t="s">
        <v>3964</v>
      </c>
    </row>
    <row r="2400" spans="1:1" x14ac:dyDescent="0.35">
      <c r="A2400" t="s">
        <v>1792</v>
      </c>
    </row>
    <row r="2401" spans="1:1" x14ac:dyDescent="0.35">
      <c r="A2401" t="s">
        <v>3969</v>
      </c>
    </row>
    <row r="2402" spans="1:1" x14ac:dyDescent="0.35">
      <c r="A2402" t="s">
        <v>3972</v>
      </c>
    </row>
    <row r="2403" spans="1:1" x14ac:dyDescent="0.35">
      <c r="A2403" t="s">
        <v>3973</v>
      </c>
    </row>
    <row r="2404" spans="1:1" x14ac:dyDescent="0.35">
      <c r="A2404" t="s">
        <v>2813</v>
      </c>
    </row>
    <row r="2405" spans="1:1" x14ac:dyDescent="0.35">
      <c r="A2405" t="s">
        <v>3975</v>
      </c>
    </row>
    <row r="2406" spans="1:1" x14ac:dyDescent="0.35">
      <c r="A2406" t="s">
        <v>3977</v>
      </c>
    </row>
    <row r="2407" spans="1:1" x14ac:dyDescent="0.35">
      <c r="A2407" t="s">
        <v>3979</v>
      </c>
    </row>
    <row r="2408" spans="1:1" x14ac:dyDescent="0.35">
      <c r="A2408" t="s">
        <v>3981</v>
      </c>
    </row>
    <row r="2409" spans="1:1" x14ac:dyDescent="0.35">
      <c r="A2409" t="s">
        <v>3983</v>
      </c>
    </row>
    <row r="2410" spans="1:1" x14ac:dyDescent="0.35">
      <c r="A2410" t="s">
        <v>3985</v>
      </c>
    </row>
    <row r="2411" spans="1:1" x14ac:dyDescent="0.35">
      <c r="A2411" t="s">
        <v>2686</v>
      </c>
    </row>
    <row r="2412" spans="1:1" x14ac:dyDescent="0.35">
      <c r="A2412" t="s">
        <v>1873</v>
      </c>
    </row>
    <row r="2413" spans="1:1" x14ac:dyDescent="0.35">
      <c r="A2413" t="s">
        <v>3987</v>
      </c>
    </row>
    <row r="2414" spans="1:1" x14ac:dyDescent="0.35">
      <c r="A2414" t="s">
        <v>3988</v>
      </c>
    </row>
    <row r="2415" spans="1:1" x14ac:dyDescent="0.35">
      <c r="A2415" t="s">
        <v>3990</v>
      </c>
    </row>
    <row r="2416" spans="1:1" x14ac:dyDescent="0.35">
      <c r="A2416" t="s">
        <v>1873</v>
      </c>
    </row>
    <row r="2417" spans="1:1" x14ac:dyDescent="0.35">
      <c r="A2417" t="s">
        <v>2680</v>
      </c>
    </row>
    <row r="2418" spans="1:1" x14ac:dyDescent="0.35">
      <c r="A2418" t="s">
        <v>1935</v>
      </c>
    </row>
    <row r="2419" spans="1:1" x14ac:dyDescent="0.35">
      <c r="A2419" t="s">
        <v>3975</v>
      </c>
    </row>
    <row r="2420" spans="1:1" x14ac:dyDescent="0.35">
      <c r="A2420" t="s">
        <v>3988</v>
      </c>
    </row>
    <row r="2421" spans="1:1" x14ac:dyDescent="0.35">
      <c r="A2421" t="s">
        <v>3994</v>
      </c>
    </row>
    <row r="2422" spans="1:1" x14ac:dyDescent="0.35">
      <c r="A2422" t="s">
        <v>1873</v>
      </c>
    </row>
    <row r="2423" spans="1:1" x14ac:dyDescent="0.35">
      <c r="A2423" t="s">
        <v>1878</v>
      </c>
    </row>
    <row r="2424" spans="1:1" x14ac:dyDescent="0.35">
      <c r="A2424" t="s">
        <v>3979</v>
      </c>
    </row>
    <row r="2425" spans="1:1" x14ac:dyDescent="0.35">
      <c r="A2425" t="s">
        <v>2683</v>
      </c>
    </row>
    <row r="2426" spans="1:1" x14ac:dyDescent="0.35">
      <c r="A2426" t="s">
        <v>3996</v>
      </c>
    </row>
    <row r="2427" spans="1:1" x14ac:dyDescent="0.35">
      <c r="A2427" t="s">
        <v>1878</v>
      </c>
    </row>
    <row r="2428" spans="1:1" x14ac:dyDescent="0.35">
      <c r="A2428" t="s">
        <v>2702</v>
      </c>
    </row>
    <row r="2429" spans="1:1" x14ac:dyDescent="0.35">
      <c r="A2429" t="s">
        <v>3998</v>
      </c>
    </row>
    <row r="2430" spans="1:1" x14ac:dyDescent="0.35">
      <c r="A2430" t="s">
        <v>2439</v>
      </c>
    </row>
    <row r="2431" spans="1:1" x14ac:dyDescent="0.35">
      <c r="A2431" t="s">
        <v>4000</v>
      </c>
    </row>
    <row r="2432" spans="1:1" x14ac:dyDescent="0.35">
      <c r="A2432" t="s">
        <v>2697</v>
      </c>
    </row>
    <row r="2433" spans="1:1" x14ac:dyDescent="0.35">
      <c r="A2433" t="s">
        <v>2707</v>
      </c>
    </row>
    <row r="2434" spans="1:1" x14ac:dyDescent="0.35">
      <c r="A2434" t="s">
        <v>2706</v>
      </c>
    </row>
    <row r="2435" spans="1:1" x14ac:dyDescent="0.35">
      <c r="A2435" t="s">
        <v>3998</v>
      </c>
    </row>
    <row r="2436" spans="1:1" x14ac:dyDescent="0.35">
      <c r="A2436" t="s">
        <v>4003</v>
      </c>
    </row>
    <row r="2437" spans="1:1" x14ac:dyDescent="0.35">
      <c r="A2437" t="s">
        <v>4004</v>
      </c>
    </row>
    <row r="2438" spans="1:1" x14ac:dyDescent="0.35">
      <c r="A2438" t="s">
        <v>4005</v>
      </c>
    </row>
    <row r="2439" spans="1:1" x14ac:dyDescent="0.35">
      <c r="A2439" t="s">
        <v>4007</v>
      </c>
    </row>
    <row r="2440" spans="1:1" x14ac:dyDescent="0.35">
      <c r="A2440" t="s">
        <v>1873</v>
      </c>
    </row>
    <row r="2441" spans="1:1" x14ac:dyDescent="0.35">
      <c r="A2441" t="s">
        <v>4005</v>
      </c>
    </row>
    <row r="2442" spans="1:1" x14ac:dyDescent="0.35">
      <c r="A2442" t="s">
        <v>1878</v>
      </c>
    </row>
    <row r="2443" spans="1:1" x14ac:dyDescent="0.35">
      <c r="A2443" t="s">
        <v>1727</v>
      </c>
    </row>
    <row r="2444" spans="1:1" x14ac:dyDescent="0.35">
      <c r="A2444" t="s">
        <v>2718</v>
      </c>
    </row>
    <row r="2445" spans="1:1" x14ac:dyDescent="0.35">
      <c r="A2445" t="s">
        <v>4010</v>
      </c>
    </row>
    <row r="2446" spans="1:1" x14ac:dyDescent="0.35">
      <c r="A2446" t="s">
        <v>2723</v>
      </c>
    </row>
    <row r="2447" spans="1:1" x14ac:dyDescent="0.35">
      <c r="A2447" t="s">
        <v>3824</v>
      </c>
    </row>
    <row r="2448" spans="1:1" x14ac:dyDescent="0.35">
      <c r="A2448" t="s">
        <v>2723</v>
      </c>
    </row>
    <row r="2449" spans="1:1" x14ac:dyDescent="0.35">
      <c r="A2449" t="s">
        <v>3824</v>
      </c>
    </row>
    <row r="2450" spans="1:1" x14ac:dyDescent="0.35">
      <c r="A2450" t="s">
        <v>4010</v>
      </c>
    </row>
    <row r="2451" spans="1:1" x14ac:dyDescent="0.35">
      <c r="A2451" t="s">
        <v>18</v>
      </c>
    </row>
    <row r="2452" spans="1:1" x14ac:dyDescent="0.35">
      <c r="A2452" t="s">
        <v>18</v>
      </c>
    </row>
    <row r="2453" spans="1:1" x14ac:dyDescent="0.35">
      <c r="A2453" t="s">
        <v>18</v>
      </c>
    </row>
    <row r="2454" spans="1:1" x14ac:dyDescent="0.35">
      <c r="A2454" t="s">
        <v>18</v>
      </c>
    </row>
    <row r="2455" spans="1:1" x14ac:dyDescent="0.35">
      <c r="A2455" t="s">
        <v>4017</v>
      </c>
    </row>
    <row r="2456" spans="1:1" x14ac:dyDescent="0.35">
      <c r="A2456" t="s">
        <v>18</v>
      </c>
    </row>
    <row r="2457" spans="1:1" x14ac:dyDescent="0.35">
      <c r="A2457" t="s">
        <v>3602</v>
      </c>
    </row>
    <row r="2458" spans="1:1" x14ac:dyDescent="0.35">
      <c r="A2458" t="s">
        <v>143</v>
      </c>
    </row>
    <row r="2459" spans="1:1" x14ac:dyDescent="0.35">
      <c r="A2459" t="s">
        <v>3139</v>
      </c>
    </row>
    <row r="2460" spans="1:1" x14ac:dyDescent="0.35">
      <c r="A2460" t="s">
        <v>2217</v>
      </c>
    </row>
    <row r="2461" spans="1:1" x14ac:dyDescent="0.35">
      <c r="A2461" t="s">
        <v>18</v>
      </c>
    </row>
    <row r="2462" spans="1:1" x14ac:dyDescent="0.35">
      <c r="A2462" t="s">
        <v>4023</v>
      </c>
    </row>
    <row r="2463" spans="1:1" x14ac:dyDescent="0.35">
      <c r="A2463" t="s">
        <v>4026</v>
      </c>
    </row>
    <row r="2464" spans="1:1" x14ac:dyDescent="0.35">
      <c r="A2464" t="s">
        <v>18</v>
      </c>
    </row>
    <row r="2465" spans="1:1" x14ac:dyDescent="0.35">
      <c r="A2465" t="s">
        <v>2519</v>
      </c>
    </row>
    <row r="2466" spans="1:1" x14ac:dyDescent="0.35">
      <c r="A2466" t="s">
        <v>2519</v>
      </c>
    </row>
    <row r="2467" spans="1:1" x14ac:dyDescent="0.35">
      <c r="A2467" t="s">
        <v>4029</v>
      </c>
    </row>
    <row r="2468" spans="1:1" x14ac:dyDescent="0.35">
      <c r="A2468" t="s">
        <v>32</v>
      </c>
    </row>
    <row r="2469" spans="1:1" x14ac:dyDescent="0.35">
      <c r="A2469" t="s">
        <v>4031</v>
      </c>
    </row>
    <row r="2470" spans="1:1" x14ac:dyDescent="0.35">
      <c r="A2470" t="s">
        <v>4033</v>
      </c>
    </row>
    <row r="2471" spans="1:1" x14ac:dyDescent="0.35">
      <c r="A2471" t="s">
        <v>4035</v>
      </c>
    </row>
    <row r="2472" spans="1:1" x14ac:dyDescent="0.35">
      <c r="A2472" t="s">
        <v>2323</v>
      </c>
    </row>
    <row r="2473" spans="1:1" x14ac:dyDescent="0.35">
      <c r="A2473" t="s">
        <v>273</v>
      </c>
    </row>
    <row r="2474" spans="1:1" x14ac:dyDescent="0.35">
      <c r="A2474" t="s">
        <v>4039</v>
      </c>
    </row>
    <row r="2475" spans="1:1" x14ac:dyDescent="0.35">
      <c r="A2475" t="s">
        <v>2267</v>
      </c>
    </row>
    <row r="2476" spans="1:1" x14ac:dyDescent="0.35">
      <c r="A2476" t="s">
        <v>4033</v>
      </c>
    </row>
    <row r="2477" spans="1:1" x14ac:dyDescent="0.35">
      <c r="A2477" t="s">
        <v>4042</v>
      </c>
    </row>
    <row r="2478" spans="1:1" x14ac:dyDescent="0.35">
      <c r="A2478" t="s">
        <v>4033</v>
      </c>
    </row>
    <row r="2479" spans="1:1" x14ac:dyDescent="0.35">
      <c r="A2479" t="s">
        <v>4033</v>
      </c>
    </row>
    <row r="2480" spans="1:1" x14ac:dyDescent="0.35">
      <c r="A2480" t="s">
        <v>4045</v>
      </c>
    </row>
    <row r="2481" spans="1:1" x14ac:dyDescent="0.35">
      <c r="A2481" t="s">
        <v>4047</v>
      </c>
    </row>
    <row r="2482" spans="1:1" x14ac:dyDescent="0.35">
      <c r="A2482" t="s">
        <v>4035</v>
      </c>
    </row>
    <row r="2483" spans="1:1" x14ac:dyDescent="0.35">
      <c r="A2483" t="s">
        <v>4033</v>
      </c>
    </row>
    <row r="2484" spans="1:1" x14ac:dyDescent="0.35">
      <c r="A2484" t="s">
        <v>4051</v>
      </c>
    </row>
    <row r="2485" spans="1:1" x14ac:dyDescent="0.35">
      <c r="A2485" t="s">
        <v>4033</v>
      </c>
    </row>
    <row r="2486" spans="1:1" x14ac:dyDescent="0.35">
      <c r="A2486" t="s">
        <v>4053</v>
      </c>
    </row>
    <row r="2487" spans="1:1" x14ac:dyDescent="0.35">
      <c r="A2487" t="s">
        <v>2323</v>
      </c>
    </row>
    <row r="2488" spans="1:1" x14ac:dyDescent="0.35">
      <c r="A2488" t="s">
        <v>4053</v>
      </c>
    </row>
    <row r="2489" spans="1:1" x14ac:dyDescent="0.35">
      <c r="A2489" t="s">
        <v>3127</v>
      </c>
    </row>
    <row r="2490" spans="1:1" x14ac:dyDescent="0.35">
      <c r="A2490" t="s">
        <v>4057</v>
      </c>
    </row>
    <row r="2491" spans="1:1" x14ac:dyDescent="0.35">
      <c r="A2491" t="s">
        <v>4059</v>
      </c>
    </row>
    <row r="2492" spans="1:1" x14ac:dyDescent="0.35">
      <c r="A2492" t="s">
        <v>4061</v>
      </c>
    </row>
    <row r="2493" spans="1:1" x14ac:dyDescent="0.35">
      <c r="A2493" t="s">
        <v>4063</v>
      </c>
    </row>
    <row r="2494" spans="1:1" x14ac:dyDescent="0.35">
      <c r="A2494" t="s">
        <v>4065</v>
      </c>
    </row>
    <row r="2495" spans="1:1" x14ac:dyDescent="0.35">
      <c r="A2495" t="s">
        <v>4033</v>
      </c>
    </row>
    <row r="2496" spans="1:1" x14ac:dyDescent="0.35">
      <c r="A2496" t="s">
        <v>1814</v>
      </c>
    </row>
    <row r="2497" spans="1:1" x14ac:dyDescent="0.35">
      <c r="A2497" t="s">
        <v>4033</v>
      </c>
    </row>
    <row r="2498" spans="1:1" x14ac:dyDescent="0.35">
      <c r="A2498" t="s">
        <v>4070</v>
      </c>
    </row>
    <row r="2499" spans="1:1" x14ac:dyDescent="0.35">
      <c r="A2499" t="s">
        <v>4033</v>
      </c>
    </row>
    <row r="2500" spans="1:1" x14ac:dyDescent="0.35">
      <c r="A2500" t="s">
        <v>4042</v>
      </c>
    </row>
    <row r="2501" spans="1:1" x14ac:dyDescent="0.35">
      <c r="A2501" t="s">
        <v>4074</v>
      </c>
    </row>
    <row r="2502" spans="1:1" x14ac:dyDescent="0.35">
      <c r="A2502" t="s">
        <v>3881</v>
      </c>
    </row>
    <row r="2503" spans="1:1" x14ac:dyDescent="0.35">
      <c r="A2503" t="s">
        <v>4076</v>
      </c>
    </row>
    <row r="2504" spans="1:1" x14ac:dyDescent="0.35">
      <c r="A2504" t="s">
        <v>4033</v>
      </c>
    </row>
    <row r="2505" spans="1:1" x14ac:dyDescent="0.35">
      <c r="A2505" t="s">
        <v>3881</v>
      </c>
    </row>
    <row r="2506" spans="1:1" x14ac:dyDescent="0.35">
      <c r="A2506" t="s">
        <v>1314</v>
      </c>
    </row>
    <row r="2507" spans="1:1" x14ac:dyDescent="0.35">
      <c r="A2507" t="s">
        <v>545</v>
      </c>
    </row>
    <row r="2508" spans="1:1" x14ac:dyDescent="0.35">
      <c r="A2508" t="s">
        <v>2323</v>
      </c>
    </row>
    <row r="2509" spans="1:1" x14ac:dyDescent="0.35">
      <c r="A2509" t="s">
        <v>4033</v>
      </c>
    </row>
    <row r="2510" spans="1:1" x14ac:dyDescent="0.35">
      <c r="A2510" t="s">
        <v>4033</v>
      </c>
    </row>
    <row r="2511" spans="1:1" x14ac:dyDescent="0.35">
      <c r="A2511" t="s">
        <v>4033</v>
      </c>
    </row>
    <row r="2512" spans="1:1" x14ac:dyDescent="0.35">
      <c r="A2512" t="s">
        <v>4084</v>
      </c>
    </row>
    <row r="2513" spans="1:1" x14ac:dyDescent="0.35">
      <c r="A2513" t="s">
        <v>4033</v>
      </c>
    </row>
    <row r="2514" spans="1:1" x14ac:dyDescent="0.35">
      <c r="A2514" t="s">
        <v>4033</v>
      </c>
    </row>
    <row r="2515" spans="1:1" x14ac:dyDescent="0.35">
      <c r="A2515" t="s">
        <v>4088</v>
      </c>
    </row>
    <row r="2516" spans="1:1" x14ac:dyDescent="0.35">
      <c r="A2516" t="s">
        <v>4090</v>
      </c>
    </row>
    <row r="2517" spans="1:1" x14ac:dyDescent="0.35">
      <c r="A2517" t="s">
        <v>4033</v>
      </c>
    </row>
    <row r="2518" spans="1:1" x14ac:dyDescent="0.35">
      <c r="A2518" t="s">
        <v>1624</v>
      </c>
    </row>
    <row r="2519" spans="1:1" x14ac:dyDescent="0.35">
      <c r="A2519" t="s">
        <v>4093</v>
      </c>
    </row>
    <row r="2520" spans="1:1" x14ac:dyDescent="0.35">
      <c r="A2520" t="s">
        <v>3131</v>
      </c>
    </row>
    <row r="2521" spans="1:1" x14ac:dyDescent="0.35">
      <c r="A2521" t="s">
        <v>4061</v>
      </c>
    </row>
    <row r="2522" spans="1:1" x14ac:dyDescent="0.35">
      <c r="A2522" t="s">
        <v>459</v>
      </c>
    </row>
    <row r="2523" spans="1:1" x14ac:dyDescent="0.35">
      <c r="A2523" t="s">
        <v>4099</v>
      </c>
    </row>
    <row r="2524" spans="1:1" x14ac:dyDescent="0.35">
      <c r="A2524" t="s">
        <v>4033</v>
      </c>
    </row>
    <row r="2525" spans="1:1" x14ac:dyDescent="0.35">
      <c r="A2525" t="s">
        <v>4033</v>
      </c>
    </row>
    <row r="2526" spans="1:1" x14ac:dyDescent="0.35">
      <c r="A2526" t="s">
        <v>4059</v>
      </c>
    </row>
    <row r="2527" spans="1:1" x14ac:dyDescent="0.35">
      <c r="A2527" t="s">
        <v>4104</v>
      </c>
    </row>
    <row r="2528" spans="1:1" x14ac:dyDescent="0.35">
      <c r="A2528" t="s">
        <v>4053</v>
      </c>
    </row>
    <row r="2529" spans="1:1" x14ac:dyDescent="0.35">
      <c r="A2529" t="s">
        <v>4108</v>
      </c>
    </row>
    <row r="2530" spans="1:1" x14ac:dyDescent="0.35">
      <c r="A2530" t="s">
        <v>4110</v>
      </c>
    </row>
    <row r="2531" spans="1:1" x14ac:dyDescent="0.35">
      <c r="A2531" t="s">
        <v>633</v>
      </c>
    </row>
    <row r="2532" spans="1:1" x14ac:dyDescent="0.35">
      <c r="A2532" t="s">
        <v>4074</v>
      </c>
    </row>
    <row r="2533" spans="1:1" x14ac:dyDescent="0.35">
      <c r="A2533" t="s">
        <v>4033</v>
      </c>
    </row>
    <row r="2534" spans="1:1" x14ac:dyDescent="0.35">
      <c r="A2534" t="s">
        <v>14</v>
      </c>
    </row>
    <row r="2535" spans="1:1" x14ac:dyDescent="0.35">
      <c r="A2535" t="s">
        <v>4117</v>
      </c>
    </row>
    <row r="2536" spans="1:1" x14ac:dyDescent="0.35">
      <c r="A2536" t="s">
        <v>27</v>
      </c>
    </row>
    <row r="2537" spans="1:1" x14ac:dyDescent="0.35">
      <c r="A2537" t="s">
        <v>4033</v>
      </c>
    </row>
    <row r="2538" spans="1:1" x14ac:dyDescent="0.35">
      <c r="A2538" t="s">
        <v>4033</v>
      </c>
    </row>
    <row r="2539" spans="1:1" x14ac:dyDescent="0.35">
      <c r="A2539" t="s">
        <v>769</v>
      </c>
    </row>
    <row r="2540" spans="1:1" x14ac:dyDescent="0.35">
      <c r="A2540" t="s">
        <v>4122</v>
      </c>
    </row>
    <row r="2541" spans="1:1" x14ac:dyDescent="0.35">
      <c r="A2541" t="s">
        <v>2269</v>
      </c>
    </row>
    <row r="2542" spans="1:1" x14ac:dyDescent="0.35">
      <c r="A2542" t="s">
        <v>2770</v>
      </c>
    </row>
    <row r="2543" spans="1:1" x14ac:dyDescent="0.35">
      <c r="A2543" t="s">
        <v>4126</v>
      </c>
    </row>
    <row r="2544" spans="1:1" x14ac:dyDescent="0.35">
      <c r="A2544" t="s">
        <v>4128</v>
      </c>
    </row>
    <row r="2545" spans="1:1" x14ac:dyDescent="0.35">
      <c r="A2545" t="s">
        <v>4130</v>
      </c>
    </row>
    <row r="2546" spans="1:1" x14ac:dyDescent="0.35">
      <c r="A2546" t="s">
        <v>4132</v>
      </c>
    </row>
    <row r="2547" spans="1:1" x14ac:dyDescent="0.35">
      <c r="A2547" t="s">
        <v>3881</v>
      </c>
    </row>
    <row r="2548" spans="1:1" x14ac:dyDescent="0.35">
      <c r="A2548" t="s">
        <v>4132</v>
      </c>
    </row>
    <row r="2549" spans="1:1" x14ac:dyDescent="0.35">
      <c r="A2549" t="s">
        <v>908</v>
      </c>
    </row>
    <row r="2550" spans="1:1" x14ac:dyDescent="0.35">
      <c r="A2550" t="s">
        <v>923</v>
      </c>
    </row>
    <row r="2551" spans="1:1" x14ac:dyDescent="0.35">
      <c r="A2551" t="s">
        <v>4138</v>
      </c>
    </row>
    <row r="2552" spans="1:1" x14ac:dyDescent="0.35">
      <c r="A2552" t="s">
        <v>4139</v>
      </c>
    </row>
    <row r="2553" spans="1:1" x14ac:dyDescent="0.35">
      <c r="A2553" t="s">
        <v>4141</v>
      </c>
    </row>
    <row r="2554" spans="1:1" x14ac:dyDescent="0.35">
      <c r="A2554" t="s">
        <v>441</v>
      </c>
    </row>
    <row r="2555" spans="1:1" x14ac:dyDescent="0.35">
      <c r="A2555" t="s">
        <v>923</v>
      </c>
    </row>
    <row r="2556" spans="1:1" x14ac:dyDescent="0.35">
      <c r="A2556" t="s">
        <v>4145</v>
      </c>
    </row>
    <row r="2557" spans="1:1" x14ac:dyDescent="0.35">
      <c r="A2557" t="s">
        <v>4139</v>
      </c>
    </row>
    <row r="2558" spans="1:1" x14ac:dyDescent="0.35">
      <c r="A2558" t="s">
        <v>2278</v>
      </c>
    </row>
    <row r="2559" spans="1:1" x14ac:dyDescent="0.35">
      <c r="A2559" t="s">
        <v>908</v>
      </c>
    </row>
    <row r="2560" spans="1:1" x14ac:dyDescent="0.35">
      <c r="A2560" t="s">
        <v>4139</v>
      </c>
    </row>
    <row r="2561" spans="1:1" x14ac:dyDescent="0.35">
      <c r="A2561" t="s">
        <v>1552</v>
      </c>
    </row>
    <row r="2562" spans="1:1" x14ac:dyDescent="0.35">
      <c r="A2562" t="s">
        <v>4145</v>
      </c>
    </row>
    <row r="2563" spans="1:1" x14ac:dyDescent="0.35">
      <c r="A2563" t="s">
        <v>4145</v>
      </c>
    </row>
    <row r="2564" spans="1:1" x14ac:dyDescent="0.35">
      <c r="A2564" t="s">
        <v>4039</v>
      </c>
    </row>
    <row r="2565" spans="1:1" x14ac:dyDescent="0.35">
      <c r="A2565" t="s">
        <v>4139</v>
      </c>
    </row>
    <row r="2566" spans="1:1" x14ac:dyDescent="0.35">
      <c r="A2566" t="s">
        <v>4156</v>
      </c>
    </row>
    <row r="2567" spans="1:1" x14ac:dyDescent="0.35">
      <c r="A2567" t="s">
        <v>2227</v>
      </c>
    </row>
    <row r="2568" spans="1:1" x14ac:dyDescent="0.35">
      <c r="A2568" t="s">
        <v>4039</v>
      </c>
    </row>
    <row r="2569" spans="1:1" x14ac:dyDescent="0.35">
      <c r="A2569" t="s">
        <v>4039</v>
      </c>
    </row>
    <row r="2570" spans="1:1" x14ac:dyDescent="0.35">
      <c r="A2570" t="s">
        <v>4039</v>
      </c>
    </row>
    <row r="2571" spans="1:1" x14ac:dyDescent="0.35">
      <c r="A2571" t="s">
        <v>4162</v>
      </c>
    </row>
    <row r="2572" spans="1:1" x14ac:dyDescent="0.35">
      <c r="A2572" t="s">
        <v>4033</v>
      </c>
    </row>
    <row r="2573" spans="1:1" x14ac:dyDescent="0.35">
      <c r="A2573" t="s">
        <v>4139</v>
      </c>
    </row>
    <row r="2574" spans="1:1" x14ac:dyDescent="0.35">
      <c r="A2574" t="s">
        <v>908</v>
      </c>
    </row>
    <row r="2575" spans="1:1" x14ac:dyDescent="0.35">
      <c r="A2575" t="s">
        <v>2759</v>
      </c>
    </row>
    <row r="2576" spans="1:1" x14ac:dyDescent="0.35">
      <c r="A2576" t="s">
        <v>4033</v>
      </c>
    </row>
    <row r="2577" spans="1:1" x14ac:dyDescent="0.35">
      <c r="A2577" t="s">
        <v>1015</v>
      </c>
    </row>
    <row r="2578" spans="1:1" x14ac:dyDescent="0.35">
      <c r="A2578" t="s">
        <v>4039</v>
      </c>
    </row>
    <row r="2579" spans="1:1" x14ac:dyDescent="0.35">
      <c r="A2579" t="s">
        <v>4138</v>
      </c>
    </row>
    <row r="2580" spans="1:1" x14ac:dyDescent="0.35">
      <c r="A2580" t="s">
        <v>441</v>
      </c>
    </row>
    <row r="2581" spans="1:1" x14ac:dyDescent="0.35">
      <c r="A2581" t="s">
        <v>4162</v>
      </c>
    </row>
    <row r="2582" spans="1:1" x14ac:dyDescent="0.35">
      <c r="A2582" t="s">
        <v>908</v>
      </c>
    </row>
    <row r="2583" spans="1:1" x14ac:dyDescent="0.35">
      <c r="A2583" t="s">
        <v>4139</v>
      </c>
    </row>
    <row r="2584" spans="1:1" x14ac:dyDescent="0.35">
      <c r="A2584" t="s">
        <v>4139</v>
      </c>
    </row>
    <row r="2585" spans="1:1" x14ac:dyDescent="0.35">
      <c r="A2585" t="s">
        <v>4139</v>
      </c>
    </row>
    <row r="2586" spans="1:1" x14ac:dyDescent="0.35">
      <c r="A2586" t="s">
        <v>1552</v>
      </c>
    </row>
    <row r="2587" spans="1:1" x14ac:dyDescent="0.35">
      <c r="A2587" t="s">
        <v>2367</v>
      </c>
    </row>
    <row r="2588" spans="1:1" x14ac:dyDescent="0.35">
      <c r="A2588" t="s">
        <v>2759</v>
      </c>
    </row>
    <row r="2589" spans="1:1" x14ac:dyDescent="0.35">
      <c r="A2589" t="s">
        <v>4122</v>
      </c>
    </row>
    <row r="2590" spans="1:1" x14ac:dyDescent="0.35">
      <c r="A2590" t="s">
        <v>4182</v>
      </c>
    </row>
    <row r="2591" spans="1:1" x14ac:dyDescent="0.35">
      <c r="A2591" t="s">
        <v>923</v>
      </c>
    </row>
    <row r="2592" spans="1:1" x14ac:dyDescent="0.35">
      <c r="A2592" t="s">
        <v>2360</v>
      </c>
    </row>
    <row r="2593" spans="1:1" x14ac:dyDescent="0.35">
      <c r="A2593" t="s">
        <v>4183</v>
      </c>
    </row>
    <row r="2594" spans="1:1" x14ac:dyDescent="0.35">
      <c r="A2594" t="s">
        <v>4033</v>
      </c>
    </row>
    <row r="2595" spans="1:1" x14ac:dyDescent="0.35">
      <c r="A2595" t="s">
        <v>4145</v>
      </c>
    </row>
    <row r="2596" spans="1:1" x14ac:dyDescent="0.35">
      <c r="A2596" t="s">
        <v>4145</v>
      </c>
    </row>
    <row r="2597" spans="1:1" x14ac:dyDescent="0.35">
      <c r="A2597" t="s">
        <v>923</v>
      </c>
    </row>
    <row r="2598" spans="1:1" x14ac:dyDescent="0.35">
      <c r="A2598" t="s">
        <v>4145</v>
      </c>
    </row>
    <row r="2599" spans="1:1" x14ac:dyDescent="0.35">
      <c r="A2599" t="s">
        <v>1015</v>
      </c>
    </row>
    <row r="2600" spans="1:1" x14ac:dyDescent="0.35">
      <c r="A2600" t="s">
        <v>4122</v>
      </c>
    </row>
    <row r="2601" spans="1:1" x14ac:dyDescent="0.35">
      <c r="A2601" t="s">
        <v>4139</v>
      </c>
    </row>
    <row r="2602" spans="1:1" x14ac:dyDescent="0.35">
      <c r="A2602" t="s">
        <v>2369</v>
      </c>
    </row>
    <row r="2603" spans="1:1" x14ac:dyDescent="0.35">
      <c r="A2603" t="s">
        <v>1613</v>
      </c>
    </row>
    <row r="2604" spans="1:1" x14ac:dyDescent="0.35">
      <c r="A2604" t="s">
        <v>904</v>
      </c>
    </row>
    <row r="2605" spans="1:1" x14ac:dyDescent="0.35">
      <c r="A2605" t="s">
        <v>2227</v>
      </c>
    </row>
    <row r="2606" spans="1:1" x14ac:dyDescent="0.35">
      <c r="A2606" t="s">
        <v>4195</v>
      </c>
    </row>
    <row r="2607" spans="1:1" x14ac:dyDescent="0.35">
      <c r="A2607" t="s">
        <v>1633</v>
      </c>
    </row>
    <row r="2608" spans="1:1" x14ac:dyDescent="0.35">
      <c r="A2608" t="s">
        <v>908</v>
      </c>
    </row>
    <row r="2609" spans="1:1" x14ac:dyDescent="0.35">
      <c r="A2609" t="s">
        <v>4139</v>
      </c>
    </row>
    <row r="2610" spans="1:1" x14ac:dyDescent="0.35">
      <c r="A2610" t="s">
        <v>4145</v>
      </c>
    </row>
    <row r="2611" spans="1:1" x14ac:dyDescent="0.35">
      <c r="A2611" t="s">
        <v>4145</v>
      </c>
    </row>
    <row r="2612" spans="1:1" x14ac:dyDescent="0.35">
      <c r="A2612" t="s">
        <v>1633</v>
      </c>
    </row>
    <row r="2613" spans="1:1" x14ac:dyDescent="0.35">
      <c r="A2613" t="s">
        <v>1552</v>
      </c>
    </row>
    <row r="2614" spans="1:1" x14ac:dyDescent="0.35">
      <c r="A2614" t="s">
        <v>908</v>
      </c>
    </row>
    <row r="2615" spans="1:1" x14ac:dyDescent="0.35">
      <c r="A2615" t="s">
        <v>47</v>
      </c>
    </row>
    <row r="2616" spans="1:1" x14ac:dyDescent="0.35">
      <c r="A2616" t="s">
        <v>4145</v>
      </c>
    </row>
    <row r="2617" spans="1:1" x14ac:dyDescent="0.35">
      <c r="A2617" t="s">
        <v>4206</v>
      </c>
    </row>
    <row r="2618" spans="1:1" x14ac:dyDescent="0.35">
      <c r="A2618" t="s">
        <v>4208</v>
      </c>
    </row>
    <row r="2619" spans="1:1" x14ac:dyDescent="0.35">
      <c r="A2619" t="s">
        <v>4210</v>
      </c>
    </row>
    <row r="2620" spans="1:1" x14ac:dyDescent="0.35">
      <c r="A2620" t="s">
        <v>4211</v>
      </c>
    </row>
    <row r="2621" spans="1:1" x14ac:dyDescent="0.35">
      <c r="A2621" t="s">
        <v>4212</v>
      </c>
    </row>
    <row r="2622" spans="1:1" x14ac:dyDescent="0.35">
      <c r="A2622" t="s">
        <v>4214</v>
      </c>
    </row>
    <row r="2623" spans="1:1" x14ac:dyDescent="0.35">
      <c r="A2623" t="s">
        <v>4217</v>
      </c>
    </row>
    <row r="2624" spans="1:1" x14ac:dyDescent="0.35">
      <c r="A2624" t="s">
        <v>4219</v>
      </c>
    </row>
    <row r="2625" spans="1:1" x14ac:dyDescent="0.35">
      <c r="A2625" t="s">
        <v>4220</v>
      </c>
    </row>
    <row r="2626" spans="1:1" x14ac:dyDescent="0.35">
      <c r="A2626" t="s">
        <v>4222</v>
      </c>
    </row>
    <row r="2627" spans="1:1" x14ac:dyDescent="0.35">
      <c r="A2627" t="s">
        <v>4223</v>
      </c>
    </row>
    <row r="2628" spans="1:1" x14ac:dyDescent="0.35">
      <c r="A2628" t="s">
        <v>4225</v>
      </c>
    </row>
    <row r="2629" spans="1:1" x14ac:dyDescent="0.35">
      <c r="A2629" t="s">
        <v>4227</v>
      </c>
    </row>
    <row r="2630" spans="1:1" x14ac:dyDescent="0.35">
      <c r="A2630" t="s">
        <v>4229</v>
      </c>
    </row>
    <row r="2631" spans="1:1" x14ac:dyDescent="0.35">
      <c r="A2631" t="s">
        <v>4231</v>
      </c>
    </row>
    <row r="2632" spans="1:1" x14ac:dyDescent="0.35">
      <c r="A2632" t="s">
        <v>4219</v>
      </c>
    </row>
    <row r="2633" spans="1:1" x14ac:dyDescent="0.35">
      <c r="A2633" t="s">
        <v>4225</v>
      </c>
    </row>
    <row r="2634" spans="1:1" x14ac:dyDescent="0.35">
      <c r="A2634" t="s">
        <v>4227</v>
      </c>
    </row>
    <row r="2635" spans="1:1" x14ac:dyDescent="0.35">
      <c r="A2635" t="s">
        <v>4234</v>
      </c>
    </row>
    <row r="2636" spans="1:1" x14ac:dyDescent="0.35">
      <c r="A2636" t="s">
        <v>4223</v>
      </c>
    </row>
    <row r="2637" spans="1:1" x14ac:dyDescent="0.35">
      <c r="A2637" t="s">
        <v>4237</v>
      </c>
    </row>
    <row r="2638" spans="1:1" x14ac:dyDescent="0.35">
      <c r="A2638" t="s">
        <v>4225</v>
      </c>
    </row>
    <row r="2639" spans="1:1" x14ac:dyDescent="0.35">
      <c r="A2639" t="s">
        <v>4240</v>
      </c>
    </row>
    <row r="2640" spans="1:1" x14ac:dyDescent="0.35">
      <c r="A2640" t="s">
        <v>4242</v>
      </c>
    </row>
    <row r="2641" spans="1:1" x14ac:dyDescent="0.35">
      <c r="A2641" t="s">
        <v>4244</v>
      </c>
    </row>
    <row r="2642" spans="1:1" x14ac:dyDescent="0.35">
      <c r="A2642" t="s">
        <v>4231</v>
      </c>
    </row>
    <row r="2643" spans="1:1" x14ac:dyDescent="0.35">
      <c r="A2643" t="s">
        <v>4225</v>
      </c>
    </row>
    <row r="2644" spans="1:1" x14ac:dyDescent="0.35">
      <c r="A2644" t="s">
        <v>4223</v>
      </c>
    </row>
    <row r="2645" spans="1:1" x14ac:dyDescent="0.35">
      <c r="A2645" t="s">
        <v>4249</v>
      </c>
    </row>
    <row r="2646" spans="1:1" x14ac:dyDescent="0.35">
      <c r="A2646" t="s">
        <v>4251</v>
      </c>
    </row>
    <row r="2647" spans="1:1" x14ac:dyDescent="0.35">
      <c r="A2647" t="s">
        <v>4253</v>
      </c>
    </row>
    <row r="2648" spans="1:1" x14ac:dyDescent="0.35">
      <c r="A2648" t="s">
        <v>4256</v>
      </c>
    </row>
    <row r="2649" spans="1:1" x14ac:dyDescent="0.35">
      <c r="A2649" t="s">
        <v>2570</v>
      </c>
    </row>
    <row r="2650" spans="1:1" x14ac:dyDescent="0.35">
      <c r="A2650" t="s">
        <v>4259</v>
      </c>
    </row>
    <row r="2651" spans="1:1" x14ac:dyDescent="0.35">
      <c r="A2651" t="s">
        <v>4261</v>
      </c>
    </row>
    <row r="2652" spans="1:1" x14ac:dyDescent="0.35">
      <c r="A2652" t="s">
        <v>4229</v>
      </c>
    </row>
    <row r="2653" spans="1:1" x14ac:dyDescent="0.35">
      <c r="A2653" t="s">
        <v>4240</v>
      </c>
    </row>
    <row r="2654" spans="1:1" x14ac:dyDescent="0.35">
      <c r="A2654" t="s">
        <v>4263</v>
      </c>
    </row>
    <row r="2655" spans="1:1" x14ac:dyDescent="0.35">
      <c r="A2655" t="s">
        <v>4265</v>
      </c>
    </row>
    <row r="2656" spans="1:1" x14ac:dyDescent="0.35">
      <c r="A2656" t="s">
        <v>4267</v>
      </c>
    </row>
    <row r="2657" spans="1:1" x14ac:dyDescent="0.35">
      <c r="A2657" t="s">
        <v>4269</v>
      </c>
    </row>
    <row r="2658" spans="1:1" x14ac:dyDescent="0.35">
      <c r="A2658" t="s">
        <v>4270</v>
      </c>
    </row>
    <row r="2659" spans="1:1" x14ac:dyDescent="0.35">
      <c r="A2659" t="s">
        <v>4256</v>
      </c>
    </row>
    <row r="2660" spans="1:1" x14ac:dyDescent="0.35">
      <c r="A2660" t="s">
        <v>4273</v>
      </c>
    </row>
    <row r="2661" spans="1:1" x14ac:dyDescent="0.35">
      <c r="A2661" t="s">
        <v>4240</v>
      </c>
    </row>
    <row r="2662" spans="1:1" x14ac:dyDescent="0.35">
      <c r="A2662" t="s">
        <v>4240</v>
      </c>
    </row>
    <row r="2663" spans="1:1" x14ac:dyDescent="0.35">
      <c r="A2663" t="s">
        <v>1177</v>
      </c>
    </row>
    <row r="2664" spans="1:1" x14ac:dyDescent="0.35">
      <c r="A2664" t="s">
        <v>42</v>
      </c>
    </row>
    <row r="2665" spans="1:1" x14ac:dyDescent="0.35">
      <c r="A2665" t="s">
        <v>1160</v>
      </c>
    </row>
    <row r="2666" spans="1:1" x14ac:dyDescent="0.35">
      <c r="A2666" t="s">
        <v>4280</v>
      </c>
    </row>
    <row r="2667" spans="1:1" x14ac:dyDescent="0.35">
      <c r="A2667" t="s">
        <v>4267</v>
      </c>
    </row>
    <row r="2668" spans="1:1" x14ac:dyDescent="0.35">
      <c r="A2668" t="s">
        <v>4283</v>
      </c>
    </row>
    <row r="2669" spans="1:1" x14ac:dyDescent="0.35">
      <c r="A2669" t="s">
        <v>4285</v>
      </c>
    </row>
    <row r="2670" spans="1:1" x14ac:dyDescent="0.35">
      <c r="A2670" t="s">
        <v>4287</v>
      </c>
    </row>
    <row r="2671" spans="1:1" x14ac:dyDescent="0.35">
      <c r="A2671" t="s">
        <v>3816</v>
      </c>
    </row>
    <row r="2672" spans="1:1" x14ac:dyDescent="0.35">
      <c r="A2672" t="s">
        <v>3344</v>
      </c>
    </row>
    <row r="2673" spans="1:1" x14ac:dyDescent="0.35">
      <c r="A2673" t="s">
        <v>2301</v>
      </c>
    </row>
    <row r="2674" spans="1:1" x14ac:dyDescent="0.35">
      <c r="A2674" t="s">
        <v>4291</v>
      </c>
    </row>
    <row r="2675" spans="1:1" x14ac:dyDescent="0.35">
      <c r="A2675" t="s">
        <v>77</v>
      </c>
    </row>
    <row r="2676" spans="1:1" x14ac:dyDescent="0.35">
      <c r="A2676" t="s">
        <v>4293</v>
      </c>
    </row>
    <row r="2677" spans="1:1" x14ac:dyDescent="0.35">
      <c r="A2677" t="s">
        <v>2301</v>
      </c>
    </row>
    <row r="2678" spans="1:1" x14ac:dyDescent="0.35">
      <c r="A2678" t="s">
        <v>77</v>
      </c>
    </row>
    <row r="2679" spans="1:1" x14ac:dyDescent="0.35">
      <c r="A2679" t="s">
        <v>261</v>
      </c>
    </row>
    <row r="2680" spans="1:1" x14ac:dyDescent="0.35">
      <c r="A2680" t="s">
        <v>4296</v>
      </c>
    </row>
    <row r="2681" spans="1:1" x14ac:dyDescent="0.35">
      <c r="A2681" t="s">
        <v>77</v>
      </c>
    </row>
    <row r="2682" spans="1:1" x14ac:dyDescent="0.35">
      <c r="A2682" t="s">
        <v>3865</v>
      </c>
    </row>
    <row r="2683" spans="1:1" x14ac:dyDescent="0.35">
      <c r="A2683" t="s">
        <v>261</v>
      </c>
    </row>
    <row r="2684" spans="1:1" x14ac:dyDescent="0.35">
      <c r="A2684" t="s">
        <v>161</v>
      </c>
    </row>
    <row r="2685" spans="1:1" x14ac:dyDescent="0.35">
      <c r="A2685" t="s">
        <v>261</v>
      </c>
    </row>
    <row r="2686" spans="1:1" x14ac:dyDescent="0.35">
      <c r="A2686" t="s">
        <v>4302</v>
      </c>
    </row>
    <row r="2687" spans="1:1" x14ac:dyDescent="0.35">
      <c r="A2687" t="s">
        <v>261</v>
      </c>
    </row>
    <row r="2688" spans="1:1" x14ac:dyDescent="0.35">
      <c r="A2688" t="s">
        <v>4304</v>
      </c>
    </row>
    <row r="2689" spans="1:1" x14ac:dyDescent="0.35">
      <c r="A2689" t="s">
        <v>4307</v>
      </c>
    </row>
    <row r="2690" spans="1:1" x14ac:dyDescent="0.35">
      <c r="A2690" t="s">
        <v>261</v>
      </c>
    </row>
    <row r="2691" spans="1:1" x14ac:dyDescent="0.35">
      <c r="A2691" t="s">
        <v>4206</v>
      </c>
    </row>
    <row r="2692" spans="1:1" x14ac:dyDescent="0.35">
      <c r="A2692" t="s">
        <v>4296</v>
      </c>
    </row>
    <row r="2693" spans="1:1" x14ac:dyDescent="0.35">
      <c r="A2693" t="s">
        <v>4063</v>
      </c>
    </row>
    <row r="2694" spans="1:1" x14ac:dyDescent="0.35">
      <c r="A2694" t="s">
        <v>3409</v>
      </c>
    </row>
    <row r="2695" spans="1:1" x14ac:dyDescent="0.35">
      <c r="A2695" t="s">
        <v>4312</v>
      </c>
    </row>
    <row r="2696" spans="1:1" x14ac:dyDescent="0.35">
      <c r="A2696" t="s">
        <v>1534</v>
      </c>
    </row>
    <row r="2697" spans="1:1" x14ac:dyDescent="0.35">
      <c r="A2697" t="s">
        <v>261</v>
      </c>
    </row>
    <row r="2698" spans="1:1" x14ac:dyDescent="0.35">
      <c r="A2698" t="s">
        <v>1050</v>
      </c>
    </row>
    <row r="2699" spans="1:1" x14ac:dyDescent="0.35">
      <c r="A2699" t="s">
        <v>4317</v>
      </c>
    </row>
    <row r="2700" spans="1:1" x14ac:dyDescent="0.35">
      <c r="A2700" t="s">
        <v>545</v>
      </c>
    </row>
    <row r="2701" spans="1:1" x14ac:dyDescent="0.35">
      <c r="A2701" t="s">
        <v>4296</v>
      </c>
    </row>
    <row r="2702" spans="1:1" x14ac:dyDescent="0.35">
      <c r="A2702" t="s">
        <v>4321</v>
      </c>
    </row>
    <row r="2703" spans="1:1" x14ac:dyDescent="0.35">
      <c r="A2703" t="s">
        <v>4296</v>
      </c>
    </row>
    <row r="2704" spans="1:1" x14ac:dyDescent="0.35">
      <c r="A2704" t="s">
        <v>4324</v>
      </c>
    </row>
    <row r="2705" spans="1:1" x14ac:dyDescent="0.35">
      <c r="A2705" t="s">
        <v>4326</v>
      </c>
    </row>
    <row r="2706" spans="1:1" x14ac:dyDescent="0.35">
      <c r="A2706" t="s">
        <v>4329</v>
      </c>
    </row>
    <row r="2707" spans="1:1" x14ac:dyDescent="0.35">
      <c r="A2707" t="s">
        <v>4331</v>
      </c>
    </row>
    <row r="2708" spans="1:1" x14ac:dyDescent="0.35">
      <c r="A2708" t="s">
        <v>4332</v>
      </c>
    </row>
    <row r="2709" spans="1:1" x14ac:dyDescent="0.35">
      <c r="A2709" t="s">
        <v>4334</v>
      </c>
    </row>
    <row r="2710" spans="1:1" x14ac:dyDescent="0.35">
      <c r="A2710" t="s">
        <v>1259</v>
      </c>
    </row>
    <row r="2711" spans="1:1" x14ac:dyDescent="0.35">
      <c r="A2711" t="s">
        <v>4337</v>
      </c>
    </row>
    <row r="2712" spans="1:1" x14ac:dyDescent="0.35">
      <c r="A2712" t="s">
        <v>261</v>
      </c>
    </row>
    <row r="2713" spans="1:1" x14ac:dyDescent="0.35">
      <c r="A2713" t="s">
        <v>421</v>
      </c>
    </row>
    <row r="2714" spans="1:1" x14ac:dyDescent="0.35">
      <c r="A2714" t="s">
        <v>45</v>
      </c>
    </row>
    <row r="2715" spans="1:1" x14ac:dyDescent="0.35">
      <c r="A2715" t="s">
        <v>259</v>
      </c>
    </row>
    <row r="2716" spans="1:1" x14ac:dyDescent="0.35">
      <c r="A2716" t="s">
        <v>4340</v>
      </c>
    </row>
    <row r="2717" spans="1:1" x14ac:dyDescent="0.35">
      <c r="A2717" t="s">
        <v>2416</v>
      </c>
    </row>
    <row r="2718" spans="1:1" x14ac:dyDescent="0.35">
      <c r="A2718" t="s">
        <v>4343</v>
      </c>
    </row>
    <row r="2719" spans="1:1" x14ac:dyDescent="0.35">
      <c r="A2719" t="s">
        <v>261</v>
      </c>
    </row>
    <row r="2720" spans="1:1" x14ac:dyDescent="0.35">
      <c r="A2720" t="s">
        <v>4345</v>
      </c>
    </row>
    <row r="2721" spans="1:1" x14ac:dyDescent="0.35">
      <c r="A2721" t="s">
        <v>4348</v>
      </c>
    </row>
    <row r="2722" spans="1:1" x14ac:dyDescent="0.35">
      <c r="A2722" t="s">
        <v>2740</v>
      </c>
    </row>
    <row r="2723" spans="1:1" x14ac:dyDescent="0.35">
      <c r="A2723" t="s">
        <v>286</v>
      </c>
    </row>
    <row r="2724" spans="1:1" x14ac:dyDescent="0.35">
      <c r="A2724" t="s">
        <v>4352</v>
      </c>
    </row>
    <row r="2725" spans="1:1" x14ac:dyDescent="0.35">
      <c r="A2725" t="s">
        <v>3464</v>
      </c>
    </row>
    <row r="2726" spans="1:1" x14ac:dyDescent="0.35">
      <c r="A2726" t="s">
        <v>4355</v>
      </c>
    </row>
    <row r="2727" spans="1:1" x14ac:dyDescent="0.35">
      <c r="A2727" t="s">
        <v>200</v>
      </c>
    </row>
    <row r="2728" spans="1:1" x14ac:dyDescent="0.35">
      <c r="A2728" t="s">
        <v>4357</v>
      </c>
    </row>
    <row r="2729" spans="1:1" x14ac:dyDescent="0.35">
      <c r="A2729" t="s">
        <v>192</v>
      </c>
    </row>
    <row r="2730" spans="1:1" x14ac:dyDescent="0.35">
      <c r="A2730" t="s">
        <v>4360</v>
      </c>
    </row>
    <row r="2731" spans="1:1" x14ac:dyDescent="0.35">
      <c r="A2731" t="s">
        <v>161</v>
      </c>
    </row>
    <row r="2732" spans="1:1" x14ac:dyDescent="0.35">
      <c r="A2732" t="s">
        <v>4363</v>
      </c>
    </row>
    <row r="2733" spans="1:1" x14ac:dyDescent="0.35">
      <c r="A2733" t="s">
        <v>2407</v>
      </c>
    </row>
    <row r="2734" spans="1:1" x14ac:dyDescent="0.35">
      <c r="A2734" t="s">
        <v>4366</v>
      </c>
    </row>
    <row r="2735" spans="1:1" x14ac:dyDescent="0.35">
      <c r="A2735" t="s">
        <v>4368</v>
      </c>
    </row>
    <row r="2736" spans="1:1" x14ac:dyDescent="0.35">
      <c r="A2736" t="s">
        <v>4370</v>
      </c>
    </row>
    <row r="2737" spans="1:1" x14ac:dyDescent="0.35">
      <c r="A2737" t="s">
        <v>4372</v>
      </c>
    </row>
    <row r="2738" spans="1:1" x14ac:dyDescent="0.35">
      <c r="A2738" t="s">
        <v>45</v>
      </c>
    </row>
    <row r="2739" spans="1:1" x14ac:dyDescent="0.35">
      <c r="A2739" t="s">
        <v>77</v>
      </c>
    </row>
    <row r="2740" spans="1:1" x14ac:dyDescent="0.35">
      <c r="A2740" t="s">
        <v>205</v>
      </c>
    </row>
    <row r="2741" spans="1:1" x14ac:dyDescent="0.35">
      <c r="A2741" t="s">
        <v>77</v>
      </c>
    </row>
    <row r="2742" spans="1:1" x14ac:dyDescent="0.35">
      <c r="A2742" t="s">
        <v>77</v>
      </c>
    </row>
    <row r="2743" spans="1:1" x14ac:dyDescent="0.35">
      <c r="A2743" t="s">
        <v>45</v>
      </c>
    </row>
    <row r="2744" spans="1:1" x14ac:dyDescent="0.35">
      <c r="A2744" t="s">
        <v>4380</v>
      </c>
    </row>
    <row r="2745" spans="1:1" x14ac:dyDescent="0.35">
      <c r="A2745" t="s">
        <v>4104</v>
      </c>
    </row>
    <row r="2746" spans="1:1" x14ac:dyDescent="0.35">
      <c r="A2746" t="s">
        <v>267</v>
      </c>
    </row>
    <row r="2747" spans="1:1" x14ac:dyDescent="0.35">
      <c r="A2747" t="s">
        <v>2395</v>
      </c>
    </row>
    <row r="2748" spans="1:1" x14ac:dyDescent="0.35">
      <c r="A2748" t="s">
        <v>4382</v>
      </c>
    </row>
    <row r="2749" spans="1:1" x14ac:dyDescent="0.35">
      <c r="A2749" t="s">
        <v>4384</v>
      </c>
    </row>
    <row r="2750" spans="1:1" x14ac:dyDescent="0.35">
      <c r="A2750" t="s">
        <v>4385</v>
      </c>
    </row>
    <row r="2751" spans="1:1" x14ac:dyDescent="0.35">
      <c r="A2751" t="s">
        <v>4302</v>
      </c>
    </row>
    <row r="2752" spans="1:1" x14ac:dyDescent="0.35">
      <c r="A2752" t="s">
        <v>45</v>
      </c>
    </row>
    <row r="2753" spans="1:1" x14ac:dyDescent="0.35">
      <c r="A2753" t="s">
        <v>77</v>
      </c>
    </row>
    <row r="2754" spans="1:1" x14ac:dyDescent="0.35">
      <c r="A2754" t="s">
        <v>2300</v>
      </c>
    </row>
    <row r="2755" spans="1:1" x14ac:dyDescent="0.35">
      <c r="A2755" t="s">
        <v>4343</v>
      </c>
    </row>
    <row r="2756" spans="1:1" x14ac:dyDescent="0.35">
      <c r="A2756" t="s">
        <v>4394</v>
      </c>
    </row>
    <row r="2757" spans="1:1" x14ac:dyDescent="0.35">
      <c r="A2757" t="s">
        <v>4396</v>
      </c>
    </row>
    <row r="2758" spans="1:1" x14ac:dyDescent="0.35">
      <c r="A2758" t="s">
        <v>1088</v>
      </c>
    </row>
    <row r="2759" spans="1:1" x14ac:dyDescent="0.35">
      <c r="A2759" t="s">
        <v>118</v>
      </c>
    </row>
    <row r="2760" spans="1:1" x14ac:dyDescent="0.35">
      <c r="A2760" t="s">
        <v>4401</v>
      </c>
    </row>
    <row r="2761" spans="1:1" x14ac:dyDescent="0.35">
      <c r="A2761" t="s">
        <v>4402</v>
      </c>
    </row>
    <row r="2762" spans="1:1" x14ac:dyDescent="0.35">
      <c r="A2762" t="s">
        <v>4405</v>
      </c>
    </row>
    <row r="2763" spans="1:1" x14ac:dyDescent="0.35">
      <c r="A2763" t="s">
        <v>4406</v>
      </c>
    </row>
    <row r="2764" spans="1:1" x14ac:dyDescent="0.35">
      <c r="A2764" t="s">
        <v>286</v>
      </c>
    </row>
    <row r="2765" spans="1:1" x14ac:dyDescent="0.35">
      <c r="A2765" t="s">
        <v>4407</v>
      </c>
    </row>
    <row r="2766" spans="1:1" x14ac:dyDescent="0.35">
      <c r="A2766" t="s">
        <v>4409</v>
      </c>
    </row>
    <row r="2767" spans="1:1" x14ac:dyDescent="0.35">
      <c r="A2767" t="s">
        <v>3250</v>
      </c>
    </row>
    <row r="2768" spans="1:1" x14ac:dyDescent="0.35">
      <c r="A2768" t="s">
        <v>3881</v>
      </c>
    </row>
    <row r="2769" spans="1:1" x14ac:dyDescent="0.35">
      <c r="A2769" t="s">
        <v>122</v>
      </c>
    </row>
    <row r="2770" spans="1:1" x14ac:dyDescent="0.35">
      <c r="A2770" t="s">
        <v>4414</v>
      </c>
    </row>
    <row r="2771" spans="1:1" x14ac:dyDescent="0.35">
      <c r="A2771" t="s">
        <v>4416</v>
      </c>
    </row>
    <row r="2772" spans="1:1" x14ac:dyDescent="0.35">
      <c r="A2772" t="s">
        <v>45</v>
      </c>
    </row>
    <row r="2773" spans="1:1" x14ac:dyDescent="0.35">
      <c r="A2773" t="s">
        <v>261</v>
      </c>
    </row>
    <row r="2774" spans="1:1" x14ac:dyDescent="0.35">
      <c r="A2774" t="s">
        <v>4420</v>
      </c>
    </row>
    <row r="2775" spans="1:1" x14ac:dyDescent="0.35">
      <c r="A2775" t="s">
        <v>4423</v>
      </c>
    </row>
    <row r="2776" spans="1:1" x14ac:dyDescent="0.35">
      <c r="A2776" t="s">
        <v>4425</v>
      </c>
    </row>
    <row r="2777" spans="1:1" x14ac:dyDescent="0.35">
      <c r="A2777" t="s">
        <v>4427</v>
      </c>
    </row>
    <row r="2778" spans="1:1" x14ac:dyDescent="0.35">
      <c r="A2778" t="s">
        <v>4429</v>
      </c>
    </row>
    <row r="2779" spans="1:1" x14ac:dyDescent="0.35">
      <c r="A2779" t="s">
        <v>4296</v>
      </c>
    </row>
    <row r="2780" spans="1:1" x14ac:dyDescent="0.35">
      <c r="A2780" t="s">
        <v>4431</v>
      </c>
    </row>
    <row r="2781" spans="1:1" x14ac:dyDescent="0.35">
      <c r="A2781" t="s">
        <v>4434</v>
      </c>
    </row>
    <row r="2782" spans="1:1" x14ac:dyDescent="0.35">
      <c r="A2782" t="s">
        <v>4436</v>
      </c>
    </row>
    <row r="2783" spans="1:1" x14ac:dyDescent="0.35">
      <c r="A2783" t="s">
        <v>4439</v>
      </c>
    </row>
    <row r="2784" spans="1:1" x14ac:dyDescent="0.35">
      <c r="A2784" t="s">
        <v>4441</v>
      </c>
    </row>
    <row r="2785" spans="1:1" x14ac:dyDescent="0.35">
      <c r="A2785" t="s">
        <v>4443</v>
      </c>
    </row>
    <row r="2786" spans="1:1" x14ac:dyDescent="0.35">
      <c r="A2786" t="s">
        <v>77</v>
      </c>
    </row>
    <row r="2787" spans="1:1" x14ac:dyDescent="0.35">
      <c r="A2787" t="s">
        <v>3570</v>
      </c>
    </row>
    <row r="2788" spans="1:1" x14ac:dyDescent="0.35">
      <c r="A2788" t="s">
        <v>4449</v>
      </c>
    </row>
    <row r="2789" spans="1:1" x14ac:dyDescent="0.35">
      <c r="A2789" t="s">
        <v>4451</v>
      </c>
    </row>
    <row r="2790" spans="1:1" x14ac:dyDescent="0.35">
      <c r="A2790" t="s">
        <v>185</v>
      </c>
    </row>
    <row r="2791" spans="1:1" x14ac:dyDescent="0.35">
      <c r="A2791" t="s">
        <v>1259</v>
      </c>
    </row>
    <row r="2792" spans="1:1" x14ac:dyDescent="0.35">
      <c r="A2792" t="s">
        <v>4454</v>
      </c>
    </row>
    <row r="2793" spans="1:1" x14ac:dyDescent="0.35">
      <c r="A2793" t="s">
        <v>4456</v>
      </c>
    </row>
    <row r="2794" spans="1:1" x14ac:dyDescent="0.35">
      <c r="A2794" t="s">
        <v>4458</v>
      </c>
    </row>
    <row r="2795" spans="1:1" x14ac:dyDescent="0.35">
      <c r="A2795" t="s">
        <v>4460</v>
      </c>
    </row>
    <row r="2796" spans="1:1" x14ac:dyDescent="0.35">
      <c r="A2796" t="s">
        <v>4462</v>
      </c>
    </row>
    <row r="2797" spans="1:1" x14ac:dyDescent="0.35">
      <c r="A2797" t="s">
        <v>4312</v>
      </c>
    </row>
    <row r="2798" spans="1:1" x14ac:dyDescent="0.35">
      <c r="A2798" t="s">
        <v>136</v>
      </c>
    </row>
    <row r="2799" spans="1:1" x14ac:dyDescent="0.35">
      <c r="A2799" t="s">
        <v>787</v>
      </c>
    </row>
    <row r="2800" spans="1:1" x14ac:dyDescent="0.35">
      <c r="A2800" t="s">
        <v>151</v>
      </c>
    </row>
    <row r="2801" spans="1:1" x14ac:dyDescent="0.35">
      <c r="A2801" t="s">
        <v>2167</v>
      </c>
    </row>
    <row r="2802" spans="1:1" x14ac:dyDescent="0.35">
      <c r="A2802" t="s">
        <v>4466</v>
      </c>
    </row>
    <row r="2803" spans="1:1" x14ac:dyDescent="0.35">
      <c r="A2803" t="s">
        <v>77</v>
      </c>
    </row>
    <row r="2804" spans="1:1" x14ac:dyDescent="0.35">
      <c r="A2804" t="s">
        <v>4469</v>
      </c>
    </row>
    <row r="2805" spans="1:1" x14ac:dyDescent="0.35">
      <c r="A2805" t="s">
        <v>4470</v>
      </c>
    </row>
    <row r="2806" spans="1:1" x14ac:dyDescent="0.35">
      <c r="A2806" t="s">
        <v>273</v>
      </c>
    </row>
    <row r="2807" spans="1:1" x14ac:dyDescent="0.35">
      <c r="A2807" t="s">
        <v>441</v>
      </c>
    </row>
    <row r="2808" spans="1:1" x14ac:dyDescent="0.35">
      <c r="A2808" t="s">
        <v>318</v>
      </c>
    </row>
    <row r="2809" spans="1:1" x14ac:dyDescent="0.35">
      <c r="A2809" t="s">
        <v>4475</v>
      </c>
    </row>
    <row r="2810" spans="1:1" x14ac:dyDescent="0.35">
      <c r="A2810" t="s">
        <v>345</v>
      </c>
    </row>
    <row r="2811" spans="1:1" x14ac:dyDescent="0.35">
      <c r="A2811" t="s">
        <v>4477</v>
      </c>
    </row>
    <row r="2812" spans="1:1" x14ac:dyDescent="0.35">
      <c r="A2812" t="s">
        <v>107</v>
      </c>
    </row>
    <row r="2813" spans="1:1" x14ac:dyDescent="0.35">
      <c r="A2813" t="s">
        <v>1417</v>
      </c>
    </row>
    <row r="2814" spans="1:1" x14ac:dyDescent="0.35">
      <c r="A2814" t="s">
        <v>273</v>
      </c>
    </row>
    <row r="2815" spans="1:1" x14ac:dyDescent="0.35">
      <c r="A2815" t="s">
        <v>4482</v>
      </c>
    </row>
    <row r="2816" spans="1:1" x14ac:dyDescent="0.35">
      <c r="A2816" t="s">
        <v>4485</v>
      </c>
    </row>
    <row r="2817" spans="1:1" x14ac:dyDescent="0.35">
      <c r="A2817" t="s">
        <v>4487</v>
      </c>
    </row>
    <row r="2818" spans="1:1" x14ac:dyDescent="0.35">
      <c r="A2818" t="s">
        <v>4489</v>
      </c>
    </row>
    <row r="2819" spans="1:1" x14ac:dyDescent="0.35">
      <c r="A2819" t="s">
        <v>3536</v>
      </c>
    </row>
    <row r="2820" spans="1:1" x14ac:dyDescent="0.35">
      <c r="A2820" t="s">
        <v>77</v>
      </c>
    </row>
    <row r="2821" spans="1:1" x14ac:dyDescent="0.35">
      <c r="A2821" t="s">
        <v>4495</v>
      </c>
    </row>
    <row r="2822" spans="1:1" x14ac:dyDescent="0.35">
      <c r="A2822" t="s">
        <v>4497</v>
      </c>
    </row>
    <row r="2823" spans="1:1" x14ac:dyDescent="0.35">
      <c r="A2823" t="s">
        <v>4500</v>
      </c>
    </row>
    <row r="2824" spans="1:1" x14ac:dyDescent="0.35">
      <c r="A2824" t="s">
        <v>4420</v>
      </c>
    </row>
    <row r="2825" spans="1:1" x14ac:dyDescent="0.35">
      <c r="A2825" t="s">
        <v>118</v>
      </c>
    </row>
    <row r="2826" spans="1:1" x14ac:dyDescent="0.35">
      <c r="A2826" t="s">
        <v>4504</v>
      </c>
    </row>
    <row r="2827" spans="1:1" x14ac:dyDescent="0.35">
      <c r="A2827" t="s">
        <v>77</v>
      </c>
    </row>
    <row r="2828" spans="1:1" x14ac:dyDescent="0.35">
      <c r="A2828" t="s">
        <v>4508</v>
      </c>
    </row>
    <row r="2829" spans="1:1" x14ac:dyDescent="0.35">
      <c r="A2829" t="s">
        <v>4510</v>
      </c>
    </row>
    <row r="2830" spans="1:1" x14ac:dyDescent="0.35">
      <c r="A2830" t="s">
        <v>4513</v>
      </c>
    </row>
    <row r="2831" spans="1:1" x14ac:dyDescent="0.35">
      <c r="A2831" t="s">
        <v>4514</v>
      </c>
    </row>
    <row r="2832" spans="1:1" x14ac:dyDescent="0.35">
      <c r="A2832" t="s">
        <v>4517</v>
      </c>
    </row>
    <row r="2833" spans="1:1" x14ac:dyDescent="0.35">
      <c r="A2833" t="s">
        <v>2084</v>
      </c>
    </row>
    <row r="2834" spans="1:1" x14ac:dyDescent="0.35">
      <c r="A2834" t="s">
        <v>4520</v>
      </c>
    </row>
    <row r="2835" spans="1:1" x14ac:dyDescent="0.35">
      <c r="A2835" t="s">
        <v>4522</v>
      </c>
    </row>
    <row r="2836" spans="1:1" x14ac:dyDescent="0.35">
      <c r="A2836" t="s">
        <v>4524</v>
      </c>
    </row>
    <row r="2837" spans="1:1" x14ac:dyDescent="0.35">
      <c r="A2837" t="s">
        <v>4525</v>
      </c>
    </row>
    <row r="2838" spans="1:1" x14ac:dyDescent="0.35">
      <c r="A2838" t="s">
        <v>4527</v>
      </c>
    </row>
    <row r="2839" spans="1:1" x14ac:dyDescent="0.35">
      <c r="A2839" t="s">
        <v>4529</v>
      </c>
    </row>
    <row r="2840" spans="1:1" x14ac:dyDescent="0.35">
      <c r="A2840" t="s">
        <v>4531</v>
      </c>
    </row>
    <row r="2841" spans="1:1" x14ac:dyDescent="0.35">
      <c r="A2841" t="s">
        <v>4534</v>
      </c>
    </row>
    <row r="2842" spans="1:1" x14ac:dyDescent="0.35">
      <c r="A2842" t="s">
        <v>4536</v>
      </c>
    </row>
    <row r="2843" spans="1:1" x14ac:dyDescent="0.35">
      <c r="A2843" t="s">
        <v>4538</v>
      </c>
    </row>
    <row r="2844" spans="1:1" x14ac:dyDescent="0.35">
      <c r="A2844" t="s">
        <v>4539</v>
      </c>
    </row>
    <row r="2845" spans="1:1" x14ac:dyDescent="0.35">
      <c r="A2845" t="s">
        <v>4542</v>
      </c>
    </row>
    <row r="2846" spans="1:1" x14ac:dyDescent="0.35">
      <c r="A2846" t="s">
        <v>4545</v>
      </c>
    </row>
    <row r="2847" spans="1:1" x14ac:dyDescent="0.35">
      <c r="A2847" t="s">
        <v>3121</v>
      </c>
    </row>
    <row r="2848" spans="1:1" x14ac:dyDescent="0.35">
      <c r="A2848" t="s">
        <v>4549</v>
      </c>
    </row>
    <row r="2849" spans="1:1" x14ac:dyDescent="0.35">
      <c r="A2849" t="s">
        <v>4550</v>
      </c>
    </row>
    <row r="2850" spans="1:1" x14ac:dyDescent="0.35">
      <c r="A2850" t="s">
        <v>4551</v>
      </c>
    </row>
    <row r="2851" spans="1:1" x14ac:dyDescent="0.35">
      <c r="A2851" t="s">
        <v>4554</v>
      </c>
    </row>
    <row r="2852" spans="1:1" x14ac:dyDescent="0.35">
      <c r="A2852" t="s">
        <v>4556</v>
      </c>
    </row>
    <row r="2853" spans="1:1" x14ac:dyDescent="0.35">
      <c r="A2853" t="s">
        <v>2568</v>
      </c>
    </row>
    <row r="2854" spans="1:1" x14ac:dyDescent="0.35">
      <c r="A2854" t="s">
        <v>4559</v>
      </c>
    </row>
    <row r="2855" spans="1:1" x14ac:dyDescent="0.35">
      <c r="A2855" t="s">
        <v>136</v>
      </c>
    </row>
    <row r="2856" spans="1:1" x14ac:dyDescent="0.35">
      <c r="A2856" t="s">
        <v>4562</v>
      </c>
    </row>
    <row r="2857" spans="1:1" x14ac:dyDescent="0.35">
      <c r="A2857" t="s">
        <v>4564</v>
      </c>
    </row>
    <row r="2858" spans="1:1" x14ac:dyDescent="0.35">
      <c r="A2858" t="s">
        <v>4566</v>
      </c>
    </row>
    <row r="2859" spans="1:1" x14ac:dyDescent="0.35">
      <c r="A2859" t="s">
        <v>4568</v>
      </c>
    </row>
    <row r="2860" spans="1:1" x14ac:dyDescent="0.35">
      <c r="A2860" t="s">
        <v>4321</v>
      </c>
    </row>
    <row r="2861" spans="1:1" x14ac:dyDescent="0.35">
      <c r="A2861" t="s">
        <v>4462</v>
      </c>
    </row>
    <row r="2862" spans="1:1" x14ac:dyDescent="0.35">
      <c r="A2862" t="s">
        <v>4572</v>
      </c>
    </row>
    <row r="2863" spans="1:1" x14ac:dyDescent="0.35">
      <c r="A2863" t="s">
        <v>77</v>
      </c>
    </row>
    <row r="2864" spans="1:1" x14ac:dyDescent="0.35">
      <c r="A2864" t="s">
        <v>103</v>
      </c>
    </row>
    <row r="2865" spans="1:1" x14ac:dyDescent="0.35">
      <c r="A2865" t="s">
        <v>4577</v>
      </c>
    </row>
    <row r="2866" spans="1:1" x14ac:dyDescent="0.35">
      <c r="A2866" t="s">
        <v>4053</v>
      </c>
    </row>
    <row r="2867" spans="1:1" x14ac:dyDescent="0.35">
      <c r="A2867" t="s">
        <v>4580</v>
      </c>
    </row>
    <row r="2868" spans="1:1" x14ac:dyDescent="0.35">
      <c r="A2868" t="s">
        <v>4583</v>
      </c>
    </row>
    <row r="2869" spans="1:1" x14ac:dyDescent="0.35">
      <c r="A2869" t="s">
        <v>2196</v>
      </c>
    </row>
    <row r="2870" spans="1:1" x14ac:dyDescent="0.35">
      <c r="A2870" t="s">
        <v>459</v>
      </c>
    </row>
    <row r="2871" spans="1:1" x14ac:dyDescent="0.35">
      <c r="A2871" t="s">
        <v>3127</v>
      </c>
    </row>
    <row r="2872" spans="1:1" x14ac:dyDescent="0.35">
      <c r="A2872" t="s">
        <v>200</v>
      </c>
    </row>
    <row r="2873" spans="1:1" x14ac:dyDescent="0.35">
      <c r="A2873" t="s">
        <v>4590</v>
      </c>
    </row>
    <row r="2874" spans="1:1" x14ac:dyDescent="0.35">
      <c r="A2874" t="s">
        <v>45</v>
      </c>
    </row>
    <row r="2875" spans="1:1" x14ac:dyDescent="0.35">
      <c r="A2875" t="s">
        <v>4592</v>
      </c>
    </row>
    <row r="2876" spans="1:1" x14ac:dyDescent="0.35">
      <c r="A2876" t="s">
        <v>4138</v>
      </c>
    </row>
    <row r="2877" spans="1:1" x14ac:dyDescent="0.35">
      <c r="A2877" t="s">
        <v>4594</v>
      </c>
    </row>
    <row r="2878" spans="1:1" x14ac:dyDescent="0.35">
      <c r="A2878" t="s">
        <v>4427</v>
      </c>
    </row>
    <row r="2879" spans="1:1" x14ac:dyDescent="0.35">
      <c r="A2879" t="s">
        <v>4508</v>
      </c>
    </row>
    <row r="2880" spans="1:1" x14ac:dyDescent="0.35">
      <c r="A2880" t="s">
        <v>200</v>
      </c>
    </row>
    <row r="2881" spans="1:1" x14ac:dyDescent="0.35">
      <c r="A2881" t="s">
        <v>639</v>
      </c>
    </row>
    <row r="2882" spans="1:1" x14ac:dyDescent="0.35">
      <c r="A2882" t="s">
        <v>4599</v>
      </c>
    </row>
    <row r="2883" spans="1:1" x14ac:dyDescent="0.35">
      <c r="A2883" t="s">
        <v>3879</v>
      </c>
    </row>
    <row r="2884" spans="1:1" x14ac:dyDescent="0.35">
      <c r="A2884" t="s">
        <v>4084</v>
      </c>
    </row>
    <row r="2885" spans="1:1" x14ac:dyDescent="0.35">
      <c r="A2885" t="s">
        <v>185</v>
      </c>
    </row>
    <row r="2886" spans="1:1" x14ac:dyDescent="0.35">
      <c r="A2886" t="s">
        <v>4603</v>
      </c>
    </row>
    <row r="2887" spans="1:1" x14ac:dyDescent="0.35">
      <c r="A2887" t="s">
        <v>154</v>
      </c>
    </row>
    <row r="2888" spans="1:1" x14ac:dyDescent="0.35">
      <c r="A2888" t="s">
        <v>4605</v>
      </c>
    </row>
    <row r="2889" spans="1:1" x14ac:dyDescent="0.35">
      <c r="A2889" t="s">
        <v>4606</v>
      </c>
    </row>
    <row r="2890" spans="1:1" x14ac:dyDescent="0.35">
      <c r="A2890" t="s">
        <v>4130</v>
      </c>
    </row>
    <row r="2891" spans="1:1" x14ac:dyDescent="0.35">
      <c r="A2891" t="s">
        <v>4076</v>
      </c>
    </row>
    <row r="2892" spans="1:1" x14ac:dyDescent="0.35">
      <c r="A2892" t="s">
        <v>4610</v>
      </c>
    </row>
    <row r="2893" spans="1:1" x14ac:dyDescent="0.35">
      <c r="A2893" t="s">
        <v>4612</v>
      </c>
    </row>
    <row r="2894" spans="1:1" x14ac:dyDescent="0.35">
      <c r="A2894" t="s">
        <v>1477</v>
      </c>
    </row>
    <row r="2895" spans="1:1" x14ac:dyDescent="0.35">
      <c r="A2895" t="s">
        <v>4615</v>
      </c>
    </row>
    <row r="2896" spans="1:1" x14ac:dyDescent="0.35">
      <c r="A2896" t="s">
        <v>353</v>
      </c>
    </row>
    <row r="2897" spans="1:1" x14ac:dyDescent="0.35">
      <c r="A2897" t="s">
        <v>421</v>
      </c>
    </row>
    <row r="2898" spans="1:1" x14ac:dyDescent="0.35">
      <c r="A2898" t="s">
        <v>2329</v>
      </c>
    </row>
    <row r="2899" spans="1:1" x14ac:dyDescent="0.35">
      <c r="A2899" t="s">
        <v>4619</v>
      </c>
    </row>
    <row r="2900" spans="1:1" x14ac:dyDescent="0.35">
      <c r="A2900" t="s">
        <v>286</v>
      </c>
    </row>
    <row r="2901" spans="1:1" x14ac:dyDescent="0.35">
      <c r="A2901" t="s">
        <v>2813</v>
      </c>
    </row>
    <row r="2902" spans="1:1" x14ac:dyDescent="0.35">
      <c r="A2902" t="s">
        <v>674</v>
      </c>
    </row>
    <row r="2903" spans="1:1" x14ac:dyDescent="0.35">
      <c r="A2903" t="s">
        <v>4623</v>
      </c>
    </row>
    <row r="2904" spans="1:1" x14ac:dyDescent="0.35">
      <c r="A2904" t="s">
        <v>200</v>
      </c>
    </row>
    <row r="2905" spans="1:1" x14ac:dyDescent="0.35">
      <c r="A2905" t="s">
        <v>4625</v>
      </c>
    </row>
    <row r="2906" spans="1:1" x14ac:dyDescent="0.35">
      <c r="A2906" t="s">
        <v>112</v>
      </c>
    </row>
    <row r="2907" spans="1:1" x14ac:dyDescent="0.35">
      <c r="A2907" t="s">
        <v>241</v>
      </c>
    </row>
    <row r="2908" spans="1:1" x14ac:dyDescent="0.35">
      <c r="A2908" t="s">
        <v>4629</v>
      </c>
    </row>
    <row r="2909" spans="1:1" x14ac:dyDescent="0.35">
      <c r="A2909" t="s">
        <v>4631</v>
      </c>
    </row>
    <row r="2910" spans="1:1" x14ac:dyDescent="0.35">
      <c r="A2910" t="s">
        <v>4633</v>
      </c>
    </row>
    <row r="2911" spans="1:1" x14ac:dyDescent="0.35">
      <c r="A2911" t="s">
        <v>2227</v>
      </c>
    </row>
    <row r="2912" spans="1:1" x14ac:dyDescent="0.35">
      <c r="A2912" t="s">
        <v>4635</v>
      </c>
    </row>
    <row r="2913" spans="1:1" x14ac:dyDescent="0.35">
      <c r="A2913" t="s">
        <v>2447</v>
      </c>
    </row>
    <row r="2914" spans="1:1" x14ac:dyDescent="0.35">
      <c r="A2914" t="s">
        <v>4637</v>
      </c>
    </row>
    <row r="2915" spans="1:1" x14ac:dyDescent="0.35">
      <c r="A2915" t="s">
        <v>4640</v>
      </c>
    </row>
    <row r="2916" spans="1:1" x14ac:dyDescent="0.35">
      <c r="A2916" t="s">
        <v>3973</v>
      </c>
    </row>
    <row r="2917" spans="1:1" x14ac:dyDescent="0.35">
      <c r="A2917" t="s">
        <v>4642</v>
      </c>
    </row>
    <row r="2918" spans="1:1" x14ac:dyDescent="0.35">
      <c r="A2918" t="s">
        <v>4053</v>
      </c>
    </row>
    <row r="2919" spans="1:1" x14ac:dyDescent="0.35">
      <c r="A2919" t="s">
        <v>222</v>
      </c>
    </row>
    <row r="2920" spans="1:1" x14ac:dyDescent="0.35">
      <c r="A2920" t="s">
        <v>4647</v>
      </c>
    </row>
    <row r="2921" spans="1:1" x14ac:dyDescent="0.35">
      <c r="A2921" t="s">
        <v>4648</v>
      </c>
    </row>
    <row r="2922" spans="1:1" x14ac:dyDescent="0.35">
      <c r="A2922" t="s">
        <v>2355</v>
      </c>
    </row>
    <row r="2923" spans="1:1" x14ac:dyDescent="0.35">
      <c r="A2923" t="s">
        <v>4651</v>
      </c>
    </row>
    <row r="2924" spans="1:1" x14ac:dyDescent="0.35">
      <c r="A2924" t="s">
        <v>4653</v>
      </c>
    </row>
    <row r="2925" spans="1:1" x14ac:dyDescent="0.35">
      <c r="A2925" t="s">
        <v>136</v>
      </c>
    </row>
    <row r="2926" spans="1:1" x14ac:dyDescent="0.35">
      <c r="A2926" t="s">
        <v>4655</v>
      </c>
    </row>
    <row r="2927" spans="1:1" x14ac:dyDescent="0.35">
      <c r="A2927" t="s">
        <v>4657</v>
      </c>
    </row>
    <row r="2928" spans="1:1" x14ac:dyDescent="0.35">
      <c r="A2928" t="s">
        <v>4659</v>
      </c>
    </row>
    <row r="2929" spans="1:1" x14ac:dyDescent="0.35">
      <c r="A2929" t="s">
        <v>1835</v>
      </c>
    </row>
    <row r="2930" spans="1:1" x14ac:dyDescent="0.35">
      <c r="A2930" t="s">
        <v>4662</v>
      </c>
    </row>
    <row r="2931" spans="1:1" x14ac:dyDescent="0.35">
      <c r="A2931" t="s">
        <v>4664</v>
      </c>
    </row>
    <row r="2932" spans="1:1" x14ac:dyDescent="0.35">
      <c r="A2932" t="s">
        <v>4508</v>
      </c>
    </row>
    <row r="2933" spans="1:1" x14ac:dyDescent="0.35">
      <c r="A2933" t="s">
        <v>1534</v>
      </c>
    </row>
    <row r="2934" spans="1:1" x14ac:dyDescent="0.35">
      <c r="A2934" t="s">
        <v>4130</v>
      </c>
    </row>
    <row r="2935" spans="1:1" x14ac:dyDescent="0.35">
      <c r="A2935" t="s">
        <v>2300</v>
      </c>
    </row>
    <row r="2936" spans="1:1" x14ac:dyDescent="0.35">
      <c r="A2936" t="s">
        <v>4670</v>
      </c>
    </row>
    <row r="2937" spans="1:1" x14ac:dyDescent="0.35">
      <c r="A2937" t="s">
        <v>4671</v>
      </c>
    </row>
    <row r="2938" spans="1:1" x14ac:dyDescent="0.35">
      <c r="A2938" t="s">
        <v>4053</v>
      </c>
    </row>
    <row r="2939" spans="1:1" x14ac:dyDescent="0.35">
      <c r="A2939" t="s">
        <v>4051</v>
      </c>
    </row>
    <row r="2940" spans="1:1" x14ac:dyDescent="0.35">
      <c r="A2940" t="s">
        <v>4675</v>
      </c>
    </row>
    <row r="2941" spans="1:1" x14ac:dyDescent="0.35">
      <c r="A2941" t="s">
        <v>852</v>
      </c>
    </row>
    <row r="2942" spans="1:1" x14ac:dyDescent="0.35">
      <c r="A2942" t="s">
        <v>2274</v>
      </c>
    </row>
    <row r="2943" spans="1:1" x14ac:dyDescent="0.35">
      <c r="A2943" t="s">
        <v>1143</v>
      </c>
    </row>
    <row r="2944" spans="1:1" x14ac:dyDescent="0.35">
      <c r="A2944" t="s">
        <v>1534</v>
      </c>
    </row>
    <row r="2945" spans="1:1" x14ac:dyDescent="0.35">
      <c r="A2945" t="s">
        <v>4682</v>
      </c>
    </row>
    <row r="2946" spans="1:1" x14ac:dyDescent="0.35">
      <c r="A2946" t="s">
        <v>2274</v>
      </c>
    </row>
    <row r="2947" spans="1:1" x14ac:dyDescent="0.35">
      <c r="A2947" t="s">
        <v>107</v>
      </c>
    </row>
    <row r="2948" spans="1:1" x14ac:dyDescent="0.35">
      <c r="A2948" t="s">
        <v>4687</v>
      </c>
    </row>
    <row r="2949" spans="1:1" x14ac:dyDescent="0.35">
      <c r="A2949" t="s">
        <v>4689</v>
      </c>
    </row>
    <row r="2950" spans="1:1" x14ac:dyDescent="0.35">
      <c r="A2950" t="s">
        <v>4462</v>
      </c>
    </row>
    <row r="2951" spans="1:1" x14ac:dyDescent="0.35">
      <c r="A2951" t="s">
        <v>4693</v>
      </c>
    </row>
    <row r="2952" spans="1:1" x14ac:dyDescent="0.35">
      <c r="A2952" t="s">
        <v>200</v>
      </c>
    </row>
    <row r="2953" spans="1:1" x14ac:dyDescent="0.35">
      <c r="A2953" t="s">
        <v>118</v>
      </c>
    </row>
    <row r="2954" spans="1:1" x14ac:dyDescent="0.35">
      <c r="A2954" t="s">
        <v>3536</v>
      </c>
    </row>
    <row r="2955" spans="1:1" x14ac:dyDescent="0.35">
      <c r="A2955" t="s">
        <v>2315</v>
      </c>
    </row>
    <row r="2956" spans="1:1" x14ac:dyDescent="0.35">
      <c r="A2956" t="s">
        <v>72</v>
      </c>
    </row>
    <row r="2957" spans="1:1" x14ac:dyDescent="0.35">
      <c r="A2957" t="s">
        <v>271</v>
      </c>
    </row>
    <row r="2958" spans="1:1" x14ac:dyDescent="0.35">
      <c r="A2958" t="s">
        <v>4296</v>
      </c>
    </row>
    <row r="2959" spans="1:1" x14ac:dyDescent="0.35">
      <c r="A2959" t="s">
        <v>4698</v>
      </c>
    </row>
    <row r="2960" spans="1:1" x14ac:dyDescent="0.35">
      <c r="A2960" t="s">
        <v>4701</v>
      </c>
    </row>
    <row r="2961" spans="1:1" x14ac:dyDescent="0.35">
      <c r="A2961" t="s">
        <v>4702</v>
      </c>
    </row>
    <row r="2962" spans="1:1" x14ac:dyDescent="0.35">
      <c r="A2962" t="s">
        <v>3250</v>
      </c>
    </row>
    <row r="2963" spans="1:1" x14ac:dyDescent="0.35">
      <c r="A2963" t="s">
        <v>4705</v>
      </c>
    </row>
    <row r="2964" spans="1:1" x14ac:dyDescent="0.35">
      <c r="A2964" t="s">
        <v>4707</v>
      </c>
    </row>
    <row r="2965" spans="1:1" x14ac:dyDescent="0.35">
      <c r="A2965" t="s">
        <v>4709</v>
      </c>
    </row>
    <row r="2966" spans="1:1" x14ac:dyDescent="0.35">
      <c r="A2966" t="s">
        <v>4711</v>
      </c>
    </row>
    <row r="2967" spans="1:1" x14ac:dyDescent="0.35">
      <c r="A2967" t="s">
        <v>2285</v>
      </c>
    </row>
    <row r="2968" spans="1:1" x14ac:dyDescent="0.35">
      <c r="A2968" t="s">
        <v>2439</v>
      </c>
    </row>
    <row r="2969" spans="1:1" x14ac:dyDescent="0.35">
      <c r="A2969" t="s">
        <v>471</v>
      </c>
    </row>
    <row r="2970" spans="1:1" x14ac:dyDescent="0.35">
      <c r="A2970" t="s">
        <v>474</v>
      </c>
    </row>
    <row r="2971" spans="1:1" x14ac:dyDescent="0.35">
      <c r="A2971" t="s">
        <v>4508</v>
      </c>
    </row>
    <row r="2972" spans="1:1" x14ac:dyDescent="0.35">
      <c r="A2972" t="s">
        <v>4343</v>
      </c>
    </row>
    <row r="2973" spans="1:1" x14ac:dyDescent="0.35">
      <c r="A2973" t="s">
        <v>4716</v>
      </c>
    </row>
    <row r="2974" spans="1:1" x14ac:dyDescent="0.35">
      <c r="A2974" t="s">
        <v>4718</v>
      </c>
    </row>
    <row r="2975" spans="1:1" x14ac:dyDescent="0.35">
      <c r="A2975" t="s">
        <v>183</v>
      </c>
    </row>
    <row r="2976" spans="1:1" x14ac:dyDescent="0.35">
      <c r="A2976" t="s">
        <v>77</v>
      </c>
    </row>
    <row r="2977" spans="1:1" x14ac:dyDescent="0.35">
      <c r="A2977" t="s">
        <v>45</v>
      </c>
    </row>
    <row r="2978" spans="1:1" x14ac:dyDescent="0.35">
      <c r="A2978" t="s">
        <v>4724</v>
      </c>
    </row>
    <row r="2979" spans="1:1" x14ac:dyDescent="0.35">
      <c r="A2979" t="s">
        <v>151</v>
      </c>
    </row>
    <row r="2980" spans="1:1" x14ac:dyDescent="0.35">
      <c r="A2980" t="s">
        <v>696</v>
      </c>
    </row>
    <row r="2981" spans="1:1" x14ac:dyDescent="0.35">
      <c r="A2981" t="s">
        <v>4728</v>
      </c>
    </row>
    <row r="2982" spans="1:1" x14ac:dyDescent="0.35">
      <c r="A2982" t="s">
        <v>89</v>
      </c>
    </row>
    <row r="2983" spans="1:1" x14ac:dyDescent="0.35">
      <c r="A2983" t="s">
        <v>106</v>
      </c>
    </row>
    <row r="2984" spans="1:1" x14ac:dyDescent="0.35">
      <c r="A2984" t="s">
        <v>4731</v>
      </c>
    </row>
    <row r="2985" spans="1:1" x14ac:dyDescent="0.35">
      <c r="A2985" t="s">
        <v>200</v>
      </c>
    </row>
    <row r="2986" spans="1:1" x14ac:dyDescent="0.35">
      <c r="A2986" t="s">
        <v>4734</v>
      </c>
    </row>
    <row r="2987" spans="1:1" x14ac:dyDescent="0.35">
      <c r="A2987" t="s">
        <v>4736</v>
      </c>
    </row>
    <row r="2988" spans="1:1" x14ac:dyDescent="0.35">
      <c r="A2988" t="s">
        <v>4739</v>
      </c>
    </row>
    <row r="2989" spans="1:1" x14ac:dyDescent="0.35">
      <c r="A2989" t="s">
        <v>4741</v>
      </c>
    </row>
    <row r="2990" spans="1:1" x14ac:dyDescent="0.35">
      <c r="A2990" t="s">
        <v>4744</v>
      </c>
    </row>
    <row r="2991" spans="1:1" x14ac:dyDescent="0.35">
      <c r="A2991" t="s">
        <v>4747</v>
      </c>
    </row>
    <row r="2992" spans="1:1" x14ac:dyDescent="0.35">
      <c r="A2992" t="s">
        <v>151</v>
      </c>
    </row>
    <row r="2993" spans="1:1" x14ac:dyDescent="0.35">
      <c r="A2993" t="s">
        <v>151</v>
      </c>
    </row>
    <row r="2994" spans="1:1" x14ac:dyDescent="0.35">
      <c r="A2994" t="s">
        <v>4753</v>
      </c>
    </row>
    <row r="2995" spans="1:1" x14ac:dyDescent="0.35">
      <c r="A2995" t="s">
        <v>4439</v>
      </c>
    </row>
    <row r="2996" spans="1:1" x14ac:dyDescent="0.35">
      <c r="A2996" t="s">
        <v>2217</v>
      </c>
    </row>
    <row r="2997" spans="1:1" x14ac:dyDescent="0.35">
      <c r="A2997" t="s">
        <v>4756</v>
      </c>
    </row>
    <row r="2998" spans="1:1" x14ac:dyDescent="0.35">
      <c r="A2998" t="s">
        <v>4758</v>
      </c>
    </row>
    <row r="2999" spans="1:1" x14ac:dyDescent="0.35">
      <c r="A2999" t="s">
        <v>151</v>
      </c>
    </row>
    <row r="3000" spans="1:1" x14ac:dyDescent="0.35">
      <c r="A3000" t="s">
        <v>112</v>
      </c>
    </row>
    <row r="3001" spans="1:1" x14ac:dyDescent="0.35">
      <c r="A3001" t="s">
        <v>4762</v>
      </c>
    </row>
    <row r="3002" spans="1:1" x14ac:dyDescent="0.35">
      <c r="A3002" t="s">
        <v>4764</v>
      </c>
    </row>
    <row r="3003" spans="1:1" x14ac:dyDescent="0.35">
      <c r="A3003" t="s">
        <v>663</v>
      </c>
    </row>
    <row r="3004" spans="1:1" x14ac:dyDescent="0.35">
      <c r="A3004" t="s">
        <v>4768</v>
      </c>
    </row>
    <row r="3005" spans="1:1" x14ac:dyDescent="0.35">
      <c r="A3005" t="s">
        <v>4337</v>
      </c>
    </row>
    <row r="3006" spans="1:1" x14ac:dyDescent="0.35">
      <c r="A3006" t="s">
        <v>3881</v>
      </c>
    </row>
    <row r="3007" spans="1:1" x14ac:dyDescent="0.35">
      <c r="A3007" t="s">
        <v>4770</v>
      </c>
    </row>
    <row r="3008" spans="1:1" x14ac:dyDescent="0.35">
      <c r="A3008" t="s">
        <v>1534</v>
      </c>
    </row>
    <row r="3009" spans="1:1" x14ac:dyDescent="0.35">
      <c r="A3009" t="s">
        <v>4296</v>
      </c>
    </row>
    <row r="3010" spans="1:1" x14ac:dyDescent="0.35">
      <c r="A3010" t="s">
        <v>4651</v>
      </c>
    </row>
    <row r="3011" spans="1:1" x14ac:dyDescent="0.35">
      <c r="A3011" t="s">
        <v>2429</v>
      </c>
    </row>
    <row r="3012" spans="1:1" x14ac:dyDescent="0.35">
      <c r="A3012" t="s">
        <v>4775</v>
      </c>
    </row>
    <row r="3013" spans="1:1" x14ac:dyDescent="0.35">
      <c r="A3013" t="s">
        <v>273</v>
      </c>
    </row>
    <row r="3014" spans="1:1" x14ac:dyDescent="0.35">
      <c r="A3014" t="s">
        <v>4778</v>
      </c>
    </row>
    <row r="3015" spans="1:1" x14ac:dyDescent="0.35">
      <c r="A3015" t="s">
        <v>4779</v>
      </c>
    </row>
    <row r="3016" spans="1:1" x14ac:dyDescent="0.35">
      <c r="A3016" t="s">
        <v>4782</v>
      </c>
    </row>
    <row r="3017" spans="1:1" x14ac:dyDescent="0.35">
      <c r="A3017" t="s">
        <v>4784</v>
      </c>
    </row>
    <row r="3018" spans="1:1" x14ac:dyDescent="0.35">
      <c r="A3018" t="s">
        <v>4786</v>
      </c>
    </row>
    <row r="3019" spans="1:1" x14ac:dyDescent="0.35">
      <c r="A3019" t="s">
        <v>4788</v>
      </c>
    </row>
    <row r="3020" spans="1:1" x14ac:dyDescent="0.35">
      <c r="A3020" t="s">
        <v>4791</v>
      </c>
    </row>
    <row r="3021" spans="1:1" x14ac:dyDescent="0.35">
      <c r="A3021" t="s">
        <v>4792</v>
      </c>
    </row>
    <row r="3022" spans="1:1" x14ac:dyDescent="0.35">
      <c r="A3022" t="s">
        <v>4793</v>
      </c>
    </row>
    <row r="3023" spans="1:1" x14ac:dyDescent="0.35">
      <c r="A3023" t="s">
        <v>2419</v>
      </c>
    </row>
    <row r="3024" spans="1:1" x14ac:dyDescent="0.35">
      <c r="A3024" t="s">
        <v>4693</v>
      </c>
    </row>
    <row r="3025" spans="1:1" x14ac:dyDescent="0.35">
      <c r="A3025" t="s">
        <v>200</v>
      </c>
    </row>
    <row r="3026" spans="1:1" x14ac:dyDescent="0.35">
      <c r="A3026" t="s">
        <v>4798</v>
      </c>
    </row>
    <row r="3027" spans="1:1" x14ac:dyDescent="0.35">
      <c r="A3027" t="s">
        <v>151</v>
      </c>
    </row>
    <row r="3028" spans="1:1" x14ac:dyDescent="0.35">
      <c r="A3028" t="s">
        <v>4802</v>
      </c>
    </row>
    <row r="3029" spans="1:1" x14ac:dyDescent="0.35">
      <c r="A3029" t="s">
        <v>4805</v>
      </c>
    </row>
    <row r="3030" spans="1:1" x14ac:dyDescent="0.35">
      <c r="A3030" t="s">
        <v>4651</v>
      </c>
    </row>
    <row r="3031" spans="1:1" x14ac:dyDescent="0.35">
      <c r="A3031" t="s">
        <v>183</v>
      </c>
    </row>
    <row r="3032" spans="1:1" x14ac:dyDescent="0.35">
      <c r="A3032" t="s">
        <v>4808</v>
      </c>
    </row>
    <row r="3033" spans="1:1" x14ac:dyDescent="0.35">
      <c r="A3033" t="s">
        <v>4810</v>
      </c>
    </row>
    <row r="3034" spans="1:1" x14ac:dyDescent="0.35">
      <c r="A3034" t="s">
        <v>4812</v>
      </c>
    </row>
    <row r="3035" spans="1:1" x14ac:dyDescent="0.35">
      <c r="A3035" t="s">
        <v>4814</v>
      </c>
    </row>
    <row r="3036" spans="1:1" x14ac:dyDescent="0.35">
      <c r="A3036" t="s">
        <v>4138</v>
      </c>
    </row>
    <row r="3037" spans="1:1" x14ac:dyDescent="0.35">
      <c r="A3037" t="s">
        <v>4817</v>
      </c>
    </row>
    <row r="3038" spans="1:1" x14ac:dyDescent="0.35">
      <c r="A3038" t="s">
        <v>4820</v>
      </c>
    </row>
    <row r="3039" spans="1:1" x14ac:dyDescent="0.35">
      <c r="A3039" t="s">
        <v>2487</v>
      </c>
    </row>
    <row r="3040" spans="1:1" x14ac:dyDescent="0.35">
      <c r="A3040" t="s">
        <v>158</v>
      </c>
    </row>
    <row r="3041" spans="1:1" x14ac:dyDescent="0.35">
      <c r="A3041" t="s">
        <v>4823</v>
      </c>
    </row>
    <row r="3042" spans="1:1" x14ac:dyDescent="0.35">
      <c r="A3042" t="s">
        <v>4824</v>
      </c>
    </row>
    <row r="3043" spans="1:1" x14ac:dyDescent="0.35">
      <c r="A3043" t="s">
        <v>4825</v>
      </c>
    </row>
    <row r="3044" spans="1:1" x14ac:dyDescent="0.35">
      <c r="A3044" t="s">
        <v>4427</v>
      </c>
    </row>
    <row r="3045" spans="1:1" x14ac:dyDescent="0.35">
      <c r="A3045" t="s">
        <v>1417</v>
      </c>
    </row>
    <row r="3046" spans="1:1" x14ac:dyDescent="0.35">
      <c r="A3046" t="s">
        <v>4828</v>
      </c>
    </row>
    <row r="3047" spans="1:1" x14ac:dyDescent="0.35">
      <c r="A3047" t="s">
        <v>3056</v>
      </c>
    </row>
    <row r="3048" spans="1:1" x14ac:dyDescent="0.35">
      <c r="A3048" t="s">
        <v>4832</v>
      </c>
    </row>
    <row r="3049" spans="1:1" x14ac:dyDescent="0.35">
      <c r="A3049" t="s">
        <v>4834</v>
      </c>
    </row>
    <row r="3050" spans="1:1" x14ac:dyDescent="0.35">
      <c r="A3050" t="s">
        <v>4836</v>
      </c>
    </row>
    <row r="3051" spans="1:1" x14ac:dyDescent="0.35">
      <c r="A3051" t="s">
        <v>4838</v>
      </c>
    </row>
    <row r="3052" spans="1:1" x14ac:dyDescent="0.35">
      <c r="A3052" t="s">
        <v>2468</v>
      </c>
    </row>
    <row r="3053" spans="1:1" x14ac:dyDescent="0.35">
      <c r="A3053" t="s">
        <v>3765</v>
      </c>
    </row>
    <row r="3054" spans="1:1" x14ac:dyDescent="0.35">
      <c r="A3054" t="s">
        <v>4625</v>
      </c>
    </row>
    <row r="3055" spans="1:1" x14ac:dyDescent="0.35">
      <c r="A3055" t="s">
        <v>4843</v>
      </c>
    </row>
    <row r="3056" spans="1:1" x14ac:dyDescent="0.35">
      <c r="A3056" t="s">
        <v>77</v>
      </c>
    </row>
    <row r="3057" spans="1:1" x14ac:dyDescent="0.35">
      <c r="A3057" t="s">
        <v>4845</v>
      </c>
    </row>
    <row r="3058" spans="1:1" x14ac:dyDescent="0.35">
      <c r="A3058" t="s">
        <v>4640</v>
      </c>
    </row>
    <row r="3059" spans="1:1" x14ac:dyDescent="0.35">
      <c r="A3059" t="s">
        <v>4848</v>
      </c>
    </row>
    <row r="3060" spans="1:1" x14ac:dyDescent="0.35">
      <c r="A3060" t="s">
        <v>4076</v>
      </c>
    </row>
    <row r="3061" spans="1:1" x14ac:dyDescent="0.35">
      <c r="A3061" t="s">
        <v>1720</v>
      </c>
    </row>
    <row r="3062" spans="1:1" x14ac:dyDescent="0.35">
      <c r="A3062" t="s">
        <v>4853</v>
      </c>
    </row>
    <row r="3063" spans="1:1" x14ac:dyDescent="0.35">
      <c r="A3063" t="s">
        <v>4855</v>
      </c>
    </row>
    <row r="3064" spans="1:1" x14ac:dyDescent="0.35">
      <c r="A3064" t="s">
        <v>4857</v>
      </c>
    </row>
    <row r="3065" spans="1:1" x14ac:dyDescent="0.35">
      <c r="A3065" t="s">
        <v>2740</v>
      </c>
    </row>
    <row r="3066" spans="1:1" x14ac:dyDescent="0.35">
      <c r="A3066" t="s">
        <v>4508</v>
      </c>
    </row>
    <row r="3067" spans="1:1" x14ac:dyDescent="0.35">
      <c r="A3067" t="s">
        <v>4861</v>
      </c>
    </row>
    <row r="3068" spans="1:1" x14ac:dyDescent="0.35">
      <c r="A3068" t="s">
        <v>4863</v>
      </c>
    </row>
    <row r="3069" spans="1:1" x14ac:dyDescent="0.35">
      <c r="A3069" t="s">
        <v>4866</v>
      </c>
    </row>
    <row r="3070" spans="1:1" x14ac:dyDescent="0.35">
      <c r="A3070" t="s">
        <v>4868</v>
      </c>
    </row>
    <row r="3071" spans="1:1" x14ac:dyDescent="0.35">
      <c r="A3071" t="s">
        <v>4642</v>
      </c>
    </row>
    <row r="3072" spans="1:1" x14ac:dyDescent="0.35">
      <c r="A3072" t="s">
        <v>3464</v>
      </c>
    </row>
    <row r="3073" spans="1:1" x14ac:dyDescent="0.35">
      <c r="A3073" t="s">
        <v>4871</v>
      </c>
    </row>
    <row r="3074" spans="1:1" x14ac:dyDescent="0.35">
      <c r="A3074" t="s">
        <v>4345</v>
      </c>
    </row>
    <row r="3075" spans="1:1" x14ac:dyDescent="0.35">
      <c r="A3075" t="s">
        <v>4874</v>
      </c>
    </row>
    <row r="3076" spans="1:1" x14ac:dyDescent="0.35">
      <c r="A3076" t="s">
        <v>4876</v>
      </c>
    </row>
    <row r="3077" spans="1:1" x14ac:dyDescent="0.35">
      <c r="A3077" t="s">
        <v>192</v>
      </c>
    </row>
    <row r="3078" spans="1:1" x14ac:dyDescent="0.35">
      <c r="A3078" t="s">
        <v>2442</v>
      </c>
    </row>
    <row r="3079" spans="1:1" x14ac:dyDescent="0.35">
      <c r="A3079" t="s">
        <v>4879</v>
      </c>
    </row>
    <row r="3080" spans="1:1" x14ac:dyDescent="0.35">
      <c r="A3080" t="s">
        <v>4881</v>
      </c>
    </row>
    <row r="3081" spans="1:1" x14ac:dyDescent="0.35">
      <c r="A3081" t="s">
        <v>2196</v>
      </c>
    </row>
    <row r="3082" spans="1:1" x14ac:dyDescent="0.35">
      <c r="A3082" t="s">
        <v>4884</v>
      </c>
    </row>
    <row r="3083" spans="1:1" x14ac:dyDescent="0.35">
      <c r="A3083" t="s">
        <v>3409</v>
      </c>
    </row>
    <row r="3084" spans="1:1" x14ac:dyDescent="0.35">
      <c r="A3084" t="s">
        <v>4887</v>
      </c>
    </row>
    <row r="3085" spans="1:1" x14ac:dyDescent="0.35">
      <c r="A3085" t="s">
        <v>4890</v>
      </c>
    </row>
    <row r="3086" spans="1:1" x14ac:dyDescent="0.35">
      <c r="A3086" t="s">
        <v>230</v>
      </c>
    </row>
    <row r="3087" spans="1:1" x14ac:dyDescent="0.35">
      <c r="A3087" t="s">
        <v>4892</v>
      </c>
    </row>
    <row r="3088" spans="1:1" x14ac:dyDescent="0.35">
      <c r="A3088" t="s">
        <v>4894</v>
      </c>
    </row>
    <row r="3089" spans="1:1" x14ac:dyDescent="0.35">
      <c r="A3089" t="s">
        <v>4504</v>
      </c>
    </row>
    <row r="3090" spans="1:1" x14ac:dyDescent="0.35">
      <c r="A3090" t="s">
        <v>4508</v>
      </c>
    </row>
    <row r="3091" spans="1:1" x14ac:dyDescent="0.35">
      <c r="A3091" t="s">
        <v>4899</v>
      </c>
    </row>
    <row r="3092" spans="1:1" x14ac:dyDescent="0.35">
      <c r="A3092" t="s">
        <v>4901</v>
      </c>
    </row>
    <row r="3093" spans="1:1" x14ac:dyDescent="0.35">
      <c r="A3093" t="s">
        <v>4903</v>
      </c>
    </row>
    <row r="3094" spans="1:1" x14ac:dyDescent="0.35">
      <c r="A3094" t="s">
        <v>4905</v>
      </c>
    </row>
    <row r="3095" spans="1:1" x14ac:dyDescent="0.35">
      <c r="A3095" t="s">
        <v>4907</v>
      </c>
    </row>
    <row r="3096" spans="1:1" x14ac:dyDescent="0.35">
      <c r="A3096" t="s">
        <v>4651</v>
      </c>
    </row>
    <row r="3097" spans="1:1" x14ac:dyDescent="0.35">
      <c r="A3097" t="s">
        <v>4908</v>
      </c>
    </row>
    <row r="3098" spans="1:1" x14ac:dyDescent="0.35">
      <c r="A3098" t="s">
        <v>4911</v>
      </c>
    </row>
    <row r="3099" spans="1:1" x14ac:dyDescent="0.35">
      <c r="A3099" t="s">
        <v>4913</v>
      </c>
    </row>
    <row r="3100" spans="1:1" x14ac:dyDescent="0.35">
      <c r="A3100" t="s">
        <v>4915</v>
      </c>
    </row>
    <row r="3101" spans="1:1" x14ac:dyDescent="0.35">
      <c r="A3101" t="s">
        <v>4296</v>
      </c>
    </row>
    <row r="3102" spans="1:1" x14ac:dyDescent="0.35">
      <c r="A3102" t="s">
        <v>4917</v>
      </c>
    </row>
    <row r="3103" spans="1:1" x14ac:dyDescent="0.35">
      <c r="A3103" t="s">
        <v>4919</v>
      </c>
    </row>
    <row r="3104" spans="1:1" x14ac:dyDescent="0.35">
      <c r="A3104" t="s">
        <v>4920</v>
      </c>
    </row>
    <row r="3105" spans="1:1" x14ac:dyDescent="0.35">
      <c r="A3105" t="s">
        <v>4922</v>
      </c>
    </row>
    <row r="3106" spans="1:1" x14ac:dyDescent="0.35">
      <c r="A3106" t="s">
        <v>4924</v>
      </c>
    </row>
    <row r="3107" spans="1:1" x14ac:dyDescent="0.35">
      <c r="A3107" t="s">
        <v>286</v>
      </c>
    </row>
    <row r="3108" spans="1:1" x14ac:dyDescent="0.35">
      <c r="A3108" t="s">
        <v>4928</v>
      </c>
    </row>
    <row r="3109" spans="1:1" x14ac:dyDescent="0.35">
      <c r="A3109" t="s">
        <v>141</v>
      </c>
    </row>
    <row r="3110" spans="1:1" x14ac:dyDescent="0.35">
      <c r="A3110" t="s">
        <v>4931</v>
      </c>
    </row>
    <row r="3111" spans="1:1" x14ac:dyDescent="0.35">
      <c r="A3111" t="s">
        <v>3536</v>
      </c>
    </row>
    <row r="3112" spans="1:1" x14ac:dyDescent="0.35">
      <c r="A3112" t="s">
        <v>3368</v>
      </c>
    </row>
    <row r="3113" spans="1:1" x14ac:dyDescent="0.35">
      <c r="A3113" t="s">
        <v>1442</v>
      </c>
    </row>
    <row r="3114" spans="1:1" x14ac:dyDescent="0.35">
      <c r="A3114" t="s">
        <v>2740</v>
      </c>
    </row>
    <row r="3115" spans="1:1" x14ac:dyDescent="0.35">
      <c r="A3115" t="s">
        <v>2300</v>
      </c>
    </row>
    <row r="3116" spans="1:1" x14ac:dyDescent="0.35">
      <c r="A3116" t="s">
        <v>21</v>
      </c>
    </row>
    <row r="3117" spans="1:1" x14ac:dyDescent="0.35">
      <c r="A3117" t="s">
        <v>4937</v>
      </c>
    </row>
    <row r="3118" spans="1:1" x14ac:dyDescent="0.35">
      <c r="A3118" t="s">
        <v>4939</v>
      </c>
    </row>
    <row r="3119" spans="1:1" x14ac:dyDescent="0.35">
      <c r="A3119" t="s">
        <v>151</v>
      </c>
    </row>
    <row r="3120" spans="1:1" x14ac:dyDescent="0.35">
      <c r="A3120" t="s">
        <v>4943</v>
      </c>
    </row>
    <row r="3121" spans="1:1" x14ac:dyDescent="0.35">
      <c r="A3121" t="s">
        <v>4053</v>
      </c>
    </row>
    <row r="3122" spans="1:1" x14ac:dyDescent="0.35">
      <c r="A3122" t="s">
        <v>4946</v>
      </c>
    </row>
    <row r="3123" spans="1:1" x14ac:dyDescent="0.35">
      <c r="A3123" t="s">
        <v>136</v>
      </c>
    </row>
    <row r="3124" spans="1:1" x14ac:dyDescent="0.35">
      <c r="A3124" t="s">
        <v>4949</v>
      </c>
    </row>
    <row r="3125" spans="1:1" x14ac:dyDescent="0.35">
      <c r="A3125" t="s">
        <v>648</v>
      </c>
    </row>
    <row r="3126" spans="1:1" x14ac:dyDescent="0.35">
      <c r="A3126" t="s">
        <v>107</v>
      </c>
    </row>
    <row r="3127" spans="1:1" x14ac:dyDescent="0.35">
      <c r="A3127" t="s">
        <v>4953</v>
      </c>
    </row>
    <row r="3128" spans="1:1" x14ac:dyDescent="0.35">
      <c r="A3128" t="s">
        <v>4956</v>
      </c>
    </row>
    <row r="3129" spans="1:1" x14ac:dyDescent="0.35">
      <c r="A3129" t="s">
        <v>4525</v>
      </c>
    </row>
    <row r="3130" spans="1:1" x14ac:dyDescent="0.35">
      <c r="A3130" t="s">
        <v>4820</v>
      </c>
    </row>
    <row r="3131" spans="1:1" x14ac:dyDescent="0.35">
      <c r="A3131" t="s">
        <v>4959</v>
      </c>
    </row>
    <row r="3132" spans="1:1" x14ac:dyDescent="0.35">
      <c r="A3132" t="s">
        <v>4961</v>
      </c>
    </row>
    <row r="3133" spans="1:1" x14ac:dyDescent="0.35">
      <c r="A3133" t="s">
        <v>4962</v>
      </c>
    </row>
    <row r="3134" spans="1:1" x14ac:dyDescent="0.35">
      <c r="A3134" t="s">
        <v>77</v>
      </c>
    </row>
    <row r="3135" spans="1:1" x14ac:dyDescent="0.35">
      <c r="A3135" t="s">
        <v>4966</v>
      </c>
    </row>
    <row r="3136" spans="1:1" x14ac:dyDescent="0.35">
      <c r="A3136" t="s">
        <v>2262</v>
      </c>
    </row>
    <row r="3137" spans="1:1" x14ac:dyDescent="0.35">
      <c r="A3137" t="s">
        <v>4969</v>
      </c>
    </row>
    <row r="3138" spans="1:1" x14ac:dyDescent="0.35">
      <c r="A3138" t="s">
        <v>103</v>
      </c>
    </row>
    <row r="3139" spans="1:1" x14ac:dyDescent="0.35">
      <c r="A3139" t="s">
        <v>151</v>
      </c>
    </row>
    <row r="3140" spans="1:1" x14ac:dyDescent="0.35">
      <c r="A3140" t="s">
        <v>4973</v>
      </c>
    </row>
    <row r="3141" spans="1:1" x14ac:dyDescent="0.35">
      <c r="A3141" t="s">
        <v>4975</v>
      </c>
    </row>
    <row r="3142" spans="1:1" x14ac:dyDescent="0.35">
      <c r="A3142" t="s">
        <v>4977</v>
      </c>
    </row>
    <row r="3143" spans="1:1" x14ac:dyDescent="0.35">
      <c r="A3143" t="s">
        <v>4979</v>
      </c>
    </row>
    <row r="3144" spans="1:1" x14ac:dyDescent="0.35">
      <c r="A3144" t="s">
        <v>4982</v>
      </c>
    </row>
    <row r="3145" spans="1:1" x14ac:dyDescent="0.35">
      <c r="A3145" t="s">
        <v>4984</v>
      </c>
    </row>
    <row r="3146" spans="1:1" x14ac:dyDescent="0.35">
      <c r="A3146" t="s">
        <v>4986</v>
      </c>
    </row>
    <row r="3147" spans="1:1" x14ac:dyDescent="0.35">
      <c r="A3147" t="s">
        <v>2507</v>
      </c>
    </row>
    <row r="3148" spans="1:1" x14ac:dyDescent="0.35">
      <c r="A3148" t="s">
        <v>4987</v>
      </c>
    </row>
    <row r="3149" spans="1:1" x14ac:dyDescent="0.35">
      <c r="A3149" t="s">
        <v>4989</v>
      </c>
    </row>
    <row r="3150" spans="1:1" x14ac:dyDescent="0.35">
      <c r="A3150" t="s">
        <v>4992</v>
      </c>
    </row>
    <row r="3151" spans="1:1" x14ac:dyDescent="0.35">
      <c r="A3151" t="s">
        <v>151</v>
      </c>
    </row>
    <row r="3152" spans="1:1" x14ac:dyDescent="0.35">
      <c r="A3152" t="s">
        <v>4997</v>
      </c>
    </row>
    <row r="3153" spans="1:1" x14ac:dyDescent="0.35">
      <c r="A3153" t="s">
        <v>4999</v>
      </c>
    </row>
    <row r="3154" spans="1:1" x14ac:dyDescent="0.35">
      <c r="A3154" t="s">
        <v>185</v>
      </c>
    </row>
    <row r="3155" spans="1:1" x14ac:dyDescent="0.35">
      <c r="A3155" t="s">
        <v>5002</v>
      </c>
    </row>
    <row r="3156" spans="1:1" x14ac:dyDescent="0.35">
      <c r="A3156" t="s">
        <v>5004</v>
      </c>
    </row>
    <row r="3157" spans="1:1" x14ac:dyDescent="0.35">
      <c r="A3157" t="s">
        <v>5007</v>
      </c>
    </row>
    <row r="3158" spans="1:1" x14ac:dyDescent="0.35">
      <c r="A3158" t="s">
        <v>5009</v>
      </c>
    </row>
    <row r="3159" spans="1:1" x14ac:dyDescent="0.35">
      <c r="A3159" t="s">
        <v>1088</v>
      </c>
    </row>
    <row r="3160" spans="1:1" x14ac:dyDescent="0.35">
      <c r="A3160" t="s">
        <v>5012</v>
      </c>
    </row>
    <row r="3161" spans="1:1" x14ac:dyDescent="0.35">
      <c r="A3161" t="s">
        <v>5014</v>
      </c>
    </row>
    <row r="3162" spans="1:1" x14ac:dyDescent="0.35">
      <c r="A3162" t="s">
        <v>4979</v>
      </c>
    </row>
    <row r="3163" spans="1:1" x14ac:dyDescent="0.35">
      <c r="A3163" t="s">
        <v>4508</v>
      </c>
    </row>
    <row r="3164" spans="1:1" x14ac:dyDescent="0.35">
      <c r="A3164" t="s">
        <v>4931</v>
      </c>
    </row>
    <row r="3165" spans="1:1" x14ac:dyDescent="0.35">
      <c r="A3165" t="s">
        <v>5020</v>
      </c>
    </row>
    <row r="3166" spans="1:1" x14ac:dyDescent="0.35">
      <c r="A3166" t="s">
        <v>5022</v>
      </c>
    </row>
    <row r="3167" spans="1:1" x14ac:dyDescent="0.35">
      <c r="A3167" t="s">
        <v>2507</v>
      </c>
    </row>
    <row r="3168" spans="1:1" x14ac:dyDescent="0.35">
      <c r="A3168" t="s">
        <v>4625</v>
      </c>
    </row>
    <row r="3169" spans="1:1" x14ac:dyDescent="0.35">
      <c r="A3169" t="s">
        <v>5023</v>
      </c>
    </row>
    <row r="3170" spans="1:1" x14ac:dyDescent="0.35">
      <c r="A3170" t="s">
        <v>2172</v>
      </c>
    </row>
    <row r="3171" spans="1:1" x14ac:dyDescent="0.35">
      <c r="A3171" t="s">
        <v>5027</v>
      </c>
    </row>
    <row r="3172" spans="1:1" x14ac:dyDescent="0.35">
      <c r="A3172" t="s">
        <v>5029</v>
      </c>
    </row>
    <row r="3173" spans="1:1" x14ac:dyDescent="0.35">
      <c r="A3173" t="s">
        <v>1397</v>
      </c>
    </row>
    <row r="3174" spans="1:1" x14ac:dyDescent="0.35">
      <c r="A3174" t="s">
        <v>5031</v>
      </c>
    </row>
    <row r="3175" spans="1:1" x14ac:dyDescent="0.35">
      <c r="A3175" t="s">
        <v>5033</v>
      </c>
    </row>
    <row r="3176" spans="1:1" x14ac:dyDescent="0.35">
      <c r="A3176" t="s">
        <v>5035</v>
      </c>
    </row>
    <row r="3177" spans="1:1" x14ac:dyDescent="0.35">
      <c r="A3177" t="s">
        <v>5037</v>
      </c>
    </row>
    <row r="3178" spans="1:1" x14ac:dyDescent="0.35">
      <c r="A3178" t="s">
        <v>4554</v>
      </c>
    </row>
    <row r="3179" spans="1:1" x14ac:dyDescent="0.35">
      <c r="A3179" t="s">
        <v>5041</v>
      </c>
    </row>
    <row r="3180" spans="1:1" x14ac:dyDescent="0.35">
      <c r="A3180" t="s">
        <v>5043</v>
      </c>
    </row>
    <row r="3181" spans="1:1" x14ac:dyDescent="0.35">
      <c r="A3181" t="s">
        <v>5045</v>
      </c>
    </row>
    <row r="3182" spans="1:1" x14ac:dyDescent="0.35">
      <c r="A3182" t="s">
        <v>5048</v>
      </c>
    </row>
    <row r="3183" spans="1:1" x14ac:dyDescent="0.35">
      <c r="A3183" t="s">
        <v>4462</v>
      </c>
    </row>
    <row r="3184" spans="1:1" x14ac:dyDescent="0.35">
      <c r="A3184" t="s">
        <v>3250</v>
      </c>
    </row>
    <row r="3185" spans="1:1" x14ac:dyDescent="0.35">
      <c r="A3185" t="s">
        <v>5052</v>
      </c>
    </row>
    <row r="3186" spans="1:1" x14ac:dyDescent="0.35">
      <c r="A3186" t="s">
        <v>4848</v>
      </c>
    </row>
    <row r="3187" spans="1:1" x14ac:dyDescent="0.35">
      <c r="A3187" t="s">
        <v>112</v>
      </c>
    </row>
    <row r="3188" spans="1:1" x14ac:dyDescent="0.35">
      <c r="A3188" t="s">
        <v>5057</v>
      </c>
    </row>
    <row r="3189" spans="1:1" x14ac:dyDescent="0.35">
      <c r="A3189" t="s">
        <v>5059</v>
      </c>
    </row>
    <row r="3190" spans="1:1" x14ac:dyDescent="0.35">
      <c r="A3190" t="s">
        <v>5061</v>
      </c>
    </row>
    <row r="3191" spans="1:1" x14ac:dyDescent="0.35">
      <c r="A3191" t="s">
        <v>5063</v>
      </c>
    </row>
    <row r="3192" spans="1:1" x14ac:dyDescent="0.35">
      <c r="A3192" t="s">
        <v>5041</v>
      </c>
    </row>
    <row r="3193" spans="1:1" x14ac:dyDescent="0.35">
      <c r="A3193" t="s">
        <v>5066</v>
      </c>
    </row>
    <row r="3194" spans="1:1" x14ac:dyDescent="0.35">
      <c r="A3194" t="s">
        <v>615</v>
      </c>
    </row>
    <row r="3195" spans="1:1" x14ac:dyDescent="0.35">
      <c r="A3195" t="s">
        <v>2476</v>
      </c>
    </row>
    <row r="3196" spans="1:1" x14ac:dyDescent="0.35">
      <c r="A3196" t="s">
        <v>5068</v>
      </c>
    </row>
    <row r="3197" spans="1:1" x14ac:dyDescent="0.35">
      <c r="A3197" t="s">
        <v>5070</v>
      </c>
    </row>
    <row r="3198" spans="1:1" x14ac:dyDescent="0.35">
      <c r="A3198" t="s">
        <v>5072</v>
      </c>
    </row>
    <row r="3199" spans="1:1" x14ac:dyDescent="0.35">
      <c r="A3199" t="s">
        <v>5074</v>
      </c>
    </row>
    <row r="3200" spans="1:1" x14ac:dyDescent="0.35">
      <c r="A3200" t="s">
        <v>4992</v>
      </c>
    </row>
    <row r="3201" spans="1:1" x14ac:dyDescent="0.35">
      <c r="A3201" t="s">
        <v>103</v>
      </c>
    </row>
    <row r="3202" spans="1:1" x14ac:dyDescent="0.35">
      <c r="A3202" t="s">
        <v>5078</v>
      </c>
    </row>
    <row r="3203" spans="1:1" x14ac:dyDescent="0.35">
      <c r="A3203" t="s">
        <v>4206</v>
      </c>
    </row>
    <row r="3204" spans="1:1" x14ac:dyDescent="0.35">
      <c r="A3204" t="s">
        <v>5080</v>
      </c>
    </row>
    <row r="3205" spans="1:1" x14ac:dyDescent="0.35">
      <c r="A3205" t="s">
        <v>1873</v>
      </c>
    </row>
    <row r="3206" spans="1:1" x14ac:dyDescent="0.35">
      <c r="A3206" t="s">
        <v>1873</v>
      </c>
    </row>
    <row r="3207" spans="1:1" x14ac:dyDescent="0.35">
      <c r="A3207" t="s">
        <v>5082</v>
      </c>
    </row>
    <row r="3208" spans="1:1" x14ac:dyDescent="0.35">
      <c r="A3208" t="s">
        <v>5083</v>
      </c>
    </row>
    <row r="3209" spans="1:1" x14ac:dyDescent="0.35">
      <c r="A3209" t="s">
        <v>318</v>
      </c>
    </row>
    <row r="3210" spans="1:1" x14ac:dyDescent="0.35">
      <c r="A3210" t="s">
        <v>5086</v>
      </c>
    </row>
    <row r="3211" spans="1:1" x14ac:dyDescent="0.35">
      <c r="A3211" t="s">
        <v>5088</v>
      </c>
    </row>
    <row r="3212" spans="1:1" x14ac:dyDescent="0.35">
      <c r="A3212" t="s">
        <v>2121</v>
      </c>
    </row>
    <row r="3213" spans="1:1" x14ac:dyDescent="0.35">
      <c r="A3213" t="s">
        <v>521</v>
      </c>
    </row>
    <row r="3214" spans="1:1" x14ac:dyDescent="0.35">
      <c r="A3214" t="s">
        <v>5092</v>
      </c>
    </row>
    <row r="3215" spans="1:1" x14ac:dyDescent="0.35">
      <c r="A3215" t="s">
        <v>5082</v>
      </c>
    </row>
    <row r="3216" spans="1:1" x14ac:dyDescent="0.35">
      <c r="A3216" t="s">
        <v>5094</v>
      </c>
    </row>
    <row r="3217" spans="1:1" x14ac:dyDescent="0.35">
      <c r="A3217" t="s">
        <v>77</v>
      </c>
    </row>
    <row r="3218" spans="1:1" x14ac:dyDescent="0.35">
      <c r="A3218" t="s">
        <v>5094</v>
      </c>
    </row>
    <row r="3219" spans="1:1" x14ac:dyDescent="0.35">
      <c r="A3219" t="s">
        <v>5099</v>
      </c>
    </row>
    <row r="3220" spans="1:1" x14ac:dyDescent="0.35">
      <c r="A3220" t="s">
        <v>5101</v>
      </c>
    </row>
    <row r="3221" spans="1:1" x14ac:dyDescent="0.35">
      <c r="A3221" t="s">
        <v>5099</v>
      </c>
    </row>
    <row r="3222" spans="1:1" x14ac:dyDescent="0.35">
      <c r="A3222" t="s">
        <v>5101</v>
      </c>
    </row>
    <row r="3223" spans="1:1" x14ac:dyDescent="0.35">
      <c r="A3223" t="s">
        <v>3372</v>
      </c>
    </row>
    <row r="3224" spans="1:1" x14ac:dyDescent="0.35">
      <c r="A3224" t="s">
        <v>1873</v>
      </c>
    </row>
    <row r="3225" spans="1:1" x14ac:dyDescent="0.35">
      <c r="A3225" t="s">
        <v>151</v>
      </c>
    </row>
    <row r="3226" spans="1:1" x14ac:dyDescent="0.35">
      <c r="A3226" t="s">
        <v>5105</v>
      </c>
    </row>
    <row r="3227" spans="1:1" x14ac:dyDescent="0.35">
      <c r="A3227" t="s">
        <v>1168</v>
      </c>
    </row>
    <row r="3228" spans="1:1" x14ac:dyDescent="0.35">
      <c r="A3228" t="s">
        <v>5108</v>
      </c>
    </row>
    <row r="3229" spans="1:1" x14ac:dyDescent="0.35">
      <c r="A3229" t="s">
        <v>3127</v>
      </c>
    </row>
    <row r="3230" spans="1:1" x14ac:dyDescent="0.35">
      <c r="A3230" t="s">
        <v>1873</v>
      </c>
    </row>
    <row r="3231" spans="1:1" x14ac:dyDescent="0.35">
      <c r="A3231" t="s">
        <v>4059</v>
      </c>
    </row>
    <row r="3232" spans="1:1" x14ac:dyDescent="0.35">
      <c r="A3232" t="s">
        <v>5101</v>
      </c>
    </row>
    <row r="3233" spans="1:1" x14ac:dyDescent="0.35">
      <c r="A3233" t="s">
        <v>5112</v>
      </c>
    </row>
    <row r="3234" spans="1:1" x14ac:dyDescent="0.35">
      <c r="A3234" t="s">
        <v>318</v>
      </c>
    </row>
    <row r="3235" spans="1:1" x14ac:dyDescent="0.35">
      <c r="A3235" t="s">
        <v>5116</v>
      </c>
    </row>
    <row r="3236" spans="1:1" x14ac:dyDescent="0.35">
      <c r="A3236" t="s">
        <v>5118</v>
      </c>
    </row>
    <row r="3237" spans="1:1" x14ac:dyDescent="0.35">
      <c r="A3237" t="s">
        <v>5120</v>
      </c>
    </row>
    <row r="3238" spans="1:1" x14ac:dyDescent="0.35">
      <c r="A3238" t="s">
        <v>3378</v>
      </c>
    </row>
    <row r="3239" spans="1:1" x14ac:dyDescent="0.35">
      <c r="A3239" t="s">
        <v>2121</v>
      </c>
    </row>
    <row r="3240" spans="1:1" x14ac:dyDescent="0.35">
      <c r="A3240" t="s">
        <v>1419</v>
      </c>
    </row>
    <row r="3241" spans="1:1" x14ac:dyDescent="0.35">
      <c r="A3241" t="s">
        <v>5126</v>
      </c>
    </row>
    <row r="3242" spans="1:1" x14ac:dyDescent="0.35">
      <c r="A3242" t="s">
        <v>5128</v>
      </c>
    </row>
    <row r="3243" spans="1:1" x14ac:dyDescent="0.35">
      <c r="A3243" t="s">
        <v>5108</v>
      </c>
    </row>
    <row r="3244" spans="1:1" x14ac:dyDescent="0.35">
      <c r="A3244" t="s">
        <v>5116</v>
      </c>
    </row>
    <row r="3245" spans="1:1" x14ac:dyDescent="0.35">
      <c r="A3245" t="s">
        <v>5133</v>
      </c>
    </row>
    <row r="3246" spans="1:1" x14ac:dyDescent="0.35">
      <c r="A3246" t="s">
        <v>5135</v>
      </c>
    </row>
    <row r="3247" spans="1:1" x14ac:dyDescent="0.35">
      <c r="A3247" t="s">
        <v>5101</v>
      </c>
    </row>
    <row r="3248" spans="1:1" x14ac:dyDescent="0.35">
      <c r="A3248" t="s">
        <v>5133</v>
      </c>
    </row>
    <row r="3249" spans="1:1" x14ac:dyDescent="0.35">
      <c r="A3249" t="s">
        <v>5139</v>
      </c>
    </row>
    <row r="3250" spans="1:1" x14ac:dyDescent="0.35">
      <c r="A3250" t="s">
        <v>661</v>
      </c>
    </row>
    <row r="3251" spans="1:1" x14ac:dyDescent="0.35">
      <c r="A3251" t="s">
        <v>1852</v>
      </c>
    </row>
    <row r="3252" spans="1:1" x14ac:dyDescent="0.35">
      <c r="A3252" t="s">
        <v>576</v>
      </c>
    </row>
    <row r="3253" spans="1:1" x14ac:dyDescent="0.35">
      <c r="A3253" t="s">
        <v>1852</v>
      </c>
    </row>
    <row r="3254" spans="1:1" x14ac:dyDescent="0.35">
      <c r="A3254" t="s">
        <v>5147</v>
      </c>
    </row>
    <row r="3255" spans="1:1" x14ac:dyDescent="0.35">
      <c r="A3255" t="s">
        <v>5108</v>
      </c>
    </row>
    <row r="3256" spans="1:1" x14ac:dyDescent="0.35">
      <c r="A3256" t="s">
        <v>3924</v>
      </c>
    </row>
    <row r="3257" spans="1:1" x14ac:dyDescent="0.35">
      <c r="A3257" t="s">
        <v>1732</v>
      </c>
    </row>
    <row r="3258" spans="1:1" x14ac:dyDescent="0.35">
      <c r="A3258" t="s">
        <v>3304</v>
      </c>
    </row>
    <row r="3259" spans="1:1" x14ac:dyDescent="0.35">
      <c r="A3259" t="s">
        <v>4183</v>
      </c>
    </row>
    <row r="3260" spans="1:1" x14ac:dyDescent="0.35">
      <c r="A3260" t="s">
        <v>3003</v>
      </c>
    </row>
    <row r="3261" spans="1:1" x14ac:dyDescent="0.35">
      <c r="A3261" t="s">
        <v>5156</v>
      </c>
    </row>
    <row r="3262" spans="1:1" x14ac:dyDescent="0.35">
      <c r="A3262" t="s">
        <v>5112</v>
      </c>
    </row>
    <row r="3263" spans="1:1" x14ac:dyDescent="0.35">
      <c r="A3263" t="s">
        <v>318</v>
      </c>
    </row>
    <row r="3264" spans="1:1" x14ac:dyDescent="0.35">
      <c r="A3264" t="s">
        <v>5160</v>
      </c>
    </row>
    <row r="3265" spans="1:1" x14ac:dyDescent="0.35">
      <c r="A3265" t="s">
        <v>3772</v>
      </c>
    </row>
    <row r="3266" spans="1:1" x14ac:dyDescent="0.35">
      <c r="A3266" t="s">
        <v>1168</v>
      </c>
    </row>
    <row r="3267" spans="1:1" x14ac:dyDescent="0.35">
      <c r="A3267" t="s">
        <v>3389</v>
      </c>
    </row>
    <row r="3268" spans="1:1" x14ac:dyDescent="0.35">
      <c r="A3268" t="s">
        <v>77</v>
      </c>
    </row>
    <row r="3269" spans="1:1" x14ac:dyDescent="0.35">
      <c r="A3269" t="s">
        <v>77</v>
      </c>
    </row>
    <row r="3270" spans="1:1" x14ac:dyDescent="0.35">
      <c r="A3270" t="s">
        <v>77</v>
      </c>
    </row>
    <row r="3271" spans="1:1" x14ac:dyDescent="0.35">
      <c r="A3271" t="s">
        <v>77</v>
      </c>
    </row>
    <row r="3272" spans="1:1" x14ac:dyDescent="0.35">
      <c r="A3272" t="s">
        <v>77</v>
      </c>
    </row>
    <row r="3273" spans="1:1" x14ac:dyDescent="0.35">
      <c r="A3273" t="s">
        <v>77</v>
      </c>
    </row>
    <row r="3274" spans="1:1" x14ac:dyDescent="0.35">
      <c r="A3274" t="s">
        <v>77</v>
      </c>
    </row>
    <row r="3275" spans="1:1" x14ac:dyDescent="0.35">
      <c r="A3275" t="s">
        <v>77</v>
      </c>
    </row>
    <row r="3276" spans="1:1" x14ac:dyDescent="0.35">
      <c r="A3276" t="s">
        <v>77</v>
      </c>
    </row>
    <row r="3277" spans="1:1" x14ac:dyDescent="0.35">
      <c r="A3277" t="s">
        <v>77</v>
      </c>
    </row>
    <row r="3278" spans="1:1" x14ac:dyDescent="0.35">
      <c r="A3278" t="s">
        <v>77</v>
      </c>
    </row>
    <row r="3279" spans="1:1" x14ac:dyDescent="0.35">
      <c r="A3279" t="s">
        <v>691</v>
      </c>
    </row>
    <row r="3280" spans="1:1" x14ac:dyDescent="0.35">
      <c r="A3280" t="s">
        <v>77</v>
      </c>
    </row>
    <row r="3281" spans="1:1" x14ac:dyDescent="0.35">
      <c r="A3281" t="s">
        <v>5181</v>
      </c>
    </row>
    <row r="3282" spans="1:1" x14ac:dyDescent="0.35">
      <c r="A3282" t="s">
        <v>5183</v>
      </c>
    </row>
    <row r="3283" spans="1:1" x14ac:dyDescent="0.35">
      <c r="A3283" t="s">
        <v>5185</v>
      </c>
    </row>
    <row r="3284" spans="1:1" x14ac:dyDescent="0.35">
      <c r="A3284" t="s">
        <v>77</v>
      </c>
    </row>
    <row r="3285" spans="1:1" x14ac:dyDescent="0.35">
      <c r="A3285" t="s">
        <v>471</v>
      </c>
    </row>
    <row r="3286" spans="1:1" x14ac:dyDescent="0.35">
      <c r="A3286" t="s">
        <v>187</v>
      </c>
    </row>
    <row r="3287" spans="1:1" x14ac:dyDescent="0.35">
      <c r="A3287" t="s">
        <v>77</v>
      </c>
    </row>
    <row r="3288" spans="1:1" x14ac:dyDescent="0.35">
      <c r="A3288" t="s">
        <v>77</v>
      </c>
    </row>
    <row r="3289" spans="1:1" x14ac:dyDescent="0.35">
      <c r="A3289" t="s">
        <v>1073</v>
      </c>
    </row>
    <row r="3290" spans="1:1" x14ac:dyDescent="0.35">
      <c r="A3290" t="s">
        <v>273</v>
      </c>
    </row>
    <row r="3291" spans="1:1" x14ac:dyDescent="0.35">
      <c r="A3291" t="s">
        <v>77</v>
      </c>
    </row>
    <row r="3292" spans="1:1" x14ac:dyDescent="0.35">
      <c r="A3292" t="s">
        <v>5185</v>
      </c>
    </row>
    <row r="3293" spans="1:1" x14ac:dyDescent="0.35">
      <c r="A3293" t="s">
        <v>5198</v>
      </c>
    </row>
    <row r="3294" spans="1:1" x14ac:dyDescent="0.35">
      <c r="A3294" t="s">
        <v>5200</v>
      </c>
    </row>
    <row r="3295" spans="1:1" x14ac:dyDescent="0.35">
      <c r="A3295" t="s">
        <v>77</v>
      </c>
    </row>
    <row r="3296" spans="1:1" x14ac:dyDescent="0.35">
      <c r="A3296" t="s">
        <v>3409</v>
      </c>
    </row>
    <row r="3297" spans="1:1" x14ac:dyDescent="0.35">
      <c r="A3297" t="s">
        <v>766</v>
      </c>
    </row>
    <row r="3298" spans="1:1" x14ac:dyDescent="0.35">
      <c r="A3298" t="s">
        <v>5205</v>
      </c>
    </row>
    <row r="3299" spans="1:1" x14ac:dyDescent="0.35">
      <c r="A3299" t="s">
        <v>77</v>
      </c>
    </row>
    <row r="3300" spans="1:1" x14ac:dyDescent="0.35">
      <c r="A3300" t="s">
        <v>1732</v>
      </c>
    </row>
    <row r="3301" spans="1:1" x14ac:dyDescent="0.35">
      <c r="A3301" t="s">
        <v>5209</v>
      </c>
    </row>
    <row r="3302" spans="1:1" x14ac:dyDescent="0.35">
      <c r="A3302" t="s">
        <v>5210</v>
      </c>
    </row>
    <row r="3303" spans="1:1" x14ac:dyDescent="0.35">
      <c r="A3303" t="s">
        <v>77</v>
      </c>
    </row>
    <row r="3304" spans="1:1" x14ac:dyDescent="0.35">
      <c r="A3304" t="s">
        <v>5213</v>
      </c>
    </row>
    <row r="3305" spans="1:1" x14ac:dyDescent="0.35">
      <c r="A3305" t="s">
        <v>3250</v>
      </c>
    </row>
    <row r="3306" spans="1:1" x14ac:dyDescent="0.35">
      <c r="A3306" t="s">
        <v>77</v>
      </c>
    </row>
    <row r="3307" spans="1:1" x14ac:dyDescent="0.35">
      <c r="A3307" t="s">
        <v>408</v>
      </c>
    </row>
    <row r="3308" spans="1:1" x14ac:dyDescent="0.35">
      <c r="A3308" t="s">
        <v>77</v>
      </c>
    </row>
    <row r="3309" spans="1:1" x14ac:dyDescent="0.35">
      <c r="A3309" t="s">
        <v>5219</v>
      </c>
    </row>
    <row r="3310" spans="1:1" x14ac:dyDescent="0.35">
      <c r="A3310" t="s">
        <v>77</v>
      </c>
    </row>
    <row r="3311" spans="1:1" x14ac:dyDescent="0.35">
      <c r="A3311" t="s">
        <v>5221</v>
      </c>
    </row>
    <row r="3312" spans="1:1" x14ac:dyDescent="0.35">
      <c r="A3312" t="s">
        <v>567</v>
      </c>
    </row>
    <row r="3313" spans="1:1" x14ac:dyDescent="0.35">
      <c r="A3313" t="s">
        <v>3610</v>
      </c>
    </row>
    <row r="3314" spans="1:1" x14ac:dyDescent="0.35">
      <c r="A3314" t="s">
        <v>5225</v>
      </c>
    </row>
    <row r="3315" spans="1:1" x14ac:dyDescent="0.35">
      <c r="A3315" t="s">
        <v>2238</v>
      </c>
    </row>
    <row r="3316" spans="1:1" x14ac:dyDescent="0.35">
      <c r="A3316" t="s">
        <v>1873</v>
      </c>
    </row>
    <row r="3317" spans="1:1" x14ac:dyDescent="0.35">
      <c r="A3317" t="s">
        <v>763</v>
      </c>
    </row>
    <row r="3318" spans="1:1" x14ac:dyDescent="0.35">
      <c r="A3318" t="s">
        <v>4206</v>
      </c>
    </row>
    <row r="3319" spans="1:1" x14ac:dyDescent="0.35">
      <c r="A3319" t="s">
        <v>5231</v>
      </c>
    </row>
    <row r="3320" spans="1:1" x14ac:dyDescent="0.35">
      <c r="A3320" t="s">
        <v>77</v>
      </c>
    </row>
    <row r="3321" spans="1:1" x14ac:dyDescent="0.35">
      <c r="A3321" t="s">
        <v>730</v>
      </c>
    </row>
    <row r="3322" spans="1:1" x14ac:dyDescent="0.35">
      <c r="A3322" t="s">
        <v>3250</v>
      </c>
    </row>
    <row r="3323" spans="1:1" x14ac:dyDescent="0.35">
      <c r="A3323" t="s">
        <v>138</v>
      </c>
    </row>
    <row r="3324" spans="1:1" x14ac:dyDescent="0.35">
      <c r="A3324" t="s">
        <v>273</v>
      </c>
    </row>
    <row r="3325" spans="1:1" x14ac:dyDescent="0.35">
      <c r="A3325" t="s">
        <v>161</v>
      </c>
    </row>
    <row r="3326" spans="1:1" x14ac:dyDescent="0.35">
      <c r="A3326" t="s">
        <v>5237</v>
      </c>
    </row>
    <row r="3327" spans="1:1" x14ac:dyDescent="0.35">
      <c r="A3327" t="s">
        <v>5238</v>
      </c>
    </row>
    <row r="3328" spans="1:1" x14ac:dyDescent="0.35">
      <c r="A3328" t="s">
        <v>763</v>
      </c>
    </row>
    <row r="3329" spans="1:1" x14ac:dyDescent="0.35">
      <c r="A3329" t="s">
        <v>5241</v>
      </c>
    </row>
    <row r="3330" spans="1:1" x14ac:dyDescent="0.35">
      <c r="A3330" t="s">
        <v>793</v>
      </c>
    </row>
    <row r="3331" spans="1:1" x14ac:dyDescent="0.35">
      <c r="A3331" t="s">
        <v>441</v>
      </c>
    </row>
    <row r="3332" spans="1:1" x14ac:dyDescent="0.35">
      <c r="A3332" t="s">
        <v>5246</v>
      </c>
    </row>
    <row r="3333" spans="1:1" x14ac:dyDescent="0.35">
      <c r="A3333" t="s">
        <v>4510</v>
      </c>
    </row>
    <row r="3334" spans="1:1" x14ac:dyDescent="0.35">
      <c r="A3334" t="s">
        <v>5248</v>
      </c>
    </row>
    <row r="3335" spans="1:1" x14ac:dyDescent="0.35">
      <c r="A3335" t="s">
        <v>77</v>
      </c>
    </row>
    <row r="3336" spans="1:1" x14ac:dyDescent="0.35">
      <c r="A3336" t="s">
        <v>5252</v>
      </c>
    </row>
    <row r="3337" spans="1:1" x14ac:dyDescent="0.35">
      <c r="A3337" t="s">
        <v>5253</v>
      </c>
    </row>
    <row r="3338" spans="1:1" x14ac:dyDescent="0.35">
      <c r="A3338" t="s">
        <v>5255</v>
      </c>
    </row>
    <row r="3339" spans="1:1" x14ac:dyDescent="0.35">
      <c r="A3339" t="s">
        <v>273</v>
      </c>
    </row>
    <row r="3340" spans="1:1" x14ac:dyDescent="0.35">
      <c r="A3340" t="s">
        <v>318</v>
      </c>
    </row>
    <row r="3341" spans="1:1" x14ac:dyDescent="0.35">
      <c r="A3341" t="s">
        <v>45</v>
      </c>
    </row>
    <row r="3342" spans="1:1" x14ac:dyDescent="0.35">
      <c r="A3342" t="s">
        <v>77</v>
      </c>
    </row>
    <row r="3343" spans="1:1" x14ac:dyDescent="0.35">
      <c r="A3343" t="s">
        <v>1873</v>
      </c>
    </row>
    <row r="3344" spans="1:1" x14ac:dyDescent="0.35">
      <c r="A3344" t="s">
        <v>769</v>
      </c>
    </row>
    <row r="3345" spans="1:1" x14ac:dyDescent="0.35">
      <c r="A3345" t="s">
        <v>5259</v>
      </c>
    </row>
    <row r="3346" spans="1:1" x14ac:dyDescent="0.35">
      <c r="A3346" t="s">
        <v>77</v>
      </c>
    </row>
    <row r="3347" spans="1:1" x14ac:dyDescent="0.35">
      <c r="A3347" t="s">
        <v>5263</v>
      </c>
    </row>
    <row r="3348" spans="1:1" x14ac:dyDescent="0.35">
      <c r="A3348" t="s">
        <v>459</v>
      </c>
    </row>
    <row r="3349" spans="1:1" x14ac:dyDescent="0.35">
      <c r="A3349" t="s">
        <v>5266</v>
      </c>
    </row>
    <row r="3350" spans="1:1" x14ac:dyDescent="0.35">
      <c r="A3350" t="s">
        <v>769</v>
      </c>
    </row>
    <row r="3351" spans="1:1" x14ac:dyDescent="0.35">
      <c r="A3351" t="s">
        <v>5270</v>
      </c>
    </row>
    <row r="3352" spans="1:1" x14ac:dyDescent="0.35">
      <c r="A3352" t="s">
        <v>405</v>
      </c>
    </row>
    <row r="3353" spans="1:1" x14ac:dyDescent="0.35">
      <c r="A3353" t="s">
        <v>521</v>
      </c>
    </row>
    <row r="3354" spans="1:1" x14ac:dyDescent="0.35">
      <c r="A3354" t="s">
        <v>1720</v>
      </c>
    </row>
    <row r="3355" spans="1:1" x14ac:dyDescent="0.35">
      <c r="A3355" t="s">
        <v>5273</v>
      </c>
    </row>
    <row r="3356" spans="1:1" x14ac:dyDescent="0.35">
      <c r="A3356" t="s">
        <v>77</v>
      </c>
    </row>
    <row r="3357" spans="1:1" x14ac:dyDescent="0.35">
      <c r="A3357" t="s">
        <v>5276</v>
      </c>
    </row>
    <row r="3358" spans="1:1" x14ac:dyDescent="0.35">
      <c r="A3358" t="s">
        <v>5278</v>
      </c>
    </row>
    <row r="3359" spans="1:1" x14ac:dyDescent="0.35">
      <c r="A3359" t="s">
        <v>5281</v>
      </c>
    </row>
    <row r="3360" spans="1:1" x14ac:dyDescent="0.35">
      <c r="A3360" t="s">
        <v>5283</v>
      </c>
    </row>
    <row r="3361" spans="1:1" x14ac:dyDescent="0.35">
      <c r="A3361" t="s">
        <v>5284</v>
      </c>
    </row>
    <row r="3362" spans="1:1" x14ac:dyDescent="0.35">
      <c r="A3362" t="s">
        <v>5286</v>
      </c>
    </row>
    <row r="3363" spans="1:1" x14ac:dyDescent="0.35">
      <c r="A3363" t="s">
        <v>5287</v>
      </c>
    </row>
    <row r="3364" spans="1:1" x14ac:dyDescent="0.35">
      <c r="A3364" t="s">
        <v>2323</v>
      </c>
    </row>
    <row r="3365" spans="1:1" x14ac:dyDescent="0.35">
      <c r="A3365" t="s">
        <v>5290</v>
      </c>
    </row>
    <row r="3366" spans="1:1" x14ac:dyDescent="0.35">
      <c r="A3366" t="s">
        <v>595</v>
      </c>
    </row>
    <row r="3367" spans="1:1" x14ac:dyDescent="0.35">
      <c r="A3367" t="s">
        <v>77</v>
      </c>
    </row>
    <row r="3368" spans="1:1" x14ac:dyDescent="0.35">
      <c r="A3368" t="s">
        <v>441</v>
      </c>
    </row>
    <row r="3369" spans="1:1" x14ac:dyDescent="0.35">
      <c r="A3369" t="s">
        <v>5296</v>
      </c>
    </row>
    <row r="3370" spans="1:1" x14ac:dyDescent="0.35">
      <c r="A3370" t="s">
        <v>5298</v>
      </c>
    </row>
    <row r="3371" spans="1:1" x14ac:dyDescent="0.35">
      <c r="A3371" t="s">
        <v>5300</v>
      </c>
    </row>
    <row r="3372" spans="1:1" x14ac:dyDescent="0.35">
      <c r="A3372" t="s">
        <v>3697</v>
      </c>
    </row>
    <row r="3373" spans="1:1" x14ac:dyDescent="0.35">
      <c r="A3373" t="s">
        <v>5303</v>
      </c>
    </row>
    <row r="3374" spans="1:1" x14ac:dyDescent="0.35">
      <c r="A3374" t="s">
        <v>5305</v>
      </c>
    </row>
    <row r="3375" spans="1:1" x14ac:dyDescent="0.35">
      <c r="A3375" t="s">
        <v>5307</v>
      </c>
    </row>
    <row r="3376" spans="1:1" x14ac:dyDescent="0.35">
      <c r="A3376" t="s">
        <v>5309</v>
      </c>
    </row>
    <row r="3377" spans="1:1" x14ac:dyDescent="0.35">
      <c r="A3377" t="s">
        <v>3515</v>
      </c>
    </row>
    <row r="3378" spans="1:1" x14ac:dyDescent="0.35">
      <c r="A3378" t="s">
        <v>779</v>
      </c>
    </row>
    <row r="3379" spans="1:1" x14ac:dyDescent="0.35">
      <c r="A3379" t="s">
        <v>4063</v>
      </c>
    </row>
    <row r="3380" spans="1:1" x14ac:dyDescent="0.35">
      <c r="A3380" t="s">
        <v>5313</v>
      </c>
    </row>
    <row r="3381" spans="1:1" x14ac:dyDescent="0.35">
      <c r="A3381" t="s">
        <v>579</v>
      </c>
    </row>
    <row r="3382" spans="1:1" x14ac:dyDescent="0.35">
      <c r="A3382" t="s">
        <v>708</v>
      </c>
    </row>
    <row r="3383" spans="1:1" x14ac:dyDescent="0.35">
      <c r="A3383" t="s">
        <v>5317</v>
      </c>
    </row>
    <row r="3384" spans="1:1" x14ac:dyDescent="0.35">
      <c r="A3384" t="s">
        <v>405</v>
      </c>
    </row>
    <row r="3385" spans="1:1" x14ac:dyDescent="0.35">
      <c r="A3385" t="s">
        <v>801</v>
      </c>
    </row>
    <row r="3386" spans="1:1" x14ac:dyDescent="0.35">
      <c r="A3386" t="s">
        <v>5323</v>
      </c>
    </row>
    <row r="3387" spans="1:1" x14ac:dyDescent="0.35">
      <c r="A3387" t="s">
        <v>483</v>
      </c>
    </row>
    <row r="3388" spans="1:1" x14ac:dyDescent="0.35">
      <c r="A3388" t="s">
        <v>4657</v>
      </c>
    </row>
    <row r="3389" spans="1:1" x14ac:dyDescent="0.35">
      <c r="A3389" t="s">
        <v>5326</v>
      </c>
    </row>
    <row r="3390" spans="1:1" x14ac:dyDescent="0.35">
      <c r="A3390" t="s">
        <v>5328</v>
      </c>
    </row>
    <row r="3391" spans="1:1" x14ac:dyDescent="0.35">
      <c r="A3391" t="s">
        <v>4657</v>
      </c>
    </row>
    <row r="3392" spans="1:1" x14ac:dyDescent="0.35">
      <c r="A3392" t="s">
        <v>5330</v>
      </c>
    </row>
    <row r="3393" spans="1:1" x14ac:dyDescent="0.35">
      <c r="A3393" t="s">
        <v>775</v>
      </c>
    </row>
    <row r="3394" spans="1:1" x14ac:dyDescent="0.35">
      <c r="A3394" t="s">
        <v>5333</v>
      </c>
    </row>
    <row r="3395" spans="1:1" x14ac:dyDescent="0.35">
      <c r="A3395" t="s">
        <v>443</v>
      </c>
    </row>
    <row r="3396" spans="1:1" x14ac:dyDescent="0.35">
      <c r="A3396" t="s">
        <v>3515</v>
      </c>
    </row>
    <row r="3397" spans="1:1" x14ac:dyDescent="0.35">
      <c r="A3397" t="s">
        <v>646</v>
      </c>
    </row>
    <row r="3398" spans="1:1" x14ac:dyDescent="0.35">
      <c r="A3398" t="s">
        <v>5337</v>
      </c>
    </row>
    <row r="3399" spans="1:1" x14ac:dyDescent="0.35">
      <c r="A3399" t="s">
        <v>4348</v>
      </c>
    </row>
    <row r="3400" spans="1:1" x14ac:dyDescent="0.35">
      <c r="A3400" t="s">
        <v>459</v>
      </c>
    </row>
    <row r="3401" spans="1:1" x14ac:dyDescent="0.35">
      <c r="A3401" t="s">
        <v>5341</v>
      </c>
    </row>
    <row r="3402" spans="1:1" x14ac:dyDescent="0.35">
      <c r="A3402" t="s">
        <v>5278</v>
      </c>
    </row>
    <row r="3403" spans="1:1" x14ac:dyDescent="0.35">
      <c r="A3403" t="s">
        <v>5342</v>
      </c>
    </row>
    <row r="3404" spans="1:1" x14ac:dyDescent="0.35">
      <c r="A3404" t="s">
        <v>5345</v>
      </c>
    </row>
    <row r="3405" spans="1:1" x14ac:dyDescent="0.35">
      <c r="A3405" t="s">
        <v>5347</v>
      </c>
    </row>
    <row r="3406" spans="1:1" x14ac:dyDescent="0.35">
      <c r="A3406" t="s">
        <v>5349</v>
      </c>
    </row>
    <row r="3407" spans="1:1" x14ac:dyDescent="0.35">
      <c r="A3407" t="s">
        <v>5350</v>
      </c>
    </row>
    <row r="3408" spans="1:1" x14ac:dyDescent="0.35">
      <c r="A3408" t="s">
        <v>3879</v>
      </c>
    </row>
    <row r="3409" spans="1:1" x14ac:dyDescent="0.35">
      <c r="A3409" t="s">
        <v>666</v>
      </c>
    </row>
    <row r="3410" spans="1:1" x14ac:dyDescent="0.35">
      <c r="A3410" t="s">
        <v>567</v>
      </c>
    </row>
    <row r="3411" spans="1:1" x14ac:dyDescent="0.35">
      <c r="A3411" t="s">
        <v>5356</v>
      </c>
    </row>
    <row r="3412" spans="1:1" x14ac:dyDescent="0.35">
      <c r="A3412" t="s">
        <v>4657</v>
      </c>
    </row>
    <row r="3413" spans="1:1" x14ac:dyDescent="0.35">
      <c r="A3413" t="s">
        <v>1873</v>
      </c>
    </row>
    <row r="3414" spans="1:1" x14ac:dyDescent="0.35">
      <c r="A3414" t="s">
        <v>3426</v>
      </c>
    </row>
    <row r="3415" spans="1:1" x14ac:dyDescent="0.35">
      <c r="A3415" t="s">
        <v>746</v>
      </c>
    </row>
    <row r="3416" spans="1:1" x14ac:dyDescent="0.35">
      <c r="A3416" t="s">
        <v>4053</v>
      </c>
    </row>
    <row r="3417" spans="1:1" x14ac:dyDescent="0.35">
      <c r="A3417" t="s">
        <v>4657</v>
      </c>
    </row>
    <row r="3418" spans="1:1" x14ac:dyDescent="0.35">
      <c r="A3418" t="s">
        <v>122</v>
      </c>
    </row>
    <row r="3419" spans="1:1" x14ac:dyDescent="0.35">
      <c r="A3419" t="s">
        <v>5305</v>
      </c>
    </row>
    <row r="3420" spans="1:1" x14ac:dyDescent="0.35">
      <c r="A3420" t="s">
        <v>5360</v>
      </c>
    </row>
    <row r="3421" spans="1:1" x14ac:dyDescent="0.35">
      <c r="A3421" t="s">
        <v>5263</v>
      </c>
    </row>
    <row r="3422" spans="1:1" x14ac:dyDescent="0.35">
      <c r="A3422" t="s">
        <v>5364</v>
      </c>
    </row>
    <row r="3423" spans="1:1" x14ac:dyDescent="0.35">
      <c r="A3423" t="s">
        <v>716</v>
      </c>
    </row>
    <row r="3424" spans="1:1" x14ac:dyDescent="0.35">
      <c r="A3424" t="s">
        <v>5367</v>
      </c>
    </row>
    <row r="3425" spans="1:1" x14ac:dyDescent="0.35">
      <c r="A3425" t="s">
        <v>5369</v>
      </c>
    </row>
    <row r="3426" spans="1:1" x14ac:dyDescent="0.35">
      <c r="A3426" t="s">
        <v>3610</v>
      </c>
    </row>
    <row r="3427" spans="1:1" x14ac:dyDescent="0.35">
      <c r="A3427" t="s">
        <v>4657</v>
      </c>
    </row>
    <row r="3428" spans="1:1" x14ac:dyDescent="0.35">
      <c r="A3428" t="s">
        <v>5371</v>
      </c>
    </row>
    <row r="3429" spans="1:1" x14ac:dyDescent="0.35">
      <c r="A3429" t="s">
        <v>2507</v>
      </c>
    </row>
    <row r="3430" spans="1:1" x14ac:dyDescent="0.35">
      <c r="A3430" t="s">
        <v>3189</v>
      </c>
    </row>
    <row r="3431" spans="1:1" x14ac:dyDescent="0.35">
      <c r="A3431" t="s">
        <v>2147</v>
      </c>
    </row>
    <row r="3432" spans="1:1" x14ac:dyDescent="0.35">
      <c r="A3432" t="s">
        <v>5305</v>
      </c>
    </row>
    <row r="3433" spans="1:1" x14ac:dyDescent="0.35">
      <c r="A3433" t="s">
        <v>5377</v>
      </c>
    </row>
    <row r="3434" spans="1:1" x14ac:dyDescent="0.35">
      <c r="A3434" t="s">
        <v>5379</v>
      </c>
    </row>
    <row r="3435" spans="1:1" x14ac:dyDescent="0.35">
      <c r="A3435" t="s">
        <v>5381</v>
      </c>
    </row>
    <row r="3436" spans="1:1" x14ac:dyDescent="0.35">
      <c r="A3436" t="s">
        <v>5305</v>
      </c>
    </row>
    <row r="3437" spans="1:1" x14ac:dyDescent="0.35">
      <c r="A3437" t="s">
        <v>5305</v>
      </c>
    </row>
    <row r="3438" spans="1:1" x14ac:dyDescent="0.35">
      <c r="A3438" t="s">
        <v>5384</v>
      </c>
    </row>
    <row r="3439" spans="1:1" x14ac:dyDescent="0.35">
      <c r="A3439" t="s">
        <v>286</v>
      </c>
    </row>
    <row r="3440" spans="1:1" x14ac:dyDescent="0.35">
      <c r="A3440" t="s">
        <v>477</v>
      </c>
    </row>
    <row r="3441" spans="1:1" x14ac:dyDescent="0.35">
      <c r="A3441" t="s">
        <v>491</v>
      </c>
    </row>
    <row r="3442" spans="1:1" x14ac:dyDescent="0.35">
      <c r="A3442" t="s">
        <v>663</v>
      </c>
    </row>
    <row r="3443" spans="1:1" x14ac:dyDescent="0.35">
      <c r="A3443" t="s">
        <v>5390</v>
      </c>
    </row>
    <row r="3444" spans="1:1" x14ac:dyDescent="0.35">
      <c r="A3444" t="s">
        <v>408</v>
      </c>
    </row>
    <row r="3445" spans="1:1" x14ac:dyDescent="0.35">
      <c r="A3445" t="s">
        <v>567</v>
      </c>
    </row>
    <row r="3446" spans="1:1" x14ac:dyDescent="0.35">
      <c r="A3446" t="s">
        <v>543</v>
      </c>
    </row>
    <row r="3447" spans="1:1" x14ac:dyDescent="0.35">
      <c r="A3447" t="s">
        <v>5394</v>
      </c>
    </row>
    <row r="3448" spans="1:1" x14ac:dyDescent="0.35">
      <c r="A3448" t="s">
        <v>3515</v>
      </c>
    </row>
    <row r="3449" spans="1:1" x14ac:dyDescent="0.35">
      <c r="A3449" t="s">
        <v>5397</v>
      </c>
    </row>
    <row r="3450" spans="1:1" x14ac:dyDescent="0.35">
      <c r="A3450" t="s">
        <v>3250</v>
      </c>
    </row>
    <row r="3451" spans="1:1" x14ac:dyDescent="0.35">
      <c r="A3451" t="s">
        <v>405</v>
      </c>
    </row>
    <row r="3452" spans="1:1" x14ac:dyDescent="0.35">
      <c r="A3452" t="s">
        <v>5402</v>
      </c>
    </row>
    <row r="3453" spans="1:1" x14ac:dyDescent="0.35">
      <c r="A3453" t="s">
        <v>5061</v>
      </c>
    </row>
    <row r="3454" spans="1:1" x14ac:dyDescent="0.35">
      <c r="A3454" t="s">
        <v>574</v>
      </c>
    </row>
    <row r="3455" spans="1:1" x14ac:dyDescent="0.35">
      <c r="A3455" t="s">
        <v>531</v>
      </c>
    </row>
    <row r="3456" spans="1:1" x14ac:dyDescent="0.35">
      <c r="A3456" t="s">
        <v>2054</v>
      </c>
    </row>
    <row r="3457" spans="1:1" x14ac:dyDescent="0.35">
      <c r="A3457" t="s">
        <v>3648</v>
      </c>
    </row>
    <row r="3458" spans="1:1" x14ac:dyDescent="0.35">
      <c r="A3458" t="s">
        <v>4026</v>
      </c>
    </row>
    <row r="3459" spans="1:1" x14ac:dyDescent="0.35">
      <c r="A3459" t="s">
        <v>4907</v>
      </c>
    </row>
    <row r="3460" spans="1:1" x14ac:dyDescent="0.35">
      <c r="A3460" t="s">
        <v>5409</v>
      </c>
    </row>
    <row r="3461" spans="1:1" x14ac:dyDescent="0.35">
      <c r="A3461" t="s">
        <v>459</v>
      </c>
    </row>
    <row r="3462" spans="1:1" x14ac:dyDescent="0.35">
      <c r="A3462" t="s">
        <v>405</v>
      </c>
    </row>
    <row r="3463" spans="1:1" x14ac:dyDescent="0.35">
      <c r="A3463" t="s">
        <v>4363</v>
      </c>
    </row>
    <row r="3464" spans="1:1" x14ac:dyDescent="0.35">
      <c r="A3464" t="s">
        <v>5413</v>
      </c>
    </row>
    <row r="3465" spans="1:1" x14ac:dyDescent="0.35">
      <c r="A3465" t="s">
        <v>5281</v>
      </c>
    </row>
    <row r="3466" spans="1:1" x14ac:dyDescent="0.35">
      <c r="A3466" t="s">
        <v>3588</v>
      </c>
    </row>
    <row r="3467" spans="1:1" x14ac:dyDescent="0.35">
      <c r="A3467" t="s">
        <v>5417</v>
      </c>
    </row>
    <row r="3468" spans="1:1" x14ac:dyDescent="0.35">
      <c r="A3468" t="s">
        <v>5061</v>
      </c>
    </row>
    <row r="3469" spans="1:1" x14ac:dyDescent="0.35">
      <c r="A3469" t="s">
        <v>151</v>
      </c>
    </row>
    <row r="3470" spans="1:1" x14ac:dyDescent="0.35">
      <c r="A3470" t="s">
        <v>5421</v>
      </c>
    </row>
    <row r="3471" spans="1:1" x14ac:dyDescent="0.35">
      <c r="A3471" t="s">
        <v>5305</v>
      </c>
    </row>
    <row r="3472" spans="1:1" x14ac:dyDescent="0.35">
      <c r="A3472" t="s">
        <v>5305</v>
      </c>
    </row>
    <row r="3473" spans="1:1" x14ac:dyDescent="0.35">
      <c r="A3473" t="s">
        <v>5426</v>
      </c>
    </row>
    <row r="3474" spans="1:1" x14ac:dyDescent="0.35">
      <c r="A3474" t="s">
        <v>5428</v>
      </c>
    </row>
    <row r="3475" spans="1:1" x14ac:dyDescent="0.35">
      <c r="A3475" t="s">
        <v>661</v>
      </c>
    </row>
    <row r="3476" spans="1:1" x14ac:dyDescent="0.35">
      <c r="A3476" t="s">
        <v>5431</v>
      </c>
    </row>
    <row r="3477" spans="1:1" x14ac:dyDescent="0.35">
      <c r="A3477" t="s">
        <v>462</v>
      </c>
    </row>
    <row r="3478" spans="1:1" x14ac:dyDescent="0.35">
      <c r="A3478" t="s">
        <v>763</v>
      </c>
    </row>
    <row r="3479" spans="1:1" x14ac:dyDescent="0.35">
      <c r="A3479" t="s">
        <v>5434</v>
      </c>
    </row>
    <row r="3480" spans="1:1" x14ac:dyDescent="0.35">
      <c r="A3480" t="s">
        <v>4427</v>
      </c>
    </row>
    <row r="3481" spans="1:1" x14ac:dyDescent="0.35">
      <c r="A3481" t="s">
        <v>5436</v>
      </c>
    </row>
    <row r="3482" spans="1:1" x14ac:dyDescent="0.35">
      <c r="A3482" t="s">
        <v>405</v>
      </c>
    </row>
    <row r="3483" spans="1:1" x14ac:dyDescent="0.35">
      <c r="A3483" t="s">
        <v>1071</v>
      </c>
    </row>
    <row r="3484" spans="1:1" x14ac:dyDescent="0.35">
      <c r="A3484" t="s">
        <v>605</v>
      </c>
    </row>
    <row r="3485" spans="1:1" x14ac:dyDescent="0.35">
      <c r="A3485" t="s">
        <v>1711</v>
      </c>
    </row>
    <row r="3486" spans="1:1" x14ac:dyDescent="0.35">
      <c r="A3486" t="s">
        <v>772</v>
      </c>
    </row>
    <row r="3487" spans="1:1" x14ac:dyDescent="0.35">
      <c r="A3487" t="s">
        <v>595</v>
      </c>
    </row>
    <row r="3488" spans="1:1" x14ac:dyDescent="0.35">
      <c r="A3488" t="s">
        <v>716</v>
      </c>
    </row>
    <row r="3489" spans="1:1" x14ac:dyDescent="0.35">
      <c r="A3489" t="s">
        <v>779</v>
      </c>
    </row>
    <row r="3490" spans="1:1" x14ac:dyDescent="0.35">
      <c r="A3490" t="s">
        <v>5305</v>
      </c>
    </row>
    <row r="3491" spans="1:1" x14ac:dyDescent="0.35">
      <c r="A3491" t="s">
        <v>5447</v>
      </c>
    </row>
    <row r="3492" spans="1:1" x14ac:dyDescent="0.35">
      <c r="A3492" t="s">
        <v>1869</v>
      </c>
    </row>
    <row r="3493" spans="1:1" x14ac:dyDescent="0.35">
      <c r="A3493" t="s">
        <v>636</v>
      </c>
    </row>
    <row r="3494" spans="1:1" x14ac:dyDescent="0.35">
      <c r="A3494" t="s">
        <v>3539</v>
      </c>
    </row>
    <row r="3495" spans="1:1" x14ac:dyDescent="0.35">
      <c r="A3495" t="s">
        <v>1417</v>
      </c>
    </row>
    <row r="3496" spans="1:1" x14ac:dyDescent="0.35">
      <c r="A3496" t="s">
        <v>3610</v>
      </c>
    </row>
    <row r="3497" spans="1:1" x14ac:dyDescent="0.35">
      <c r="A3497" t="s">
        <v>498</v>
      </c>
    </row>
    <row r="3498" spans="1:1" x14ac:dyDescent="0.35">
      <c r="A3498" t="s">
        <v>543</v>
      </c>
    </row>
    <row r="3499" spans="1:1" x14ac:dyDescent="0.35">
      <c r="A3499" t="s">
        <v>5459</v>
      </c>
    </row>
    <row r="3500" spans="1:1" x14ac:dyDescent="0.35">
      <c r="A3500" t="s">
        <v>5461</v>
      </c>
    </row>
    <row r="3501" spans="1:1" x14ac:dyDescent="0.35">
      <c r="A3501" t="s">
        <v>886</v>
      </c>
    </row>
    <row r="3502" spans="1:1" x14ac:dyDescent="0.35">
      <c r="A3502" t="s">
        <v>419</v>
      </c>
    </row>
    <row r="3503" spans="1:1" x14ac:dyDescent="0.35">
      <c r="A3503" t="s">
        <v>5466</v>
      </c>
    </row>
    <row r="3504" spans="1:1" x14ac:dyDescent="0.35">
      <c r="A3504" t="s">
        <v>5468</v>
      </c>
    </row>
    <row r="3505" spans="1:1" x14ac:dyDescent="0.35">
      <c r="A3505" t="s">
        <v>405</v>
      </c>
    </row>
    <row r="3506" spans="1:1" x14ac:dyDescent="0.35">
      <c r="A3506" t="s">
        <v>719</v>
      </c>
    </row>
    <row r="3507" spans="1:1" x14ac:dyDescent="0.35">
      <c r="A3507" t="s">
        <v>576</v>
      </c>
    </row>
    <row r="3508" spans="1:1" x14ac:dyDescent="0.35">
      <c r="A3508" t="s">
        <v>3250</v>
      </c>
    </row>
    <row r="3509" spans="1:1" x14ac:dyDescent="0.35">
      <c r="A3509" t="s">
        <v>77</v>
      </c>
    </row>
    <row r="3510" spans="1:1" x14ac:dyDescent="0.35">
      <c r="A3510" t="s">
        <v>3477</v>
      </c>
    </row>
    <row r="3511" spans="1:1" x14ac:dyDescent="0.35">
      <c r="A3511" t="s">
        <v>1753</v>
      </c>
    </row>
    <row r="3512" spans="1:1" x14ac:dyDescent="0.35">
      <c r="A3512" t="s">
        <v>5305</v>
      </c>
    </row>
    <row r="3513" spans="1:1" x14ac:dyDescent="0.35">
      <c r="A3513" t="s">
        <v>5478</v>
      </c>
    </row>
    <row r="3514" spans="1:1" x14ac:dyDescent="0.35">
      <c r="A3514" t="s">
        <v>405</v>
      </c>
    </row>
    <row r="3515" spans="1:1" x14ac:dyDescent="0.35">
      <c r="A3515" t="s">
        <v>5483</v>
      </c>
    </row>
    <row r="3516" spans="1:1" x14ac:dyDescent="0.35">
      <c r="A3516" t="s">
        <v>5485</v>
      </c>
    </row>
    <row r="3517" spans="1:1" x14ac:dyDescent="0.35">
      <c r="A3517" t="s">
        <v>808</v>
      </c>
    </row>
    <row r="3518" spans="1:1" x14ac:dyDescent="0.35">
      <c r="A3518" t="s">
        <v>5487</v>
      </c>
    </row>
    <row r="3519" spans="1:1" x14ac:dyDescent="0.35">
      <c r="A3519" t="s">
        <v>5489</v>
      </c>
    </row>
    <row r="3520" spans="1:1" x14ac:dyDescent="0.35">
      <c r="A3520" t="s">
        <v>5492</v>
      </c>
    </row>
    <row r="3521" spans="1:1" x14ac:dyDescent="0.35">
      <c r="A3521" t="s">
        <v>694</v>
      </c>
    </row>
    <row r="3522" spans="1:1" x14ac:dyDescent="0.35">
      <c r="A3522" t="s">
        <v>405</v>
      </c>
    </row>
    <row r="3523" spans="1:1" x14ac:dyDescent="0.35">
      <c r="A3523" t="s">
        <v>5496</v>
      </c>
    </row>
    <row r="3524" spans="1:1" x14ac:dyDescent="0.35">
      <c r="A3524" t="s">
        <v>5499</v>
      </c>
    </row>
    <row r="3525" spans="1:1" x14ac:dyDescent="0.35">
      <c r="A3525" t="s">
        <v>5501</v>
      </c>
    </row>
    <row r="3526" spans="1:1" x14ac:dyDescent="0.35">
      <c r="A3526" t="s">
        <v>661</v>
      </c>
    </row>
    <row r="3527" spans="1:1" x14ac:dyDescent="0.35">
      <c r="A3527" t="s">
        <v>3881</v>
      </c>
    </row>
    <row r="3528" spans="1:1" x14ac:dyDescent="0.35">
      <c r="A3528" t="s">
        <v>661</v>
      </c>
    </row>
    <row r="3529" spans="1:1" x14ac:dyDescent="0.35">
      <c r="A3529" t="s">
        <v>5507</v>
      </c>
    </row>
    <row r="3530" spans="1:1" x14ac:dyDescent="0.35">
      <c r="A3530" t="s">
        <v>3250</v>
      </c>
    </row>
    <row r="3531" spans="1:1" x14ac:dyDescent="0.35">
      <c r="A3531" t="s">
        <v>808</v>
      </c>
    </row>
    <row r="3532" spans="1:1" x14ac:dyDescent="0.35">
      <c r="A3532" t="s">
        <v>454</v>
      </c>
    </row>
    <row r="3533" spans="1:1" x14ac:dyDescent="0.35">
      <c r="A3533" t="s">
        <v>1544</v>
      </c>
    </row>
    <row r="3534" spans="1:1" x14ac:dyDescent="0.35">
      <c r="A3534" t="s">
        <v>5512</v>
      </c>
    </row>
    <row r="3535" spans="1:1" x14ac:dyDescent="0.35">
      <c r="A3535" t="s">
        <v>696</v>
      </c>
    </row>
    <row r="3536" spans="1:1" x14ac:dyDescent="0.35">
      <c r="A3536" t="s">
        <v>779</v>
      </c>
    </row>
    <row r="3537" spans="1:1" x14ac:dyDescent="0.35">
      <c r="A3537" t="s">
        <v>5515</v>
      </c>
    </row>
    <row r="3538" spans="1:1" x14ac:dyDescent="0.35">
      <c r="A3538" t="s">
        <v>602</v>
      </c>
    </row>
    <row r="3539" spans="1:1" x14ac:dyDescent="0.35">
      <c r="A3539" t="s">
        <v>784</v>
      </c>
    </row>
    <row r="3540" spans="1:1" x14ac:dyDescent="0.35">
      <c r="A3540" t="s">
        <v>2002</v>
      </c>
    </row>
    <row r="3541" spans="1:1" x14ac:dyDescent="0.35">
      <c r="A3541" t="s">
        <v>3699</v>
      </c>
    </row>
    <row r="3542" spans="1:1" x14ac:dyDescent="0.35">
      <c r="A3542" t="s">
        <v>898</v>
      </c>
    </row>
    <row r="3543" spans="1:1" x14ac:dyDescent="0.35">
      <c r="A3543" t="s">
        <v>3250</v>
      </c>
    </row>
    <row r="3544" spans="1:1" x14ac:dyDescent="0.35">
      <c r="A3544" t="s">
        <v>286</v>
      </c>
    </row>
    <row r="3545" spans="1:1" x14ac:dyDescent="0.35">
      <c r="A3545" t="s">
        <v>405</v>
      </c>
    </row>
    <row r="3546" spans="1:1" x14ac:dyDescent="0.35">
      <c r="A3546" t="s">
        <v>5526</v>
      </c>
    </row>
    <row r="3547" spans="1:1" x14ac:dyDescent="0.35">
      <c r="A3547" t="s">
        <v>1143</v>
      </c>
    </row>
    <row r="3548" spans="1:1" x14ac:dyDescent="0.35">
      <c r="A3548" t="s">
        <v>4529</v>
      </c>
    </row>
    <row r="3549" spans="1:1" x14ac:dyDescent="0.35">
      <c r="A3549" t="s">
        <v>3728</v>
      </c>
    </row>
    <row r="3550" spans="1:1" x14ac:dyDescent="0.35">
      <c r="A3550" t="s">
        <v>2762</v>
      </c>
    </row>
    <row r="3551" spans="1:1" x14ac:dyDescent="0.35">
      <c r="A3551" t="s">
        <v>5530</v>
      </c>
    </row>
    <row r="3552" spans="1:1" x14ac:dyDescent="0.35">
      <c r="A3552" t="s">
        <v>5532</v>
      </c>
    </row>
    <row r="3553" spans="1:1" x14ac:dyDescent="0.35">
      <c r="A3553" t="s">
        <v>5535</v>
      </c>
    </row>
    <row r="3554" spans="1:1" x14ac:dyDescent="0.35">
      <c r="A3554" t="s">
        <v>5537</v>
      </c>
    </row>
    <row r="3555" spans="1:1" x14ac:dyDescent="0.35">
      <c r="A3555" t="s">
        <v>1869</v>
      </c>
    </row>
    <row r="3556" spans="1:1" x14ac:dyDescent="0.35">
      <c r="A3556" t="s">
        <v>5540</v>
      </c>
    </row>
    <row r="3557" spans="1:1" x14ac:dyDescent="0.35">
      <c r="A3557" t="s">
        <v>543</v>
      </c>
    </row>
    <row r="3558" spans="1:1" x14ac:dyDescent="0.35">
      <c r="A3558" t="s">
        <v>77</v>
      </c>
    </row>
    <row r="3559" spans="1:1" x14ac:dyDescent="0.35">
      <c r="A3559" t="s">
        <v>5544</v>
      </c>
    </row>
    <row r="3560" spans="1:1" x14ac:dyDescent="0.35">
      <c r="A3560" t="s">
        <v>4225</v>
      </c>
    </row>
    <row r="3561" spans="1:1" x14ac:dyDescent="0.35">
      <c r="A3561" t="s">
        <v>5547</v>
      </c>
    </row>
    <row r="3562" spans="1:1" x14ac:dyDescent="0.35">
      <c r="A3562" t="s">
        <v>5548</v>
      </c>
    </row>
    <row r="3563" spans="1:1" x14ac:dyDescent="0.35">
      <c r="A3563" t="s">
        <v>5550</v>
      </c>
    </row>
    <row r="3564" spans="1:1" x14ac:dyDescent="0.35">
      <c r="A3564" t="s">
        <v>5551</v>
      </c>
    </row>
    <row r="3565" spans="1:1" x14ac:dyDescent="0.35">
      <c r="A3565" t="s">
        <v>681</v>
      </c>
    </row>
    <row r="3566" spans="1:1" x14ac:dyDescent="0.35">
      <c r="A3566" t="s">
        <v>5554</v>
      </c>
    </row>
    <row r="3567" spans="1:1" x14ac:dyDescent="0.35">
      <c r="A3567" t="s">
        <v>579</v>
      </c>
    </row>
    <row r="3568" spans="1:1" x14ac:dyDescent="0.35">
      <c r="A3568" t="s">
        <v>864</v>
      </c>
    </row>
    <row r="3569" spans="1:1" x14ac:dyDescent="0.35">
      <c r="A3569" t="s">
        <v>4256</v>
      </c>
    </row>
    <row r="3570" spans="1:1" x14ac:dyDescent="0.35">
      <c r="A3570" t="s">
        <v>5558</v>
      </c>
    </row>
    <row r="3571" spans="1:1" x14ac:dyDescent="0.35">
      <c r="A3571" t="s">
        <v>3250</v>
      </c>
    </row>
    <row r="3572" spans="1:1" x14ac:dyDescent="0.35">
      <c r="A3572" t="s">
        <v>405</v>
      </c>
    </row>
    <row r="3573" spans="1:1" x14ac:dyDescent="0.35">
      <c r="A3573" t="s">
        <v>5562</v>
      </c>
    </row>
    <row r="3574" spans="1:1" x14ac:dyDescent="0.35">
      <c r="A3574" t="s">
        <v>779</v>
      </c>
    </row>
    <row r="3575" spans="1:1" x14ac:dyDescent="0.35">
      <c r="A3575" t="s">
        <v>923</v>
      </c>
    </row>
    <row r="3576" spans="1:1" x14ac:dyDescent="0.35">
      <c r="A3576" t="s">
        <v>5564</v>
      </c>
    </row>
    <row r="3577" spans="1:1" x14ac:dyDescent="0.35">
      <c r="A3577" t="s">
        <v>4762</v>
      </c>
    </row>
    <row r="3578" spans="1:1" x14ac:dyDescent="0.35">
      <c r="A3578" t="s">
        <v>5281</v>
      </c>
    </row>
    <row r="3579" spans="1:1" x14ac:dyDescent="0.35">
      <c r="A3579" t="s">
        <v>779</v>
      </c>
    </row>
    <row r="3580" spans="1:1" x14ac:dyDescent="0.35">
      <c r="A3580" t="s">
        <v>946</v>
      </c>
    </row>
    <row r="3581" spans="1:1" x14ac:dyDescent="0.35">
      <c r="A3581" t="s">
        <v>4225</v>
      </c>
    </row>
    <row r="3582" spans="1:1" x14ac:dyDescent="0.35">
      <c r="A3582" t="s">
        <v>921</v>
      </c>
    </row>
    <row r="3583" spans="1:1" x14ac:dyDescent="0.35">
      <c r="A3583" t="s">
        <v>893</v>
      </c>
    </row>
    <row r="3584" spans="1:1" x14ac:dyDescent="0.35">
      <c r="A3584" t="s">
        <v>5573</v>
      </c>
    </row>
    <row r="3585" spans="1:1" x14ac:dyDescent="0.35">
      <c r="A3585" t="s">
        <v>3515</v>
      </c>
    </row>
    <row r="3586" spans="1:1" x14ac:dyDescent="0.35">
      <c r="A3586" t="s">
        <v>779</v>
      </c>
    </row>
    <row r="3587" spans="1:1" x14ac:dyDescent="0.35">
      <c r="A3587" t="s">
        <v>5577</v>
      </c>
    </row>
    <row r="3588" spans="1:1" x14ac:dyDescent="0.35">
      <c r="A3588" t="s">
        <v>5579</v>
      </c>
    </row>
    <row r="3589" spans="1:1" x14ac:dyDescent="0.35">
      <c r="A3589" t="s">
        <v>628</v>
      </c>
    </row>
    <row r="3590" spans="1:1" x14ac:dyDescent="0.35">
      <c r="A3590" t="s">
        <v>5583</v>
      </c>
    </row>
    <row r="3591" spans="1:1" x14ac:dyDescent="0.35">
      <c r="A3591" t="s">
        <v>661</v>
      </c>
    </row>
    <row r="3592" spans="1:1" x14ac:dyDescent="0.35">
      <c r="A3592" t="s">
        <v>5586</v>
      </c>
    </row>
    <row r="3593" spans="1:1" x14ac:dyDescent="0.35">
      <c r="A3593" t="s">
        <v>889</v>
      </c>
    </row>
    <row r="3594" spans="1:1" x14ac:dyDescent="0.35">
      <c r="A3594" t="s">
        <v>5588</v>
      </c>
    </row>
    <row r="3595" spans="1:1" x14ac:dyDescent="0.35">
      <c r="A3595" t="s">
        <v>405</v>
      </c>
    </row>
    <row r="3596" spans="1:1" x14ac:dyDescent="0.35">
      <c r="A3596" t="s">
        <v>615</v>
      </c>
    </row>
    <row r="3597" spans="1:1" x14ac:dyDescent="0.35">
      <c r="A3597" t="s">
        <v>5592</v>
      </c>
    </row>
    <row r="3598" spans="1:1" x14ac:dyDescent="0.35">
      <c r="A3598" t="s">
        <v>5595</v>
      </c>
    </row>
    <row r="3599" spans="1:1" x14ac:dyDescent="0.35">
      <c r="A3599" t="s">
        <v>4059</v>
      </c>
    </row>
    <row r="3600" spans="1:1" x14ac:dyDescent="0.35">
      <c r="A3600" t="s">
        <v>763</v>
      </c>
    </row>
    <row r="3601" spans="1:1" x14ac:dyDescent="0.35">
      <c r="A3601" t="s">
        <v>5573</v>
      </c>
    </row>
    <row r="3602" spans="1:1" x14ac:dyDescent="0.35">
      <c r="A3602" t="s">
        <v>779</v>
      </c>
    </row>
    <row r="3603" spans="1:1" x14ac:dyDescent="0.35">
      <c r="A3603" t="s">
        <v>77</v>
      </c>
    </row>
    <row r="3604" spans="1:1" x14ac:dyDescent="0.35">
      <c r="A3604" t="s">
        <v>77</v>
      </c>
    </row>
    <row r="3605" spans="1:1" x14ac:dyDescent="0.35">
      <c r="A3605" t="s">
        <v>77</v>
      </c>
    </row>
    <row r="3606" spans="1:1" x14ac:dyDescent="0.35">
      <c r="A3606" t="s">
        <v>5602</v>
      </c>
    </row>
    <row r="3607" spans="1:1" x14ac:dyDescent="0.35">
      <c r="A3607" t="s">
        <v>74</v>
      </c>
    </row>
    <row r="3608" spans="1:1" x14ac:dyDescent="0.35">
      <c r="A3608" t="s">
        <v>45</v>
      </c>
    </row>
    <row r="3609" spans="1:1" x14ac:dyDescent="0.35">
      <c r="A3609" t="s">
        <v>5605</v>
      </c>
    </row>
    <row r="3610" spans="1:1" x14ac:dyDescent="0.35">
      <c r="A3610" t="s">
        <v>1534</v>
      </c>
    </row>
    <row r="3611" spans="1:1" x14ac:dyDescent="0.35">
      <c r="A3611" t="s">
        <v>5607</v>
      </c>
    </row>
    <row r="3612" spans="1:1" x14ac:dyDescent="0.35">
      <c r="A3612" t="s">
        <v>77</v>
      </c>
    </row>
    <row r="3613" spans="1:1" x14ac:dyDescent="0.35">
      <c r="A3613" t="s">
        <v>5611</v>
      </c>
    </row>
    <row r="3614" spans="1:1" x14ac:dyDescent="0.35">
      <c r="A3614" t="s">
        <v>2813</v>
      </c>
    </row>
    <row r="3615" spans="1:1" x14ac:dyDescent="0.35">
      <c r="A3615" t="s">
        <v>5605</v>
      </c>
    </row>
    <row r="3616" spans="1:1" x14ac:dyDescent="0.35">
      <c r="A3616" t="s">
        <v>1835</v>
      </c>
    </row>
    <row r="3617" spans="1:1" x14ac:dyDescent="0.35">
      <c r="A3617" t="s">
        <v>1720</v>
      </c>
    </row>
    <row r="3618" spans="1:1" x14ac:dyDescent="0.35">
      <c r="A3618" t="s">
        <v>77</v>
      </c>
    </row>
    <row r="3619" spans="1:1" x14ac:dyDescent="0.35">
      <c r="A3619" t="s">
        <v>2084</v>
      </c>
    </row>
    <row r="3620" spans="1:1" x14ac:dyDescent="0.35">
      <c r="A3620" t="s">
        <v>77</v>
      </c>
    </row>
    <row r="3621" spans="1:1" x14ac:dyDescent="0.35">
      <c r="A3621" t="s">
        <v>457</v>
      </c>
    </row>
    <row r="3622" spans="1:1" x14ac:dyDescent="0.35">
      <c r="A3622" t="s">
        <v>3368</v>
      </c>
    </row>
    <row r="3623" spans="1:1" x14ac:dyDescent="0.35">
      <c r="A3623" t="s">
        <v>521</v>
      </c>
    </row>
    <row r="3624" spans="1:1" x14ac:dyDescent="0.35">
      <c r="A3624" t="s">
        <v>5620</v>
      </c>
    </row>
    <row r="3625" spans="1:1" x14ac:dyDescent="0.35">
      <c r="A3625" t="s">
        <v>2803</v>
      </c>
    </row>
    <row r="3626" spans="1:1" x14ac:dyDescent="0.35">
      <c r="A3626" t="s">
        <v>2804</v>
      </c>
    </row>
    <row r="3627" spans="1:1" x14ac:dyDescent="0.35">
      <c r="A3627" t="s">
        <v>77</v>
      </c>
    </row>
    <row r="3628" spans="1:1" x14ac:dyDescent="0.35">
      <c r="A3628" t="s">
        <v>286</v>
      </c>
    </row>
    <row r="3629" spans="1:1" x14ac:dyDescent="0.35">
      <c r="A3629" t="s">
        <v>5625</v>
      </c>
    </row>
    <row r="3630" spans="1:1" x14ac:dyDescent="0.35">
      <c r="A3630" t="s">
        <v>2116</v>
      </c>
    </row>
    <row r="3631" spans="1:1" x14ac:dyDescent="0.35">
      <c r="A3631" t="s">
        <v>5602</v>
      </c>
    </row>
    <row r="3632" spans="1:1" x14ac:dyDescent="0.35">
      <c r="A3632" t="s">
        <v>5270</v>
      </c>
    </row>
    <row r="3633" spans="1:1" x14ac:dyDescent="0.35">
      <c r="A3633" t="s">
        <v>5629</v>
      </c>
    </row>
    <row r="3634" spans="1:1" x14ac:dyDescent="0.35">
      <c r="A3634" t="s">
        <v>77</v>
      </c>
    </row>
    <row r="3635" spans="1:1" x14ac:dyDescent="0.35">
      <c r="A3635" t="s">
        <v>2812</v>
      </c>
    </row>
    <row r="3636" spans="1:1" x14ac:dyDescent="0.35">
      <c r="A3636" t="s">
        <v>5632</v>
      </c>
    </row>
    <row r="3637" spans="1:1" x14ac:dyDescent="0.35">
      <c r="A3637" t="s">
        <v>2731</v>
      </c>
    </row>
    <row r="3638" spans="1:1" x14ac:dyDescent="0.35">
      <c r="A3638" t="s">
        <v>77</v>
      </c>
    </row>
    <row r="3639" spans="1:1" x14ac:dyDescent="0.35">
      <c r="A3639" t="s">
        <v>2830</v>
      </c>
    </row>
    <row r="3640" spans="1:1" x14ac:dyDescent="0.35">
      <c r="A3640" t="s">
        <v>77</v>
      </c>
    </row>
    <row r="3641" spans="1:1" x14ac:dyDescent="0.35">
      <c r="A3641" t="s">
        <v>5635</v>
      </c>
    </row>
    <row r="3642" spans="1:1" x14ac:dyDescent="0.35">
      <c r="A3642" t="s">
        <v>2944</v>
      </c>
    </row>
    <row r="3643" spans="1:1" x14ac:dyDescent="0.35">
      <c r="A3643" t="s">
        <v>5640</v>
      </c>
    </row>
    <row r="3644" spans="1:1" x14ac:dyDescent="0.35">
      <c r="A3644" t="s">
        <v>1448</v>
      </c>
    </row>
    <row r="3645" spans="1:1" x14ac:dyDescent="0.35">
      <c r="A3645" t="s">
        <v>1432</v>
      </c>
    </row>
    <row r="3646" spans="1:1" x14ac:dyDescent="0.35">
      <c r="A3646" t="s">
        <v>5643</v>
      </c>
    </row>
    <row r="3647" spans="1:1" x14ac:dyDescent="0.35">
      <c r="A3647" t="s">
        <v>5646</v>
      </c>
    </row>
    <row r="3648" spans="1:1" x14ac:dyDescent="0.35">
      <c r="A3648" t="s">
        <v>4427</v>
      </c>
    </row>
    <row r="3649" spans="1:1" x14ac:dyDescent="0.35">
      <c r="A3649" t="s">
        <v>2824</v>
      </c>
    </row>
    <row r="3650" spans="1:1" x14ac:dyDescent="0.35">
      <c r="A3650" t="s">
        <v>3881</v>
      </c>
    </row>
    <row r="3651" spans="1:1" x14ac:dyDescent="0.35">
      <c r="A3651" t="s">
        <v>5647</v>
      </c>
    </row>
    <row r="3652" spans="1:1" x14ac:dyDescent="0.35">
      <c r="A3652" t="s">
        <v>3263</v>
      </c>
    </row>
    <row r="3653" spans="1:1" x14ac:dyDescent="0.35">
      <c r="A3653" t="s">
        <v>45</v>
      </c>
    </row>
    <row r="3654" spans="1:1" x14ac:dyDescent="0.35">
      <c r="A3654" t="s">
        <v>5602</v>
      </c>
    </row>
    <row r="3655" spans="1:1" x14ac:dyDescent="0.35">
      <c r="A3655" t="s">
        <v>2176</v>
      </c>
    </row>
    <row r="3656" spans="1:1" x14ac:dyDescent="0.35">
      <c r="A3656" t="s">
        <v>235</v>
      </c>
    </row>
    <row r="3657" spans="1:1" x14ac:dyDescent="0.35">
      <c r="A3657" t="s">
        <v>5652</v>
      </c>
    </row>
    <row r="3658" spans="1:1" x14ac:dyDescent="0.35">
      <c r="A3658" t="s">
        <v>1720</v>
      </c>
    </row>
    <row r="3659" spans="1:1" x14ac:dyDescent="0.35">
      <c r="A3659" t="s">
        <v>5656</v>
      </c>
    </row>
    <row r="3660" spans="1:1" x14ac:dyDescent="0.35">
      <c r="A3660" t="s">
        <v>5270</v>
      </c>
    </row>
    <row r="3661" spans="1:1" x14ac:dyDescent="0.35">
      <c r="A3661" t="s">
        <v>2740</v>
      </c>
    </row>
    <row r="3662" spans="1:1" x14ac:dyDescent="0.35">
      <c r="A3662" t="s">
        <v>2810</v>
      </c>
    </row>
    <row r="3663" spans="1:1" x14ac:dyDescent="0.35">
      <c r="A3663" t="s">
        <v>2815</v>
      </c>
    </row>
    <row r="3664" spans="1:1" x14ac:dyDescent="0.35">
      <c r="A3664" t="s">
        <v>6</v>
      </c>
    </row>
    <row r="3665" spans="1:1" x14ac:dyDescent="0.35">
      <c r="A3665" t="s">
        <v>2896</v>
      </c>
    </row>
    <row r="3666" spans="1:1" x14ac:dyDescent="0.35">
      <c r="A3666" t="s">
        <v>1229</v>
      </c>
    </row>
    <row r="3667" spans="1:1" x14ac:dyDescent="0.35">
      <c r="A3667" t="s">
        <v>2809</v>
      </c>
    </row>
    <row r="3668" spans="1:1" x14ac:dyDescent="0.35">
      <c r="A3668" t="s">
        <v>45</v>
      </c>
    </row>
    <row r="3669" spans="1:1" x14ac:dyDescent="0.35">
      <c r="A3669" t="s">
        <v>5658</v>
      </c>
    </row>
    <row r="3670" spans="1:1" x14ac:dyDescent="0.35">
      <c r="A3670" t="s">
        <v>2762</v>
      </c>
    </row>
    <row r="3671" spans="1:1" x14ac:dyDescent="0.35">
      <c r="A3671" t="s">
        <v>5661</v>
      </c>
    </row>
    <row r="3672" spans="1:1" x14ac:dyDescent="0.35">
      <c r="A3672" t="s">
        <v>1332</v>
      </c>
    </row>
    <row r="3673" spans="1:1" x14ac:dyDescent="0.35">
      <c r="A3673" t="s">
        <v>2740</v>
      </c>
    </row>
    <row r="3674" spans="1:1" x14ac:dyDescent="0.35">
      <c r="A3674" t="s">
        <v>4427</v>
      </c>
    </row>
    <row r="3675" spans="1:1" x14ac:dyDescent="0.35">
      <c r="A3675" t="s">
        <v>1207</v>
      </c>
    </row>
    <row r="3676" spans="1:1" x14ac:dyDescent="0.35">
      <c r="A3676" t="s">
        <v>2733</v>
      </c>
    </row>
    <row r="3677" spans="1:1" x14ac:dyDescent="0.35">
      <c r="A3677" t="s">
        <v>1963</v>
      </c>
    </row>
    <row r="3678" spans="1:1" x14ac:dyDescent="0.35">
      <c r="A3678" t="s">
        <v>5666</v>
      </c>
    </row>
    <row r="3679" spans="1:1" x14ac:dyDescent="0.35">
      <c r="A3679" t="s">
        <v>5669</v>
      </c>
    </row>
    <row r="3680" spans="1:1" x14ac:dyDescent="0.35">
      <c r="A3680" t="s">
        <v>151</v>
      </c>
    </row>
    <row r="3681" spans="1:1" x14ac:dyDescent="0.35">
      <c r="A3681" t="s">
        <v>5673</v>
      </c>
    </row>
    <row r="3682" spans="1:1" x14ac:dyDescent="0.35">
      <c r="A3682" t="s">
        <v>11</v>
      </c>
    </row>
    <row r="3683" spans="1:1" x14ac:dyDescent="0.35">
      <c r="A3683" t="s">
        <v>5675</v>
      </c>
    </row>
    <row r="3684" spans="1:1" x14ac:dyDescent="0.35">
      <c r="A3684" t="s">
        <v>5677</v>
      </c>
    </row>
    <row r="3685" spans="1:1" x14ac:dyDescent="0.35">
      <c r="A3685" t="s">
        <v>2147</v>
      </c>
    </row>
    <row r="3686" spans="1:1" x14ac:dyDescent="0.35">
      <c r="A3686" t="s">
        <v>2849</v>
      </c>
    </row>
    <row r="3687" spans="1:1" x14ac:dyDescent="0.35">
      <c r="A3687" t="s">
        <v>5680</v>
      </c>
    </row>
    <row r="3688" spans="1:1" x14ac:dyDescent="0.35">
      <c r="A3688" t="s">
        <v>5683</v>
      </c>
    </row>
    <row r="3689" spans="1:1" x14ac:dyDescent="0.35">
      <c r="A3689" t="s">
        <v>3368</v>
      </c>
    </row>
    <row r="3690" spans="1:1" x14ac:dyDescent="0.35">
      <c r="A3690" t="s">
        <v>286</v>
      </c>
    </row>
    <row r="3691" spans="1:1" x14ac:dyDescent="0.35">
      <c r="A3691" t="s">
        <v>5685</v>
      </c>
    </row>
    <row r="3692" spans="1:1" x14ac:dyDescent="0.35">
      <c r="A3692" t="s">
        <v>5687</v>
      </c>
    </row>
    <row r="3693" spans="1:1" x14ac:dyDescent="0.35">
      <c r="A3693" t="s">
        <v>1421</v>
      </c>
    </row>
    <row r="3694" spans="1:1" x14ac:dyDescent="0.35">
      <c r="A3694" t="s">
        <v>2030</v>
      </c>
    </row>
    <row r="3695" spans="1:1" x14ac:dyDescent="0.35">
      <c r="A3695" t="s">
        <v>5692</v>
      </c>
    </row>
    <row r="3696" spans="1:1" x14ac:dyDescent="0.35">
      <c r="A3696" t="s">
        <v>1253</v>
      </c>
    </row>
    <row r="3697" spans="1:1" x14ac:dyDescent="0.35">
      <c r="A3697" t="s">
        <v>5695</v>
      </c>
    </row>
    <row r="3698" spans="1:1" x14ac:dyDescent="0.35">
      <c r="A3698" t="s">
        <v>286</v>
      </c>
    </row>
    <row r="3699" spans="1:1" x14ac:dyDescent="0.35">
      <c r="A3699" t="s">
        <v>72</v>
      </c>
    </row>
    <row r="3700" spans="1:1" x14ac:dyDescent="0.35">
      <c r="A3700" t="s">
        <v>2169</v>
      </c>
    </row>
    <row r="3701" spans="1:1" x14ac:dyDescent="0.35">
      <c r="A3701" t="s">
        <v>5656</v>
      </c>
    </row>
    <row r="3702" spans="1:1" x14ac:dyDescent="0.35">
      <c r="A3702" t="s">
        <v>5700</v>
      </c>
    </row>
    <row r="3703" spans="1:1" x14ac:dyDescent="0.35">
      <c r="A3703" t="s">
        <v>3368</v>
      </c>
    </row>
    <row r="3704" spans="1:1" x14ac:dyDescent="0.35">
      <c r="A3704" t="s">
        <v>5702</v>
      </c>
    </row>
    <row r="3705" spans="1:1" x14ac:dyDescent="0.35">
      <c r="A3705" t="s">
        <v>2795</v>
      </c>
    </row>
    <row r="3706" spans="1:1" x14ac:dyDescent="0.35">
      <c r="A3706" t="s">
        <v>5703</v>
      </c>
    </row>
    <row r="3707" spans="1:1" x14ac:dyDescent="0.35">
      <c r="A3707" t="s">
        <v>5704</v>
      </c>
    </row>
    <row r="3708" spans="1:1" x14ac:dyDescent="0.35">
      <c r="A3708" t="s">
        <v>2176</v>
      </c>
    </row>
    <row r="3709" spans="1:1" x14ac:dyDescent="0.35">
      <c r="A3709" t="s">
        <v>5708</v>
      </c>
    </row>
    <row r="3710" spans="1:1" x14ac:dyDescent="0.35">
      <c r="A3710" t="s">
        <v>2755</v>
      </c>
    </row>
    <row r="3711" spans="1:1" x14ac:dyDescent="0.35">
      <c r="A3711" t="s">
        <v>5602</v>
      </c>
    </row>
    <row r="3712" spans="1:1" x14ac:dyDescent="0.35">
      <c r="A3712" t="s">
        <v>3536</v>
      </c>
    </row>
    <row r="3713" spans="1:1" x14ac:dyDescent="0.35">
      <c r="A3713" t="s">
        <v>2300</v>
      </c>
    </row>
    <row r="3714" spans="1:1" x14ac:dyDescent="0.35">
      <c r="A3714" t="s">
        <v>3368</v>
      </c>
    </row>
    <row r="3715" spans="1:1" x14ac:dyDescent="0.35">
      <c r="A3715" t="s">
        <v>3881</v>
      </c>
    </row>
    <row r="3716" spans="1:1" x14ac:dyDescent="0.35">
      <c r="A3716" t="s">
        <v>5714</v>
      </c>
    </row>
    <row r="3717" spans="1:1" x14ac:dyDescent="0.35">
      <c r="A3717" t="s">
        <v>5695</v>
      </c>
    </row>
    <row r="3718" spans="1:1" x14ac:dyDescent="0.35">
      <c r="A3718" t="s">
        <v>898</v>
      </c>
    </row>
    <row r="3719" spans="1:1" x14ac:dyDescent="0.35">
      <c r="A3719" t="s">
        <v>1432</v>
      </c>
    </row>
    <row r="3720" spans="1:1" x14ac:dyDescent="0.35">
      <c r="A3720" t="s">
        <v>5718</v>
      </c>
    </row>
    <row r="3721" spans="1:1" x14ac:dyDescent="0.35">
      <c r="A3721" t="s">
        <v>2748</v>
      </c>
    </row>
    <row r="3722" spans="1:1" x14ac:dyDescent="0.35">
      <c r="A3722" t="s">
        <v>696</v>
      </c>
    </row>
    <row r="3723" spans="1:1" x14ac:dyDescent="0.35">
      <c r="A3723" t="s">
        <v>5721</v>
      </c>
    </row>
    <row r="3724" spans="1:1" x14ac:dyDescent="0.35">
      <c r="A3724" t="s">
        <v>5647</v>
      </c>
    </row>
    <row r="3725" spans="1:1" x14ac:dyDescent="0.35">
      <c r="A3725" t="s">
        <v>5722</v>
      </c>
    </row>
    <row r="3726" spans="1:1" x14ac:dyDescent="0.35">
      <c r="A3726" t="s">
        <v>4832</v>
      </c>
    </row>
    <row r="3727" spans="1:1" x14ac:dyDescent="0.35">
      <c r="A3727" t="s">
        <v>1835</v>
      </c>
    </row>
    <row r="3728" spans="1:1" x14ac:dyDescent="0.35">
      <c r="A3728" t="s">
        <v>5725</v>
      </c>
    </row>
    <row r="3729" spans="1:1" x14ac:dyDescent="0.35">
      <c r="A3729" t="s">
        <v>5728</v>
      </c>
    </row>
    <row r="3730" spans="1:1" x14ac:dyDescent="0.35">
      <c r="A3730" t="s">
        <v>1253</v>
      </c>
    </row>
    <row r="3731" spans="1:1" x14ac:dyDescent="0.35">
      <c r="A3731" t="s">
        <v>3131</v>
      </c>
    </row>
    <row r="3732" spans="1:1" x14ac:dyDescent="0.35">
      <c r="A3732" t="s">
        <v>2824</v>
      </c>
    </row>
    <row r="3733" spans="1:1" x14ac:dyDescent="0.35">
      <c r="A3733" t="s">
        <v>2116</v>
      </c>
    </row>
    <row r="3734" spans="1:1" x14ac:dyDescent="0.35">
      <c r="A3734" t="s">
        <v>5732</v>
      </c>
    </row>
    <row r="3735" spans="1:1" x14ac:dyDescent="0.35">
      <c r="A3735" t="s">
        <v>5733</v>
      </c>
    </row>
    <row r="3736" spans="1:1" x14ac:dyDescent="0.35">
      <c r="A3736" t="s">
        <v>1432</v>
      </c>
    </row>
    <row r="3737" spans="1:1" x14ac:dyDescent="0.35">
      <c r="A3737" t="s">
        <v>5736</v>
      </c>
    </row>
    <row r="3738" spans="1:1" x14ac:dyDescent="0.35">
      <c r="A3738" t="s">
        <v>1421</v>
      </c>
    </row>
    <row r="3739" spans="1:1" x14ac:dyDescent="0.35">
      <c r="A3739" t="s">
        <v>5739</v>
      </c>
    </row>
    <row r="3740" spans="1:1" x14ac:dyDescent="0.35">
      <c r="A3740" t="s">
        <v>2360</v>
      </c>
    </row>
    <row r="3741" spans="1:1" x14ac:dyDescent="0.35">
      <c r="A3741" t="s">
        <v>1419</v>
      </c>
    </row>
    <row r="3742" spans="1:1" x14ac:dyDescent="0.35">
      <c r="A3742" t="s">
        <v>2864</v>
      </c>
    </row>
    <row r="3743" spans="1:1" x14ac:dyDescent="0.35">
      <c r="A3743" t="s">
        <v>1477</v>
      </c>
    </row>
    <row r="3744" spans="1:1" x14ac:dyDescent="0.35">
      <c r="A3744" t="s">
        <v>161</v>
      </c>
    </row>
    <row r="3745" spans="1:1" x14ac:dyDescent="0.35">
      <c r="A3745" t="s">
        <v>2369</v>
      </c>
    </row>
    <row r="3746" spans="1:1" x14ac:dyDescent="0.35">
      <c r="A3746" t="s">
        <v>5745</v>
      </c>
    </row>
    <row r="3747" spans="1:1" x14ac:dyDescent="0.35">
      <c r="A3747" t="s">
        <v>5747</v>
      </c>
    </row>
    <row r="3748" spans="1:1" x14ac:dyDescent="0.35">
      <c r="A3748" t="s">
        <v>2660</v>
      </c>
    </row>
    <row r="3749" spans="1:1" x14ac:dyDescent="0.35">
      <c r="A3749" t="s">
        <v>5749</v>
      </c>
    </row>
    <row r="3750" spans="1:1" x14ac:dyDescent="0.35">
      <c r="A3750" t="s">
        <v>4138</v>
      </c>
    </row>
    <row r="3751" spans="1:1" x14ac:dyDescent="0.35">
      <c r="A3751" t="s">
        <v>567</v>
      </c>
    </row>
    <row r="3752" spans="1:1" x14ac:dyDescent="0.35">
      <c r="A3752" t="s">
        <v>2054</v>
      </c>
    </row>
    <row r="3753" spans="1:1" x14ac:dyDescent="0.35">
      <c r="A3753" t="s">
        <v>5754</v>
      </c>
    </row>
    <row r="3754" spans="1:1" x14ac:dyDescent="0.35">
      <c r="A3754" t="s">
        <v>2137</v>
      </c>
    </row>
    <row r="3755" spans="1:1" x14ac:dyDescent="0.35">
      <c r="A3755" t="s">
        <v>5757</v>
      </c>
    </row>
    <row r="3756" spans="1:1" x14ac:dyDescent="0.35">
      <c r="A3756" t="s">
        <v>2054</v>
      </c>
    </row>
    <row r="3757" spans="1:1" x14ac:dyDescent="0.35">
      <c r="A3757" t="s">
        <v>5661</v>
      </c>
    </row>
    <row r="3758" spans="1:1" x14ac:dyDescent="0.35">
      <c r="A3758" t="s">
        <v>2765</v>
      </c>
    </row>
    <row r="3759" spans="1:1" x14ac:dyDescent="0.35">
      <c r="A3759" t="s">
        <v>5762</v>
      </c>
    </row>
    <row r="3760" spans="1:1" x14ac:dyDescent="0.35">
      <c r="A3760" t="s">
        <v>2828</v>
      </c>
    </row>
    <row r="3761" spans="1:1" x14ac:dyDescent="0.35">
      <c r="A3761" t="s">
        <v>1397</v>
      </c>
    </row>
    <row r="3762" spans="1:1" x14ac:dyDescent="0.35">
      <c r="A3762" t="s">
        <v>5765</v>
      </c>
    </row>
    <row r="3763" spans="1:1" x14ac:dyDescent="0.35">
      <c r="A3763" t="s">
        <v>3368</v>
      </c>
    </row>
    <row r="3764" spans="1:1" x14ac:dyDescent="0.35">
      <c r="A3764" t="s">
        <v>2660</v>
      </c>
    </row>
    <row r="3765" spans="1:1" x14ac:dyDescent="0.35">
      <c r="A3765" t="s">
        <v>5769</v>
      </c>
    </row>
    <row r="3766" spans="1:1" x14ac:dyDescent="0.35">
      <c r="A3766" t="s">
        <v>5666</v>
      </c>
    </row>
    <row r="3767" spans="1:1" x14ac:dyDescent="0.35">
      <c r="A3767" t="s">
        <v>77</v>
      </c>
    </row>
    <row r="3768" spans="1:1" x14ac:dyDescent="0.35">
      <c r="A3768" t="s">
        <v>1239</v>
      </c>
    </row>
    <row r="3769" spans="1:1" x14ac:dyDescent="0.35">
      <c r="A3769" t="s">
        <v>2137</v>
      </c>
    </row>
    <row r="3770" spans="1:1" x14ac:dyDescent="0.35">
      <c r="A3770" t="s">
        <v>3368</v>
      </c>
    </row>
    <row r="3771" spans="1:1" x14ac:dyDescent="0.35">
      <c r="A3771" t="s">
        <v>5776</v>
      </c>
    </row>
    <row r="3772" spans="1:1" x14ac:dyDescent="0.35">
      <c r="A3772" t="s">
        <v>5769</v>
      </c>
    </row>
    <row r="3773" spans="1:1" x14ac:dyDescent="0.35">
      <c r="A3773" t="s">
        <v>286</v>
      </c>
    </row>
    <row r="3774" spans="1:1" x14ac:dyDescent="0.35">
      <c r="A3774" t="s">
        <v>5781</v>
      </c>
    </row>
    <row r="3775" spans="1:1" x14ac:dyDescent="0.35">
      <c r="A3775" t="s">
        <v>5783</v>
      </c>
    </row>
    <row r="3776" spans="1:1" x14ac:dyDescent="0.35">
      <c r="A3776" t="s">
        <v>3881</v>
      </c>
    </row>
    <row r="3777" spans="1:1" x14ac:dyDescent="0.35">
      <c r="A3777" t="s">
        <v>5785</v>
      </c>
    </row>
    <row r="3778" spans="1:1" x14ac:dyDescent="0.35">
      <c r="A3778" t="s">
        <v>5787</v>
      </c>
    </row>
    <row r="3779" spans="1:1" x14ac:dyDescent="0.35">
      <c r="A3779" t="s">
        <v>2190</v>
      </c>
    </row>
    <row r="3780" spans="1:1" x14ac:dyDescent="0.35">
      <c r="A3780" t="s">
        <v>2360</v>
      </c>
    </row>
    <row r="3781" spans="1:1" x14ac:dyDescent="0.35">
      <c r="A3781" t="s">
        <v>2836</v>
      </c>
    </row>
    <row r="3782" spans="1:1" x14ac:dyDescent="0.35">
      <c r="A3782" t="s">
        <v>4762</v>
      </c>
    </row>
    <row r="3783" spans="1:1" x14ac:dyDescent="0.35">
      <c r="A3783" t="s">
        <v>77</v>
      </c>
    </row>
    <row r="3784" spans="1:1" x14ac:dyDescent="0.35">
      <c r="A3784" t="s">
        <v>521</v>
      </c>
    </row>
    <row r="3785" spans="1:1" x14ac:dyDescent="0.35">
      <c r="A3785" t="s">
        <v>2894</v>
      </c>
    </row>
    <row r="3786" spans="1:1" x14ac:dyDescent="0.35">
      <c r="A3786" t="s">
        <v>5776</v>
      </c>
    </row>
    <row r="3787" spans="1:1" x14ac:dyDescent="0.35">
      <c r="A3787" t="s">
        <v>5796</v>
      </c>
    </row>
    <row r="3788" spans="1:1" x14ac:dyDescent="0.35">
      <c r="A3788" t="s">
        <v>2274</v>
      </c>
    </row>
    <row r="3789" spans="1:1" x14ac:dyDescent="0.35">
      <c r="A3789" t="s">
        <v>2868</v>
      </c>
    </row>
    <row r="3790" spans="1:1" x14ac:dyDescent="0.35">
      <c r="A3790" t="s">
        <v>5798</v>
      </c>
    </row>
    <row r="3791" spans="1:1" x14ac:dyDescent="0.35">
      <c r="A3791" t="s">
        <v>5632</v>
      </c>
    </row>
    <row r="3792" spans="1:1" x14ac:dyDescent="0.35">
      <c r="A3792" t="s">
        <v>931</v>
      </c>
    </row>
    <row r="3793" spans="1:1" x14ac:dyDescent="0.35">
      <c r="A3793" t="s">
        <v>4973</v>
      </c>
    </row>
    <row r="3794" spans="1:1" x14ac:dyDescent="0.35">
      <c r="A3794" t="s">
        <v>5803</v>
      </c>
    </row>
    <row r="3795" spans="1:1" x14ac:dyDescent="0.35">
      <c r="A3795" t="s">
        <v>5805</v>
      </c>
    </row>
    <row r="3796" spans="1:1" x14ac:dyDescent="0.35">
      <c r="A3796" t="s">
        <v>1325</v>
      </c>
    </row>
    <row r="3797" spans="1:1" x14ac:dyDescent="0.35">
      <c r="A3797" t="s">
        <v>1477</v>
      </c>
    </row>
    <row r="3798" spans="1:1" x14ac:dyDescent="0.35">
      <c r="A3798" t="s">
        <v>5809</v>
      </c>
    </row>
    <row r="3799" spans="1:1" x14ac:dyDescent="0.35">
      <c r="A3799" t="s">
        <v>4427</v>
      </c>
    </row>
    <row r="3800" spans="1:1" x14ac:dyDescent="0.35">
      <c r="A3800" t="s">
        <v>5708</v>
      </c>
    </row>
    <row r="3801" spans="1:1" x14ac:dyDescent="0.35">
      <c r="A3801" t="s">
        <v>5812</v>
      </c>
    </row>
    <row r="3802" spans="1:1" x14ac:dyDescent="0.35">
      <c r="A3802" t="s">
        <v>5815</v>
      </c>
    </row>
    <row r="3803" spans="1:1" x14ac:dyDescent="0.35">
      <c r="A3803" t="s">
        <v>2839</v>
      </c>
    </row>
    <row r="3804" spans="1:1" x14ac:dyDescent="0.35">
      <c r="A3804" t="s">
        <v>1015</v>
      </c>
    </row>
    <row r="3805" spans="1:1" x14ac:dyDescent="0.35">
      <c r="A3805" t="s">
        <v>2660</v>
      </c>
    </row>
    <row r="3806" spans="1:1" x14ac:dyDescent="0.35">
      <c r="A3806" t="s">
        <v>5820</v>
      </c>
    </row>
    <row r="3807" spans="1:1" x14ac:dyDescent="0.35">
      <c r="A3807" t="s">
        <v>5821</v>
      </c>
    </row>
    <row r="3808" spans="1:1" x14ac:dyDescent="0.35">
      <c r="A3808" t="s">
        <v>5823</v>
      </c>
    </row>
    <row r="3809" spans="1:1" x14ac:dyDescent="0.35">
      <c r="A3809" t="s">
        <v>5826</v>
      </c>
    </row>
    <row r="3810" spans="1:1" x14ac:dyDescent="0.35">
      <c r="A3810" t="s">
        <v>4138</v>
      </c>
    </row>
    <row r="3811" spans="1:1" x14ac:dyDescent="0.35">
      <c r="A3811" t="s">
        <v>1207</v>
      </c>
    </row>
    <row r="3812" spans="1:1" x14ac:dyDescent="0.35">
      <c r="A3812" t="s">
        <v>2190</v>
      </c>
    </row>
    <row r="3813" spans="1:1" x14ac:dyDescent="0.35">
      <c r="A3813" t="s">
        <v>2853</v>
      </c>
    </row>
    <row r="3814" spans="1:1" x14ac:dyDescent="0.35">
      <c r="A3814" t="s">
        <v>267</v>
      </c>
    </row>
    <row r="3815" spans="1:1" x14ac:dyDescent="0.35">
      <c r="A3815" t="s">
        <v>5832</v>
      </c>
    </row>
    <row r="3816" spans="1:1" x14ac:dyDescent="0.35">
      <c r="A3816" t="s">
        <v>5834</v>
      </c>
    </row>
    <row r="3817" spans="1:1" x14ac:dyDescent="0.35">
      <c r="A3817" t="s">
        <v>5837</v>
      </c>
    </row>
    <row r="3818" spans="1:1" x14ac:dyDescent="0.35">
      <c r="A3818" t="s">
        <v>2660</v>
      </c>
    </row>
    <row r="3819" spans="1:1" x14ac:dyDescent="0.35">
      <c r="A3819" t="s">
        <v>1536</v>
      </c>
    </row>
    <row r="3820" spans="1:1" x14ac:dyDescent="0.35">
      <c r="A3820" t="s">
        <v>3536</v>
      </c>
    </row>
    <row r="3821" spans="1:1" x14ac:dyDescent="0.35">
      <c r="A3821" t="s">
        <v>2300</v>
      </c>
    </row>
    <row r="3822" spans="1:1" x14ac:dyDescent="0.35">
      <c r="A3822" t="s">
        <v>5842</v>
      </c>
    </row>
    <row r="3823" spans="1:1" x14ac:dyDescent="0.35">
      <c r="A3823" t="s">
        <v>5844</v>
      </c>
    </row>
    <row r="3824" spans="1:1" x14ac:dyDescent="0.35">
      <c r="A3824" t="s">
        <v>2997</v>
      </c>
    </row>
    <row r="3825" spans="1:1" x14ac:dyDescent="0.35">
      <c r="A3825" t="s">
        <v>5846</v>
      </c>
    </row>
    <row r="3826" spans="1:1" x14ac:dyDescent="0.35">
      <c r="A3826" t="s">
        <v>5848</v>
      </c>
    </row>
    <row r="3827" spans="1:1" x14ac:dyDescent="0.35">
      <c r="A3827" t="s">
        <v>1544</v>
      </c>
    </row>
    <row r="3828" spans="1:1" x14ac:dyDescent="0.35">
      <c r="A3828" t="s">
        <v>5851</v>
      </c>
    </row>
    <row r="3829" spans="1:1" x14ac:dyDescent="0.35">
      <c r="A3829" t="s">
        <v>3127</v>
      </c>
    </row>
    <row r="3830" spans="1:1" x14ac:dyDescent="0.35">
      <c r="A3830" t="s">
        <v>441</v>
      </c>
    </row>
    <row r="3831" spans="1:1" x14ac:dyDescent="0.35">
      <c r="A3831" t="s">
        <v>5855</v>
      </c>
    </row>
    <row r="3832" spans="1:1" x14ac:dyDescent="0.35">
      <c r="A3832" t="s">
        <v>5856</v>
      </c>
    </row>
    <row r="3833" spans="1:1" x14ac:dyDescent="0.35">
      <c r="A3833" t="s">
        <v>5858</v>
      </c>
    </row>
    <row r="3834" spans="1:1" x14ac:dyDescent="0.35">
      <c r="A3834" t="s">
        <v>1519</v>
      </c>
    </row>
    <row r="3835" spans="1:1" x14ac:dyDescent="0.35">
      <c r="A3835" t="s">
        <v>2192</v>
      </c>
    </row>
    <row r="3836" spans="1:1" x14ac:dyDescent="0.35">
      <c r="A3836" t="s">
        <v>521</v>
      </c>
    </row>
    <row r="3837" spans="1:1" x14ac:dyDescent="0.35">
      <c r="A3837" t="s">
        <v>70</v>
      </c>
    </row>
    <row r="3838" spans="1:1" x14ac:dyDescent="0.35">
      <c r="A3838" t="s">
        <v>5629</v>
      </c>
    </row>
    <row r="3839" spans="1:1" x14ac:dyDescent="0.35">
      <c r="A3839" t="s">
        <v>696</v>
      </c>
    </row>
    <row r="3840" spans="1:1" x14ac:dyDescent="0.35">
      <c r="A3840" t="s">
        <v>5864</v>
      </c>
    </row>
    <row r="3841" spans="1:1" x14ac:dyDescent="0.35">
      <c r="A3841" t="s">
        <v>5858</v>
      </c>
    </row>
    <row r="3842" spans="1:1" x14ac:dyDescent="0.35">
      <c r="A3842" t="s">
        <v>389</v>
      </c>
    </row>
    <row r="3843" spans="1:1" x14ac:dyDescent="0.35">
      <c r="A3843" t="s">
        <v>2818</v>
      </c>
    </row>
    <row r="3844" spans="1:1" x14ac:dyDescent="0.35">
      <c r="A3844" t="s">
        <v>1341</v>
      </c>
    </row>
    <row r="3845" spans="1:1" x14ac:dyDescent="0.35">
      <c r="A3845" t="s">
        <v>5869</v>
      </c>
    </row>
    <row r="3846" spans="1:1" x14ac:dyDescent="0.35">
      <c r="A3846" t="s">
        <v>1207</v>
      </c>
    </row>
    <row r="3847" spans="1:1" x14ac:dyDescent="0.35">
      <c r="A3847" t="s">
        <v>5871</v>
      </c>
    </row>
    <row r="3848" spans="1:1" x14ac:dyDescent="0.35">
      <c r="A3848" t="s">
        <v>5873</v>
      </c>
    </row>
    <row r="3849" spans="1:1" x14ac:dyDescent="0.35">
      <c r="A3849" t="s">
        <v>1534</v>
      </c>
    </row>
    <row r="3850" spans="1:1" x14ac:dyDescent="0.35">
      <c r="A3850" t="s">
        <v>2804</v>
      </c>
    </row>
    <row r="3851" spans="1:1" x14ac:dyDescent="0.35">
      <c r="A3851" t="s">
        <v>2779</v>
      </c>
    </row>
    <row r="3852" spans="1:1" x14ac:dyDescent="0.35">
      <c r="A3852" t="s">
        <v>2822</v>
      </c>
    </row>
    <row r="3853" spans="1:1" x14ac:dyDescent="0.35">
      <c r="A3853" t="s">
        <v>5878</v>
      </c>
    </row>
    <row r="3854" spans="1:1" x14ac:dyDescent="0.35">
      <c r="A3854" t="s">
        <v>2762</v>
      </c>
    </row>
    <row r="3855" spans="1:1" x14ac:dyDescent="0.35">
      <c r="A3855" t="s">
        <v>5880</v>
      </c>
    </row>
    <row r="3856" spans="1:1" x14ac:dyDescent="0.35">
      <c r="A3856" t="s">
        <v>4269</v>
      </c>
    </row>
    <row r="3857" spans="1:1" x14ac:dyDescent="0.35">
      <c r="A3857" t="s">
        <v>5883</v>
      </c>
    </row>
    <row r="3858" spans="1:1" x14ac:dyDescent="0.35">
      <c r="A3858" t="s">
        <v>5885</v>
      </c>
    </row>
    <row r="3859" spans="1:1" x14ac:dyDescent="0.35">
      <c r="A3859" t="s">
        <v>5887</v>
      </c>
    </row>
    <row r="3860" spans="1:1" x14ac:dyDescent="0.35">
      <c r="A3860" t="s">
        <v>5889</v>
      </c>
    </row>
    <row r="3861" spans="1:1" x14ac:dyDescent="0.35">
      <c r="A3861" t="s">
        <v>5890</v>
      </c>
    </row>
    <row r="3862" spans="1:1" x14ac:dyDescent="0.35">
      <c r="A3862" t="s">
        <v>5892</v>
      </c>
    </row>
    <row r="3863" spans="1:1" x14ac:dyDescent="0.35">
      <c r="A3863" t="s">
        <v>161</v>
      </c>
    </row>
    <row r="3864" spans="1:1" x14ac:dyDescent="0.35">
      <c r="A3864" t="s">
        <v>5895</v>
      </c>
    </row>
    <row r="3865" spans="1:1" x14ac:dyDescent="0.35">
      <c r="A3865" t="s">
        <v>4059</v>
      </c>
    </row>
    <row r="3866" spans="1:1" x14ac:dyDescent="0.35">
      <c r="A3866" t="s">
        <v>5898</v>
      </c>
    </row>
    <row r="3867" spans="1:1" x14ac:dyDescent="0.35">
      <c r="A3867" t="s">
        <v>5900</v>
      </c>
    </row>
    <row r="3868" spans="1:1" x14ac:dyDescent="0.35">
      <c r="A3868" t="s">
        <v>2844</v>
      </c>
    </row>
    <row r="3869" spans="1:1" x14ac:dyDescent="0.35">
      <c r="A3869" t="s">
        <v>42</v>
      </c>
    </row>
    <row r="3870" spans="1:1" x14ac:dyDescent="0.35">
      <c r="A3870" t="s">
        <v>5904</v>
      </c>
    </row>
    <row r="3871" spans="1:1" x14ac:dyDescent="0.35">
      <c r="A3871" t="s">
        <v>4128</v>
      </c>
    </row>
    <row r="3872" spans="1:1" x14ac:dyDescent="0.35">
      <c r="A3872" t="s">
        <v>474</v>
      </c>
    </row>
    <row r="3873" spans="1:1" x14ac:dyDescent="0.35">
      <c r="A3873" t="s">
        <v>5907</v>
      </c>
    </row>
    <row r="3874" spans="1:1" x14ac:dyDescent="0.35">
      <c r="A3874" t="s">
        <v>2360</v>
      </c>
    </row>
    <row r="3875" spans="1:1" x14ac:dyDescent="0.35">
      <c r="A3875" t="s">
        <v>5910</v>
      </c>
    </row>
    <row r="3876" spans="1:1" x14ac:dyDescent="0.35">
      <c r="A3876" t="s">
        <v>5911</v>
      </c>
    </row>
    <row r="3877" spans="1:1" x14ac:dyDescent="0.35">
      <c r="A3877" t="s">
        <v>5914</v>
      </c>
    </row>
    <row r="3878" spans="1:1" x14ac:dyDescent="0.35">
      <c r="A3878" t="s">
        <v>2360</v>
      </c>
    </row>
    <row r="3879" spans="1:1" x14ac:dyDescent="0.35">
      <c r="A3879" t="s">
        <v>2660</v>
      </c>
    </row>
    <row r="3880" spans="1:1" x14ac:dyDescent="0.35">
      <c r="A3880" t="s">
        <v>5916</v>
      </c>
    </row>
    <row r="3881" spans="1:1" x14ac:dyDescent="0.35">
      <c r="A3881" t="s">
        <v>5918</v>
      </c>
    </row>
    <row r="3882" spans="1:1" x14ac:dyDescent="0.35">
      <c r="A3882" t="s">
        <v>5920</v>
      </c>
    </row>
    <row r="3883" spans="1:1" x14ac:dyDescent="0.35">
      <c r="A3883" t="s">
        <v>2781</v>
      </c>
    </row>
    <row r="3884" spans="1:1" x14ac:dyDescent="0.35">
      <c r="A3884" t="s">
        <v>5923</v>
      </c>
    </row>
    <row r="3885" spans="1:1" x14ac:dyDescent="0.35">
      <c r="A3885" t="s">
        <v>1434</v>
      </c>
    </row>
    <row r="3886" spans="1:1" x14ac:dyDescent="0.35">
      <c r="A3886" t="s">
        <v>5927</v>
      </c>
    </row>
    <row r="3887" spans="1:1" x14ac:dyDescent="0.35">
      <c r="A3887" t="s">
        <v>2795</v>
      </c>
    </row>
    <row r="3888" spans="1:1" x14ac:dyDescent="0.35">
      <c r="A3888" t="s">
        <v>2900</v>
      </c>
    </row>
    <row r="3889" spans="1:1" x14ac:dyDescent="0.35">
      <c r="A3889" t="s">
        <v>5929</v>
      </c>
    </row>
    <row r="3890" spans="1:1" x14ac:dyDescent="0.35">
      <c r="A3890" t="s">
        <v>5931</v>
      </c>
    </row>
    <row r="3891" spans="1:1" x14ac:dyDescent="0.35">
      <c r="A3891" t="s">
        <v>1534</v>
      </c>
    </row>
    <row r="3892" spans="1:1" x14ac:dyDescent="0.35">
      <c r="A3892" t="s">
        <v>5933</v>
      </c>
    </row>
    <row r="3893" spans="1:1" x14ac:dyDescent="0.35">
      <c r="A3893" t="s">
        <v>5935</v>
      </c>
    </row>
    <row r="3894" spans="1:1" x14ac:dyDescent="0.35">
      <c r="A3894" t="s">
        <v>2770</v>
      </c>
    </row>
    <row r="3895" spans="1:1" x14ac:dyDescent="0.35">
      <c r="A3895" t="s">
        <v>1239</v>
      </c>
    </row>
    <row r="3896" spans="1:1" x14ac:dyDescent="0.35">
      <c r="A3896" t="s">
        <v>2360</v>
      </c>
    </row>
    <row r="3897" spans="1:1" x14ac:dyDescent="0.35">
      <c r="A3897" t="s">
        <v>2779</v>
      </c>
    </row>
    <row r="3898" spans="1:1" x14ac:dyDescent="0.35">
      <c r="A3898" t="s">
        <v>5939</v>
      </c>
    </row>
    <row r="3899" spans="1:1" x14ac:dyDescent="0.35">
      <c r="A3899" t="s">
        <v>5941</v>
      </c>
    </row>
    <row r="3900" spans="1:1" x14ac:dyDescent="0.35">
      <c r="A3900" t="s">
        <v>4026</v>
      </c>
    </row>
    <row r="3901" spans="1:1" x14ac:dyDescent="0.35">
      <c r="A3901" t="s">
        <v>5943</v>
      </c>
    </row>
    <row r="3902" spans="1:1" x14ac:dyDescent="0.35">
      <c r="A3902" t="s">
        <v>5945</v>
      </c>
    </row>
    <row r="3903" spans="1:1" x14ac:dyDescent="0.35">
      <c r="A3903" t="s">
        <v>2824</v>
      </c>
    </row>
    <row r="3904" spans="1:1" x14ac:dyDescent="0.35">
      <c r="A3904" t="s">
        <v>5948</v>
      </c>
    </row>
    <row r="3905" spans="1:1" x14ac:dyDescent="0.35">
      <c r="A3905" t="s">
        <v>5951</v>
      </c>
    </row>
    <row r="3906" spans="1:1" x14ac:dyDescent="0.35">
      <c r="A3906" t="s">
        <v>5953</v>
      </c>
    </row>
    <row r="3907" spans="1:1" x14ac:dyDescent="0.35">
      <c r="A3907" t="s">
        <v>5955</v>
      </c>
    </row>
    <row r="3908" spans="1:1" x14ac:dyDescent="0.35">
      <c r="A3908" t="s">
        <v>5957</v>
      </c>
    </row>
    <row r="3909" spans="1:1" x14ac:dyDescent="0.35">
      <c r="A3909" t="s">
        <v>77</v>
      </c>
    </row>
    <row r="3910" spans="1:1" x14ac:dyDescent="0.35">
      <c r="A3910" t="s">
        <v>1534</v>
      </c>
    </row>
    <row r="3911" spans="1:1" x14ac:dyDescent="0.35">
      <c r="A3911" t="s">
        <v>5959</v>
      </c>
    </row>
    <row r="3912" spans="1:1" x14ac:dyDescent="0.35">
      <c r="A3912" t="s">
        <v>2776</v>
      </c>
    </row>
    <row r="3913" spans="1:1" x14ac:dyDescent="0.35">
      <c r="A3913" t="s">
        <v>5961</v>
      </c>
    </row>
    <row r="3914" spans="1:1" x14ac:dyDescent="0.35">
      <c r="A3914" t="s">
        <v>2227</v>
      </c>
    </row>
    <row r="3915" spans="1:1" x14ac:dyDescent="0.35">
      <c r="A3915" t="s">
        <v>5656</v>
      </c>
    </row>
    <row r="3916" spans="1:1" x14ac:dyDescent="0.35">
      <c r="A3916" t="s">
        <v>5963</v>
      </c>
    </row>
    <row r="3917" spans="1:1" x14ac:dyDescent="0.35">
      <c r="A3917" t="s">
        <v>1015</v>
      </c>
    </row>
    <row r="3918" spans="1:1" x14ac:dyDescent="0.35">
      <c r="A3918" t="s">
        <v>921</v>
      </c>
    </row>
    <row r="3919" spans="1:1" x14ac:dyDescent="0.35">
      <c r="A3919" t="s">
        <v>5966</v>
      </c>
    </row>
    <row r="3920" spans="1:1" x14ac:dyDescent="0.35">
      <c r="A3920" t="s">
        <v>5968</v>
      </c>
    </row>
    <row r="3921" spans="1:1" x14ac:dyDescent="0.35">
      <c r="A3921" t="s">
        <v>5971</v>
      </c>
    </row>
    <row r="3922" spans="1:1" x14ac:dyDescent="0.35">
      <c r="A3922" t="s">
        <v>5973</v>
      </c>
    </row>
    <row r="3923" spans="1:1" x14ac:dyDescent="0.35">
      <c r="A3923" t="s">
        <v>5907</v>
      </c>
    </row>
    <row r="3924" spans="1:1" x14ac:dyDescent="0.35">
      <c r="A3924" t="s">
        <v>1015</v>
      </c>
    </row>
    <row r="3925" spans="1:1" x14ac:dyDescent="0.35">
      <c r="A3925" t="s">
        <v>2360</v>
      </c>
    </row>
    <row r="3926" spans="1:1" x14ac:dyDescent="0.35">
      <c r="A3926" t="s">
        <v>5979</v>
      </c>
    </row>
    <row r="3927" spans="1:1" x14ac:dyDescent="0.35">
      <c r="A3927" t="s">
        <v>5982</v>
      </c>
    </row>
    <row r="3928" spans="1:1" x14ac:dyDescent="0.35">
      <c r="A3928" t="s">
        <v>5984</v>
      </c>
    </row>
    <row r="3929" spans="1:1" x14ac:dyDescent="0.35">
      <c r="A3929" t="s">
        <v>5052</v>
      </c>
    </row>
    <row r="3930" spans="1:1" x14ac:dyDescent="0.35">
      <c r="A3930" t="s">
        <v>2626</v>
      </c>
    </row>
    <row r="3931" spans="1:1" x14ac:dyDescent="0.35">
      <c r="A3931" t="s">
        <v>5987</v>
      </c>
    </row>
    <row r="3932" spans="1:1" x14ac:dyDescent="0.35">
      <c r="A3932" t="s">
        <v>5989</v>
      </c>
    </row>
    <row r="3933" spans="1:1" x14ac:dyDescent="0.35">
      <c r="A3933" t="s">
        <v>1477</v>
      </c>
    </row>
    <row r="3934" spans="1:1" x14ac:dyDescent="0.35">
      <c r="A3934" t="s">
        <v>1378</v>
      </c>
    </row>
    <row r="3935" spans="1:1" x14ac:dyDescent="0.35">
      <c r="A3935" t="s">
        <v>5992</v>
      </c>
    </row>
    <row r="3936" spans="1:1" x14ac:dyDescent="0.35">
      <c r="A3936" t="s">
        <v>2790</v>
      </c>
    </row>
    <row r="3937" spans="1:1" x14ac:dyDescent="0.35">
      <c r="A3937" t="s">
        <v>5916</v>
      </c>
    </row>
    <row r="3938" spans="1:1" x14ac:dyDescent="0.35">
      <c r="A3938" t="s">
        <v>5996</v>
      </c>
    </row>
    <row r="3939" spans="1:1" x14ac:dyDescent="0.35">
      <c r="A3939" t="s">
        <v>5708</v>
      </c>
    </row>
    <row r="3940" spans="1:1" x14ac:dyDescent="0.35">
      <c r="A3940" t="s">
        <v>5999</v>
      </c>
    </row>
    <row r="3941" spans="1:1" x14ac:dyDescent="0.35">
      <c r="A3941" t="s">
        <v>6001</v>
      </c>
    </row>
    <row r="3942" spans="1:1" x14ac:dyDescent="0.35">
      <c r="A3942" t="s">
        <v>6003</v>
      </c>
    </row>
    <row r="3943" spans="1:1" x14ac:dyDescent="0.35">
      <c r="A3943" t="s">
        <v>6006</v>
      </c>
    </row>
    <row r="3944" spans="1:1" x14ac:dyDescent="0.35">
      <c r="A3944" t="s">
        <v>2119</v>
      </c>
    </row>
    <row r="3945" spans="1:1" x14ac:dyDescent="0.35">
      <c r="A3945" t="s">
        <v>646</v>
      </c>
    </row>
    <row r="3946" spans="1:1" x14ac:dyDescent="0.35">
      <c r="A3946" t="s">
        <v>4832</v>
      </c>
    </row>
    <row r="3947" spans="1:1" x14ac:dyDescent="0.35">
      <c r="A3947" t="s">
        <v>1642</v>
      </c>
    </row>
    <row r="3948" spans="1:1" x14ac:dyDescent="0.35">
      <c r="A3948" t="s">
        <v>923</v>
      </c>
    </row>
    <row r="3949" spans="1:1" x14ac:dyDescent="0.35">
      <c r="A3949" t="s">
        <v>6012</v>
      </c>
    </row>
    <row r="3950" spans="1:1" x14ac:dyDescent="0.35">
      <c r="A3950" t="s">
        <v>6014</v>
      </c>
    </row>
    <row r="3951" spans="1:1" x14ac:dyDescent="0.35">
      <c r="A3951" t="s">
        <v>6017</v>
      </c>
    </row>
    <row r="3952" spans="1:1" x14ac:dyDescent="0.35">
      <c r="A3952" t="s">
        <v>4534</v>
      </c>
    </row>
    <row r="3953" spans="1:1" x14ac:dyDescent="0.35">
      <c r="A3953" t="s">
        <v>6020</v>
      </c>
    </row>
    <row r="3954" spans="1:1" x14ac:dyDescent="0.35">
      <c r="A3954" t="s">
        <v>1544</v>
      </c>
    </row>
    <row r="3955" spans="1:1" x14ac:dyDescent="0.35">
      <c r="A3955" t="s">
        <v>6023</v>
      </c>
    </row>
    <row r="3956" spans="1:1" x14ac:dyDescent="0.35">
      <c r="A3956" t="s">
        <v>6025</v>
      </c>
    </row>
    <row r="3957" spans="1:1" x14ac:dyDescent="0.35">
      <c r="A3957" t="s">
        <v>6027</v>
      </c>
    </row>
    <row r="3958" spans="1:1" x14ac:dyDescent="0.35">
      <c r="A3958" t="s">
        <v>789</v>
      </c>
    </row>
    <row r="3959" spans="1:1" x14ac:dyDescent="0.35">
      <c r="A3959" t="s">
        <v>2824</v>
      </c>
    </row>
    <row r="3960" spans="1:1" x14ac:dyDescent="0.35">
      <c r="A3960" t="s">
        <v>6031</v>
      </c>
    </row>
    <row r="3961" spans="1:1" x14ac:dyDescent="0.35">
      <c r="A3961" t="s">
        <v>6033</v>
      </c>
    </row>
    <row r="3962" spans="1:1" x14ac:dyDescent="0.35">
      <c r="A3962" t="s">
        <v>2227</v>
      </c>
    </row>
    <row r="3963" spans="1:1" x14ac:dyDescent="0.35">
      <c r="A3963" t="s">
        <v>661</v>
      </c>
    </row>
    <row r="3964" spans="1:1" x14ac:dyDescent="0.35">
      <c r="A3964" t="s">
        <v>6036</v>
      </c>
    </row>
    <row r="3965" spans="1:1" x14ac:dyDescent="0.35">
      <c r="A3965" t="s">
        <v>1624</v>
      </c>
    </row>
    <row r="3966" spans="1:1" x14ac:dyDescent="0.35">
      <c r="A3966" t="s">
        <v>5846</v>
      </c>
    </row>
    <row r="3967" spans="1:1" x14ac:dyDescent="0.35">
      <c r="A3967" t="s">
        <v>6040</v>
      </c>
    </row>
    <row r="3968" spans="1:1" x14ac:dyDescent="0.35">
      <c r="A3968" t="s">
        <v>2731</v>
      </c>
    </row>
    <row r="3969" spans="1:1" x14ac:dyDescent="0.35">
      <c r="A3969" t="s">
        <v>923</v>
      </c>
    </row>
    <row r="3970" spans="1:1" x14ac:dyDescent="0.35">
      <c r="A3970" t="s">
        <v>6043</v>
      </c>
    </row>
    <row r="3971" spans="1:1" x14ac:dyDescent="0.35">
      <c r="A3971" t="s">
        <v>6044</v>
      </c>
    </row>
    <row r="3972" spans="1:1" x14ac:dyDescent="0.35">
      <c r="A3972" t="s">
        <v>6047</v>
      </c>
    </row>
    <row r="3973" spans="1:1" x14ac:dyDescent="0.35">
      <c r="A3973" t="s">
        <v>2914</v>
      </c>
    </row>
    <row r="3974" spans="1:1" x14ac:dyDescent="0.35">
      <c r="A3974" t="s">
        <v>6048</v>
      </c>
    </row>
    <row r="3975" spans="1:1" x14ac:dyDescent="0.35">
      <c r="A3975" t="s">
        <v>6050</v>
      </c>
    </row>
    <row r="3976" spans="1:1" x14ac:dyDescent="0.35">
      <c r="A3976" t="s">
        <v>6052</v>
      </c>
    </row>
    <row r="3977" spans="1:1" x14ac:dyDescent="0.35">
      <c r="A3977" t="s">
        <v>2892</v>
      </c>
    </row>
    <row r="3978" spans="1:1" x14ac:dyDescent="0.35">
      <c r="A3978" t="s">
        <v>6054</v>
      </c>
    </row>
    <row r="3979" spans="1:1" x14ac:dyDescent="0.35">
      <c r="A3979" t="s">
        <v>6048</v>
      </c>
    </row>
    <row r="3980" spans="1:1" x14ac:dyDescent="0.35">
      <c r="A3980" t="s">
        <v>6054</v>
      </c>
    </row>
    <row r="3981" spans="1:1" x14ac:dyDescent="0.35">
      <c r="A3981" t="s">
        <v>4832</v>
      </c>
    </row>
    <row r="3982" spans="1:1" x14ac:dyDescent="0.35">
      <c r="A3982" t="s">
        <v>77</v>
      </c>
    </row>
    <row r="3983" spans="1:1" x14ac:dyDescent="0.35">
      <c r="A3983" t="s">
        <v>3860</v>
      </c>
    </row>
    <row r="3984" spans="1:1" x14ac:dyDescent="0.35">
      <c r="A3984" t="s">
        <v>3004</v>
      </c>
    </row>
    <row r="3985" spans="1:1" x14ac:dyDescent="0.35">
      <c r="A3985" t="s">
        <v>6060</v>
      </c>
    </row>
    <row r="3986" spans="1:1" x14ac:dyDescent="0.35">
      <c r="A3986" t="s">
        <v>3004</v>
      </c>
    </row>
    <row r="3987" spans="1:1" x14ac:dyDescent="0.35">
      <c r="A3987" t="s">
        <v>77</v>
      </c>
    </row>
    <row r="3988" spans="1:1" x14ac:dyDescent="0.35">
      <c r="A3988" t="s">
        <v>6060</v>
      </c>
    </row>
    <row r="3989" spans="1:1" x14ac:dyDescent="0.35">
      <c r="A3989" t="s">
        <v>77</v>
      </c>
    </row>
    <row r="3990" spans="1:1" x14ac:dyDescent="0.35">
      <c r="A3990" t="s">
        <v>6068</v>
      </c>
    </row>
    <row r="3991" spans="1:1" x14ac:dyDescent="0.35">
      <c r="A3991" t="s">
        <v>1753</v>
      </c>
    </row>
    <row r="3992" spans="1:1" x14ac:dyDescent="0.35">
      <c r="A3992" t="s">
        <v>77</v>
      </c>
    </row>
    <row r="3993" spans="1:1" x14ac:dyDescent="0.35">
      <c r="A3993" t="s">
        <v>6060</v>
      </c>
    </row>
    <row r="3994" spans="1:1" x14ac:dyDescent="0.35">
      <c r="A3994" t="s">
        <v>3018</v>
      </c>
    </row>
    <row r="3995" spans="1:1" x14ac:dyDescent="0.35">
      <c r="A3995" t="s">
        <v>3004</v>
      </c>
    </row>
    <row r="3996" spans="1:1" x14ac:dyDescent="0.35">
      <c r="A3996" t="s">
        <v>6075</v>
      </c>
    </row>
    <row r="3997" spans="1:1" x14ac:dyDescent="0.35">
      <c r="A3997" t="s">
        <v>77</v>
      </c>
    </row>
    <row r="3998" spans="1:1" x14ac:dyDescent="0.35">
      <c r="A3998" t="s">
        <v>6060</v>
      </c>
    </row>
    <row r="3999" spans="1:1" x14ac:dyDescent="0.35">
      <c r="A3999" t="s">
        <v>77</v>
      </c>
    </row>
    <row r="4000" spans="1:1" x14ac:dyDescent="0.35">
      <c r="A4000" t="s">
        <v>448</v>
      </c>
    </row>
    <row r="4001" spans="1:1" x14ac:dyDescent="0.35">
      <c r="A4001" t="s">
        <v>3004</v>
      </c>
    </row>
    <row r="4002" spans="1:1" x14ac:dyDescent="0.35">
      <c r="A4002" t="s">
        <v>3102</v>
      </c>
    </row>
    <row r="4003" spans="1:1" x14ac:dyDescent="0.35">
      <c r="A4003" t="s">
        <v>5326</v>
      </c>
    </row>
    <row r="4004" spans="1:1" x14ac:dyDescent="0.35">
      <c r="A4004" t="s">
        <v>1534</v>
      </c>
    </row>
    <row r="4005" spans="1:1" x14ac:dyDescent="0.35">
      <c r="A4005" t="s">
        <v>6075</v>
      </c>
    </row>
    <row r="4006" spans="1:1" x14ac:dyDescent="0.35">
      <c r="A4006" t="s">
        <v>6088</v>
      </c>
    </row>
    <row r="4007" spans="1:1" x14ac:dyDescent="0.35">
      <c r="A4007" t="s">
        <v>6091</v>
      </c>
    </row>
    <row r="4008" spans="1:1" x14ac:dyDescent="0.35">
      <c r="A4008" t="s">
        <v>6093</v>
      </c>
    </row>
    <row r="4009" spans="1:1" x14ac:dyDescent="0.35">
      <c r="A4009" t="s">
        <v>6094</v>
      </c>
    </row>
    <row r="4010" spans="1:1" x14ac:dyDescent="0.35">
      <c r="A4010" t="s">
        <v>441</v>
      </c>
    </row>
    <row r="4011" spans="1:1" x14ac:dyDescent="0.35">
      <c r="A4011" t="s">
        <v>3588</v>
      </c>
    </row>
    <row r="4012" spans="1:1" x14ac:dyDescent="0.35">
      <c r="A4012" t="s">
        <v>6060</v>
      </c>
    </row>
    <row r="4013" spans="1:1" x14ac:dyDescent="0.35">
      <c r="A4013" t="s">
        <v>330</v>
      </c>
    </row>
    <row r="4014" spans="1:1" x14ac:dyDescent="0.35">
      <c r="A4014" t="s">
        <v>6100</v>
      </c>
    </row>
    <row r="4015" spans="1:1" x14ac:dyDescent="0.35">
      <c r="A4015" t="s">
        <v>235</v>
      </c>
    </row>
    <row r="4016" spans="1:1" x14ac:dyDescent="0.35">
      <c r="A4016" t="s">
        <v>6103</v>
      </c>
    </row>
    <row r="4017" spans="1:1" x14ac:dyDescent="0.35">
      <c r="A4017" t="s">
        <v>1715</v>
      </c>
    </row>
    <row r="4018" spans="1:1" x14ac:dyDescent="0.35">
      <c r="A4018" t="s">
        <v>466</v>
      </c>
    </row>
    <row r="4019" spans="1:1" x14ac:dyDescent="0.35">
      <c r="A4019" t="s">
        <v>3977</v>
      </c>
    </row>
    <row r="4020" spans="1:1" x14ac:dyDescent="0.35">
      <c r="A4020" t="s">
        <v>6109</v>
      </c>
    </row>
    <row r="4021" spans="1:1" x14ac:dyDescent="0.35">
      <c r="A4021" t="s">
        <v>6111</v>
      </c>
    </row>
    <row r="4022" spans="1:1" x14ac:dyDescent="0.35">
      <c r="A4022" t="s">
        <v>2238</v>
      </c>
    </row>
    <row r="4023" spans="1:1" x14ac:dyDescent="0.35">
      <c r="A4023" t="s">
        <v>6100</v>
      </c>
    </row>
    <row r="4024" spans="1:1" x14ac:dyDescent="0.35">
      <c r="A4024" t="s">
        <v>6113</v>
      </c>
    </row>
    <row r="4025" spans="1:1" x14ac:dyDescent="0.35">
      <c r="A4025" t="s">
        <v>6116</v>
      </c>
    </row>
    <row r="4026" spans="1:1" x14ac:dyDescent="0.35">
      <c r="A4026" t="s">
        <v>3879</v>
      </c>
    </row>
    <row r="4027" spans="1:1" x14ac:dyDescent="0.35">
      <c r="A4027" t="s">
        <v>6119</v>
      </c>
    </row>
    <row r="4028" spans="1:1" x14ac:dyDescent="0.35">
      <c r="A4028" t="s">
        <v>6122</v>
      </c>
    </row>
    <row r="4029" spans="1:1" x14ac:dyDescent="0.35">
      <c r="A4029" t="s">
        <v>6091</v>
      </c>
    </row>
    <row r="4030" spans="1:1" x14ac:dyDescent="0.35">
      <c r="A4030" t="s">
        <v>6126</v>
      </c>
    </row>
    <row r="4031" spans="1:1" x14ac:dyDescent="0.35">
      <c r="A4031" t="s">
        <v>77</v>
      </c>
    </row>
    <row r="4032" spans="1:1" x14ac:dyDescent="0.35">
      <c r="A4032" t="s">
        <v>5951</v>
      </c>
    </row>
    <row r="4033" spans="1:1" x14ac:dyDescent="0.35">
      <c r="A4033" t="s">
        <v>2360</v>
      </c>
    </row>
    <row r="4034" spans="1:1" x14ac:dyDescent="0.35">
      <c r="A4034" t="s">
        <v>6130</v>
      </c>
    </row>
    <row r="4035" spans="1:1" x14ac:dyDescent="0.35">
      <c r="A4035" t="s">
        <v>1536</v>
      </c>
    </row>
    <row r="4036" spans="1:1" x14ac:dyDescent="0.35">
      <c r="A4036" t="s">
        <v>775</v>
      </c>
    </row>
    <row r="4037" spans="1:1" x14ac:dyDescent="0.35">
      <c r="A4037" t="s">
        <v>6132</v>
      </c>
    </row>
    <row r="4038" spans="1:1" x14ac:dyDescent="0.35">
      <c r="A4038" t="s">
        <v>6134</v>
      </c>
    </row>
    <row r="4039" spans="1:1" x14ac:dyDescent="0.35">
      <c r="A4039" t="s">
        <v>775</v>
      </c>
    </row>
    <row r="4040" spans="1:1" x14ac:dyDescent="0.35">
      <c r="A4040" t="s">
        <v>1732</v>
      </c>
    </row>
    <row r="4041" spans="1:1" x14ac:dyDescent="0.35">
      <c r="A4041" t="s">
        <v>6137</v>
      </c>
    </row>
    <row r="4042" spans="1:1" x14ac:dyDescent="0.35">
      <c r="A4042" t="s">
        <v>6140</v>
      </c>
    </row>
    <row r="4043" spans="1:1" x14ac:dyDescent="0.35">
      <c r="A4043" t="s">
        <v>4510</v>
      </c>
    </row>
    <row r="4044" spans="1:1" x14ac:dyDescent="0.35">
      <c r="A4044" t="s">
        <v>6144</v>
      </c>
    </row>
    <row r="4045" spans="1:1" x14ac:dyDescent="0.35">
      <c r="A4045" t="s">
        <v>6146</v>
      </c>
    </row>
    <row r="4046" spans="1:1" x14ac:dyDescent="0.35">
      <c r="A4046" t="s">
        <v>6148</v>
      </c>
    </row>
    <row r="4047" spans="1:1" x14ac:dyDescent="0.35">
      <c r="A4047" t="s">
        <v>6150</v>
      </c>
    </row>
    <row r="4048" spans="1:1" x14ac:dyDescent="0.35">
      <c r="A4048" t="s">
        <v>3312</v>
      </c>
    </row>
    <row r="4049" spans="1:1" x14ac:dyDescent="0.35">
      <c r="A4049" t="s">
        <v>6153</v>
      </c>
    </row>
    <row r="4050" spans="1:1" x14ac:dyDescent="0.35">
      <c r="A4050" t="s">
        <v>6155</v>
      </c>
    </row>
    <row r="4051" spans="1:1" x14ac:dyDescent="0.35">
      <c r="A4051" t="s">
        <v>576</v>
      </c>
    </row>
    <row r="4052" spans="1:1" x14ac:dyDescent="0.35">
      <c r="A4052" t="s">
        <v>6132</v>
      </c>
    </row>
    <row r="4053" spans="1:1" x14ac:dyDescent="0.35">
      <c r="A4053" t="s">
        <v>5063</v>
      </c>
    </row>
    <row r="4054" spans="1:1" x14ac:dyDescent="0.35">
      <c r="A4054" t="s">
        <v>775</v>
      </c>
    </row>
    <row r="4055" spans="1:1" x14ac:dyDescent="0.35">
      <c r="A4055" t="s">
        <v>6160</v>
      </c>
    </row>
    <row r="4056" spans="1:1" x14ac:dyDescent="0.35">
      <c r="A4056" t="s">
        <v>6162</v>
      </c>
    </row>
    <row r="4057" spans="1:1" x14ac:dyDescent="0.35">
      <c r="A4057" t="s">
        <v>77</v>
      </c>
    </row>
    <row r="4058" spans="1:1" x14ac:dyDescent="0.35">
      <c r="A4058" t="s">
        <v>6060</v>
      </c>
    </row>
    <row r="4059" spans="1:1" x14ac:dyDescent="0.35">
      <c r="A4059" t="s">
        <v>6167</v>
      </c>
    </row>
    <row r="4060" spans="1:1" x14ac:dyDescent="0.35">
      <c r="A4060" t="s">
        <v>6137</v>
      </c>
    </row>
    <row r="4061" spans="1:1" x14ac:dyDescent="0.35">
      <c r="A4061" t="s">
        <v>6171</v>
      </c>
    </row>
    <row r="4062" spans="1:1" x14ac:dyDescent="0.35">
      <c r="A4062" t="s">
        <v>2507</v>
      </c>
    </row>
    <row r="4063" spans="1:1" x14ac:dyDescent="0.35">
      <c r="A4063" t="s">
        <v>6174</v>
      </c>
    </row>
    <row r="4064" spans="1:1" x14ac:dyDescent="0.35">
      <c r="A4064" t="s">
        <v>6176</v>
      </c>
    </row>
    <row r="4065" spans="1:1" x14ac:dyDescent="0.35">
      <c r="A4065" t="s">
        <v>6178</v>
      </c>
    </row>
    <row r="4066" spans="1:1" x14ac:dyDescent="0.35">
      <c r="A4066" t="s">
        <v>5535</v>
      </c>
    </row>
    <row r="4067" spans="1:1" x14ac:dyDescent="0.35">
      <c r="A4067" t="s">
        <v>5367</v>
      </c>
    </row>
    <row r="4068" spans="1:1" x14ac:dyDescent="0.35">
      <c r="A4068" t="s">
        <v>4922</v>
      </c>
    </row>
    <row r="4069" spans="1:1" x14ac:dyDescent="0.35">
      <c r="A4069" t="s">
        <v>6060</v>
      </c>
    </row>
    <row r="4070" spans="1:1" x14ac:dyDescent="0.35">
      <c r="A4070" t="s">
        <v>6185</v>
      </c>
    </row>
    <row r="4071" spans="1:1" x14ac:dyDescent="0.35">
      <c r="A4071" t="s">
        <v>6187</v>
      </c>
    </row>
    <row r="4072" spans="1:1" x14ac:dyDescent="0.35">
      <c r="A4072" t="s">
        <v>4510</v>
      </c>
    </row>
    <row r="4073" spans="1:1" x14ac:dyDescent="0.35">
      <c r="A4073" t="s">
        <v>6189</v>
      </c>
    </row>
    <row r="4074" spans="1:1" x14ac:dyDescent="0.35">
      <c r="A4074" t="s">
        <v>6126</v>
      </c>
    </row>
    <row r="4075" spans="1:1" x14ac:dyDescent="0.35">
      <c r="A4075" t="s">
        <v>77</v>
      </c>
    </row>
    <row r="4076" spans="1:1" x14ac:dyDescent="0.35">
      <c r="A4076" t="s">
        <v>6094</v>
      </c>
    </row>
    <row r="4077" spans="1:1" x14ac:dyDescent="0.35">
      <c r="A4077" t="s">
        <v>6192</v>
      </c>
    </row>
    <row r="4078" spans="1:1" x14ac:dyDescent="0.35">
      <c r="A4078" t="s">
        <v>6195</v>
      </c>
    </row>
    <row r="4079" spans="1:1" x14ac:dyDescent="0.35">
      <c r="A4079" t="s">
        <v>4304</v>
      </c>
    </row>
    <row r="4080" spans="1:1" x14ac:dyDescent="0.35">
      <c r="A4080" t="s">
        <v>6197</v>
      </c>
    </row>
    <row r="4081" spans="1:1" x14ac:dyDescent="0.35">
      <c r="A4081" t="s">
        <v>6199</v>
      </c>
    </row>
    <row r="4082" spans="1:1" x14ac:dyDescent="0.35">
      <c r="A4082" t="s">
        <v>6200</v>
      </c>
    </row>
    <row r="4083" spans="1:1" x14ac:dyDescent="0.35">
      <c r="A4083" t="s">
        <v>6202</v>
      </c>
    </row>
    <row r="4084" spans="1:1" x14ac:dyDescent="0.35">
      <c r="A4084" t="s">
        <v>1417</v>
      </c>
    </row>
    <row r="4085" spans="1:1" x14ac:dyDescent="0.35">
      <c r="A4085" t="s">
        <v>1536</v>
      </c>
    </row>
    <row r="4086" spans="1:1" x14ac:dyDescent="0.35">
      <c r="A4086" t="s">
        <v>6206</v>
      </c>
    </row>
    <row r="4087" spans="1:1" x14ac:dyDescent="0.35">
      <c r="A4087" t="s">
        <v>6207</v>
      </c>
    </row>
    <row r="4088" spans="1:1" x14ac:dyDescent="0.35">
      <c r="A4088" t="s">
        <v>4304</v>
      </c>
    </row>
    <row r="4089" spans="1:1" x14ac:dyDescent="0.35">
      <c r="A4089" t="s">
        <v>6132</v>
      </c>
    </row>
    <row r="4090" spans="1:1" x14ac:dyDescent="0.35">
      <c r="A4090" t="s">
        <v>4304</v>
      </c>
    </row>
    <row r="4091" spans="1:1" x14ac:dyDescent="0.35">
      <c r="A4091" t="s">
        <v>6211</v>
      </c>
    </row>
    <row r="4092" spans="1:1" x14ac:dyDescent="0.35">
      <c r="A4092" t="s">
        <v>2227</v>
      </c>
    </row>
    <row r="4093" spans="1:1" x14ac:dyDescent="0.35">
      <c r="A4093" t="s">
        <v>6213</v>
      </c>
    </row>
    <row r="4094" spans="1:1" x14ac:dyDescent="0.35">
      <c r="A4094" t="s">
        <v>6215</v>
      </c>
    </row>
    <row r="4095" spans="1:1" x14ac:dyDescent="0.35">
      <c r="A4095" t="s">
        <v>6217</v>
      </c>
    </row>
    <row r="4096" spans="1:1" x14ac:dyDescent="0.35">
      <c r="A4096" t="s">
        <v>1814</v>
      </c>
    </row>
    <row r="4097" spans="1:1" x14ac:dyDescent="0.35">
      <c r="A4097" t="s">
        <v>6220</v>
      </c>
    </row>
    <row r="4098" spans="1:1" x14ac:dyDescent="0.35">
      <c r="A4098" t="s">
        <v>6221</v>
      </c>
    </row>
    <row r="4099" spans="1:1" x14ac:dyDescent="0.35">
      <c r="A4099" t="s">
        <v>6132</v>
      </c>
    </row>
    <row r="4100" spans="1:1" x14ac:dyDescent="0.35">
      <c r="A4100" t="s">
        <v>3250</v>
      </c>
    </row>
    <row r="4101" spans="1:1" x14ac:dyDescent="0.35">
      <c r="A4101" t="s">
        <v>3250</v>
      </c>
    </row>
    <row r="4102" spans="1:1" x14ac:dyDescent="0.35">
      <c r="A4102" t="s">
        <v>3253</v>
      </c>
    </row>
    <row r="4103" spans="1:1" x14ac:dyDescent="0.35">
      <c r="A4103" t="s">
        <v>3180</v>
      </c>
    </row>
    <row r="4104" spans="1:1" x14ac:dyDescent="0.35">
      <c r="A4104" t="s">
        <v>3096</v>
      </c>
    </row>
    <row r="4105" spans="1:1" x14ac:dyDescent="0.35">
      <c r="A4105" t="s">
        <v>3312</v>
      </c>
    </row>
    <row r="4106" spans="1:1" x14ac:dyDescent="0.35">
      <c r="A4106" t="s">
        <v>6229</v>
      </c>
    </row>
    <row r="4107" spans="1:1" x14ac:dyDescent="0.35">
      <c r="A4107" t="s">
        <v>3250</v>
      </c>
    </row>
    <row r="4108" spans="1:1" x14ac:dyDescent="0.35">
      <c r="A4108" t="s">
        <v>6232</v>
      </c>
    </row>
    <row r="4109" spans="1:1" x14ac:dyDescent="0.35">
      <c r="A4109" t="s">
        <v>3218</v>
      </c>
    </row>
    <row r="4110" spans="1:1" x14ac:dyDescent="0.35">
      <c r="A4110" t="s">
        <v>6235</v>
      </c>
    </row>
    <row r="4111" spans="1:1" x14ac:dyDescent="0.35">
      <c r="A4111" t="s">
        <v>6236</v>
      </c>
    </row>
    <row r="4112" spans="1:1" x14ac:dyDescent="0.35">
      <c r="A4112" t="s">
        <v>3033</v>
      </c>
    </row>
    <row r="4113" spans="1:1" x14ac:dyDescent="0.35">
      <c r="A4113" t="s">
        <v>3147</v>
      </c>
    </row>
    <row r="4114" spans="1:1" x14ac:dyDescent="0.35">
      <c r="A4114" t="s">
        <v>6240</v>
      </c>
    </row>
    <row r="4115" spans="1:1" x14ac:dyDescent="0.35">
      <c r="A4115" t="s">
        <v>6242</v>
      </c>
    </row>
    <row r="4116" spans="1:1" x14ac:dyDescent="0.35">
      <c r="A4116" t="s">
        <v>6244</v>
      </c>
    </row>
    <row r="4117" spans="1:1" x14ac:dyDescent="0.35">
      <c r="A4117" t="s">
        <v>1814</v>
      </c>
    </row>
    <row r="4118" spans="1:1" x14ac:dyDescent="0.35">
      <c r="A4118" t="s">
        <v>6247</v>
      </c>
    </row>
    <row r="4119" spans="1:1" x14ac:dyDescent="0.35">
      <c r="A4119" t="s">
        <v>3096</v>
      </c>
    </row>
    <row r="4120" spans="1:1" x14ac:dyDescent="0.35">
      <c r="A4120" t="s">
        <v>6250</v>
      </c>
    </row>
    <row r="4121" spans="1:1" x14ac:dyDescent="0.35">
      <c r="A4121" t="s">
        <v>514</v>
      </c>
    </row>
    <row r="4122" spans="1:1" x14ac:dyDescent="0.35">
      <c r="A4122" t="s">
        <v>6253</v>
      </c>
    </row>
    <row r="4123" spans="1:1" x14ac:dyDescent="0.35">
      <c r="A4123" t="s">
        <v>45</v>
      </c>
    </row>
    <row r="4124" spans="1:1" x14ac:dyDescent="0.35">
      <c r="A4124" t="s">
        <v>915</v>
      </c>
    </row>
    <row r="4125" spans="1:1" x14ac:dyDescent="0.35">
      <c r="A4125" t="s">
        <v>3881</v>
      </c>
    </row>
    <row r="4126" spans="1:1" x14ac:dyDescent="0.35">
      <c r="A4126" t="s">
        <v>6256</v>
      </c>
    </row>
    <row r="4127" spans="1:1" x14ac:dyDescent="0.35">
      <c r="A4127" t="s">
        <v>6258</v>
      </c>
    </row>
    <row r="4128" spans="1:1" x14ac:dyDescent="0.35">
      <c r="A4128" t="s">
        <v>1536</v>
      </c>
    </row>
    <row r="4129" spans="1:1" x14ac:dyDescent="0.35">
      <c r="A4129" t="s">
        <v>6187</v>
      </c>
    </row>
    <row r="4130" spans="1:1" x14ac:dyDescent="0.35">
      <c r="A4130" t="s">
        <v>122</v>
      </c>
    </row>
    <row r="4131" spans="1:1" x14ac:dyDescent="0.35">
      <c r="A4131" t="s">
        <v>6261</v>
      </c>
    </row>
    <row r="4132" spans="1:1" x14ac:dyDescent="0.35">
      <c r="A4132" t="s">
        <v>6093</v>
      </c>
    </row>
    <row r="4133" spans="1:1" x14ac:dyDescent="0.35">
      <c r="A4133" t="s">
        <v>6264</v>
      </c>
    </row>
    <row r="4134" spans="1:1" x14ac:dyDescent="0.35">
      <c r="A4134" t="s">
        <v>4256</v>
      </c>
    </row>
    <row r="4135" spans="1:1" x14ac:dyDescent="0.35">
      <c r="A4135" t="s">
        <v>6267</v>
      </c>
    </row>
    <row r="4136" spans="1:1" x14ac:dyDescent="0.35">
      <c r="A4136" t="s">
        <v>6269</v>
      </c>
    </row>
    <row r="4137" spans="1:1" x14ac:dyDescent="0.35">
      <c r="A4137" t="s">
        <v>4138</v>
      </c>
    </row>
    <row r="4138" spans="1:1" x14ac:dyDescent="0.35">
      <c r="A4138" t="s">
        <v>77</v>
      </c>
    </row>
    <row r="4139" spans="1:1" x14ac:dyDescent="0.35">
      <c r="A4139" t="s">
        <v>6273</v>
      </c>
    </row>
    <row r="4140" spans="1:1" x14ac:dyDescent="0.35">
      <c r="A4140" t="s">
        <v>4510</v>
      </c>
    </row>
    <row r="4141" spans="1:1" x14ac:dyDescent="0.35">
      <c r="A4141" t="s">
        <v>1536</v>
      </c>
    </row>
    <row r="4142" spans="1:1" x14ac:dyDescent="0.35">
      <c r="A4142" t="s">
        <v>57</v>
      </c>
    </row>
    <row r="4143" spans="1:1" x14ac:dyDescent="0.35">
      <c r="A4143" t="s">
        <v>1940</v>
      </c>
    </row>
    <row r="4144" spans="1:1" x14ac:dyDescent="0.35">
      <c r="A4144" t="s">
        <v>5805</v>
      </c>
    </row>
    <row r="4145" spans="1:1" x14ac:dyDescent="0.35">
      <c r="A4145" t="s">
        <v>6109</v>
      </c>
    </row>
    <row r="4146" spans="1:1" x14ac:dyDescent="0.35">
      <c r="A4146" t="s">
        <v>6279</v>
      </c>
    </row>
    <row r="4147" spans="1:1" x14ac:dyDescent="0.35">
      <c r="A4147" t="s">
        <v>1378</v>
      </c>
    </row>
    <row r="4148" spans="1:1" x14ac:dyDescent="0.35">
      <c r="A4148" t="s">
        <v>6280</v>
      </c>
    </row>
    <row r="4149" spans="1:1" x14ac:dyDescent="0.35">
      <c r="A4149" t="s">
        <v>6283</v>
      </c>
    </row>
    <row r="4150" spans="1:1" x14ac:dyDescent="0.35">
      <c r="A4150" t="s">
        <v>6286</v>
      </c>
    </row>
    <row r="4151" spans="1:1" x14ac:dyDescent="0.35">
      <c r="A4151" t="s">
        <v>5666</v>
      </c>
    </row>
    <row r="4152" spans="1:1" x14ac:dyDescent="0.35">
      <c r="A4152" t="s">
        <v>826</v>
      </c>
    </row>
    <row r="4153" spans="1:1" x14ac:dyDescent="0.35">
      <c r="A4153" t="s">
        <v>628</v>
      </c>
    </row>
    <row r="4154" spans="1:1" x14ac:dyDescent="0.35">
      <c r="A4154" t="s">
        <v>6291</v>
      </c>
    </row>
    <row r="4155" spans="1:1" x14ac:dyDescent="0.35">
      <c r="A4155" t="s">
        <v>6292</v>
      </c>
    </row>
    <row r="4156" spans="1:1" x14ac:dyDescent="0.35">
      <c r="A4156" t="s">
        <v>3250</v>
      </c>
    </row>
    <row r="4157" spans="1:1" x14ac:dyDescent="0.35">
      <c r="A4157" t="s">
        <v>6295</v>
      </c>
    </row>
    <row r="4158" spans="1:1" x14ac:dyDescent="0.35">
      <c r="A4158" t="s">
        <v>3304</v>
      </c>
    </row>
    <row r="4159" spans="1:1" x14ac:dyDescent="0.35">
      <c r="A4159" t="s">
        <v>3304</v>
      </c>
    </row>
    <row r="4160" spans="1:1" x14ac:dyDescent="0.35">
      <c r="A4160" t="s">
        <v>3218</v>
      </c>
    </row>
    <row r="4161" spans="1:1" x14ac:dyDescent="0.35">
      <c r="A4161" t="s">
        <v>6300</v>
      </c>
    </row>
    <row r="4162" spans="1:1" x14ac:dyDescent="0.35">
      <c r="A4162" t="s">
        <v>1417</v>
      </c>
    </row>
    <row r="4163" spans="1:1" x14ac:dyDescent="0.35">
      <c r="A4163" t="s">
        <v>6303</v>
      </c>
    </row>
    <row r="4164" spans="1:1" x14ac:dyDescent="0.35">
      <c r="A4164" t="s">
        <v>6305</v>
      </c>
    </row>
    <row r="4165" spans="1:1" x14ac:dyDescent="0.35">
      <c r="A4165" t="s">
        <v>45</v>
      </c>
    </row>
    <row r="4166" spans="1:1" x14ac:dyDescent="0.35">
      <c r="A4166" t="s">
        <v>6307</v>
      </c>
    </row>
    <row r="4167" spans="1:1" x14ac:dyDescent="0.35">
      <c r="A4167" t="s">
        <v>70</v>
      </c>
    </row>
    <row r="4168" spans="1:1" x14ac:dyDescent="0.35">
      <c r="A4168" t="s">
        <v>6134</v>
      </c>
    </row>
    <row r="4169" spans="1:1" x14ac:dyDescent="0.35">
      <c r="A4169" t="s">
        <v>1536</v>
      </c>
    </row>
    <row r="4170" spans="1:1" x14ac:dyDescent="0.35">
      <c r="A4170" t="s">
        <v>3772</v>
      </c>
    </row>
    <row r="4171" spans="1:1" x14ac:dyDescent="0.35">
      <c r="A4171" t="s">
        <v>6313</v>
      </c>
    </row>
    <row r="4172" spans="1:1" x14ac:dyDescent="0.35">
      <c r="A4172" t="s">
        <v>3312</v>
      </c>
    </row>
    <row r="4173" spans="1:1" x14ac:dyDescent="0.35">
      <c r="A4173" t="s">
        <v>6317</v>
      </c>
    </row>
    <row r="4174" spans="1:1" x14ac:dyDescent="0.35">
      <c r="A4174" t="s">
        <v>6319</v>
      </c>
    </row>
    <row r="4175" spans="1:1" x14ac:dyDescent="0.35">
      <c r="A4175" t="s">
        <v>6321</v>
      </c>
    </row>
    <row r="4176" spans="1:1" x14ac:dyDescent="0.35">
      <c r="A4176" t="s">
        <v>6267</v>
      </c>
    </row>
    <row r="4177" spans="1:1" x14ac:dyDescent="0.35">
      <c r="A4177" t="s">
        <v>6292</v>
      </c>
    </row>
    <row r="4178" spans="1:1" x14ac:dyDescent="0.35">
      <c r="A4178" t="s">
        <v>6324</v>
      </c>
    </row>
    <row r="4179" spans="1:1" x14ac:dyDescent="0.35">
      <c r="A4179" t="s">
        <v>6326</v>
      </c>
    </row>
    <row r="4180" spans="1:1" x14ac:dyDescent="0.35">
      <c r="A4180" t="s">
        <v>6328</v>
      </c>
    </row>
    <row r="4181" spans="1:1" x14ac:dyDescent="0.35">
      <c r="A4181" t="s">
        <v>3353</v>
      </c>
    </row>
    <row r="4182" spans="1:1" x14ac:dyDescent="0.35">
      <c r="A4182" t="s">
        <v>6331</v>
      </c>
    </row>
    <row r="4183" spans="1:1" x14ac:dyDescent="0.35">
      <c r="A4183" t="s">
        <v>6332</v>
      </c>
    </row>
    <row r="4184" spans="1:1" x14ac:dyDescent="0.35">
      <c r="A4184" t="s">
        <v>886</v>
      </c>
    </row>
    <row r="4185" spans="1:1" x14ac:dyDescent="0.35">
      <c r="A4185" t="s">
        <v>6335</v>
      </c>
    </row>
    <row r="4186" spans="1:1" x14ac:dyDescent="0.35">
      <c r="A4186" t="s">
        <v>6337</v>
      </c>
    </row>
    <row r="4187" spans="1:1" x14ac:dyDescent="0.35">
      <c r="A4187" t="s">
        <v>6339</v>
      </c>
    </row>
    <row r="4188" spans="1:1" x14ac:dyDescent="0.35">
      <c r="A4188" t="s">
        <v>6340</v>
      </c>
    </row>
    <row r="4189" spans="1:1" x14ac:dyDescent="0.35">
      <c r="A4189" t="s">
        <v>6342</v>
      </c>
    </row>
    <row r="4190" spans="1:1" x14ac:dyDescent="0.35">
      <c r="A4190" t="s">
        <v>42</v>
      </c>
    </row>
    <row r="4191" spans="1:1" x14ac:dyDescent="0.35">
      <c r="A4191" t="s">
        <v>6345</v>
      </c>
    </row>
    <row r="4192" spans="1:1" x14ac:dyDescent="0.35">
      <c r="A4192" t="s">
        <v>3326</v>
      </c>
    </row>
    <row r="4193" spans="1:1" x14ac:dyDescent="0.35">
      <c r="A4193" t="s">
        <v>6052</v>
      </c>
    </row>
    <row r="4194" spans="1:1" x14ac:dyDescent="0.35">
      <c r="A4194" t="s">
        <v>322</v>
      </c>
    </row>
    <row r="4195" spans="1:1" x14ac:dyDescent="0.35">
      <c r="A4195" t="s">
        <v>6351</v>
      </c>
    </row>
    <row r="4196" spans="1:1" x14ac:dyDescent="0.35">
      <c r="A4196" t="s">
        <v>6354</v>
      </c>
    </row>
    <row r="4197" spans="1:1" x14ac:dyDescent="0.35">
      <c r="A4197" t="s">
        <v>6356</v>
      </c>
    </row>
    <row r="4198" spans="1:1" x14ac:dyDescent="0.35">
      <c r="A4198" t="s">
        <v>6358</v>
      </c>
    </row>
    <row r="4199" spans="1:1" x14ac:dyDescent="0.35">
      <c r="A4199" t="s">
        <v>3180</v>
      </c>
    </row>
    <row r="4200" spans="1:1" x14ac:dyDescent="0.35">
      <c r="A4200" t="s">
        <v>6361</v>
      </c>
    </row>
    <row r="4201" spans="1:1" x14ac:dyDescent="0.35">
      <c r="A4201" t="s">
        <v>6363</v>
      </c>
    </row>
    <row r="4202" spans="1:1" x14ac:dyDescent="0.35">
      <c r="A4202" t="s">
        <v>6269</v>
      </c>
    </row>
    <row r="4203" spans="1:1" x14ac:dyDescent="0.35">
      <c r="A4203" t="s">
        <v>3321</v>
      </c>
    </row>
    <row r="4204" spans="1:1" x14ac:dyDescent="0.35">
      <c r="A4204" t="s">
        <v>2654</v>
      </c>
    </row>
    <row r="4205" spans="1:1" x14ac:dyDescent="0.35">
      <c r="A4205" t="s">
        <v>6368</v>
      </c>
    </row>
    <row r="4206" spans="1:1" x14ac:dyDescent="0.35">
      <c r="A4206" t="s">
        <v>3315</v>
      </c>
    </row>
    <row r="4207" spans="1:1" x14ac:dyDescent="0.35">
      <c r="A4207" t="s">
        <v>57</v>
      </c>
    </row>
    <row r="4208" spans="1:1" x14ac:dyDescent="0.35">
      <c r="A4208" t="s">
        <v>6372</v>
      </c>
    </row>
    <row r="4209" spans="1:1" x14ac:dyDescent="0.35">
      <c r="A4209" t="s">
        <v>5805</v>
      </c>
    </row>
    <row r="4210" spans="1:1" x14ac:dyDescent="0.35">
      <c r="A4210" t="s">
        <v>3003</v>
      </c>
    </row>
    <row r="4211" spans="1:1" x14ac:dyDescent="0.35">
      <c r="A4211" t="s">
        <v>6375</v>
      </c>
    </row>
    <row r="4212" spans="1:1" x14ac:dyDescent="0.35">
      <c r="A4212" t="s">
        <v>6377</v>
      </c>
    </row>
    <row r="4213" spans="1:1" x14ac:dyDescent="0.35">
      <c r="A4213" t="s">
        <v>3180</v>
      </c>
    </row>
    <row r="4214" spans="1:1" x14ac:dyDescent="0.35">
      <c r="A4214" t="s">
        <v>6380</v>
      </c>
    </row>
    <row r="4215" spans="1:1" x14ac:dyDescent="0.35">
      <c r="A4215" t="s">
        <v>921</v>
      </c>
    </row>
    <row r="4216" spans="1:1" x14ac:dyDescent="0.35">
      <c r="A4216" t="s">
        <v>3003</v>
      </c>
    </row>
    <row r="4217" spans="1:1" x14ac:dyDescent="0.35">
      <c r="A4217" t="s">
        <v>4206</v>
      </c>
    </row>
    <row r="4218" spans="1:1" x14ac:dyDescent="0.35">
      <c r="A4218" t="s">
        <v>4208</v>
      </c>
    </row>
    <row r="4219" spans="1:1" x14ac:dyDescent="0.35">
      <c r="A4219" t="s">
        <v>4031</v>
      </c>
    </row>
    <row r="4220" spans="1:1" x14ac:dyDescent="0.35">
      <c r="A4220" t="s">
        <v>4210</v>
      </c>
    </row>
    <row r="4221" spans="1:1" x14ac:dyDescent="0.35">
      <c r="A4221" t="s">
        <v>6383</v>
      </c>
    </row>
    <row r="4222" spans="1:1" x14ac:dyDescent="0.35">
      <c r="A4222" t="s">
        <v>4033</v>
      </c>
    </row>
    <row r="4223" spans="1:1" x14ac:dyDescent="0.35">
      <c r="A4223" t="s">
        <v>4212</v>
      </c>
    </row>
    <row r="4224" spans="1:1" x14ac:dyDescent="0.35">
      <c r="A4224" t="s">
        <v>6385</v>
      </c>
    </row>
    <row r="4225" spans="1:1" x14ac:dyDescent="0.35">
      <c r="A4225" t="s">
        <v>4035</v>
      </c>
    </row>
    <row r="4226" spans="1:1" x14ac:dyDescent="0.35">
      <c r="A4226" t="s">
        <v>6387</v>
      </c>
    </row>
    <row r="4227" spans="1:1" x14ac:dyDescent="0.35">
      <c r="A4227" t="s">
        <v>6389</v>
      </c>
    </row>
    <row r="4228" spans="1:1" x14ac:dyDescent="0.35">
      <c r="A4228" t="s">
        <v>4051</v>
      </c>
    </row>
    <row r="4229" spans="1:1" x14ac:dyDescent="0.35">
      <c r="A4229" t="s">
        <v>4039</v>
      </c>
    </row>
    <row r="4230" spans="1:1" x14ac:dyDescent="0.35">
      <c r="A4230" t="s">
        <v>4211</v>
      </c>
    </row>
    <row r="4231" spans="1:1" x14ac:dyDescent="0.35">
      <c r="A4231" t="s">
        <v>2323</v>
      </c>
    </row>
    <row r="4232" spans="1:1" x14ac:dyDescent="0.35">
      <c r="A4232" t="s">
        <v>6391</v>
      </c>
    </row>
    <row r="4233" spans="1:1" x14ac:dyDescent="0.35">
      <c r="A4233" t="s">
        <v>4214</v>
      </c>
    </row>
    <row r="4234" spans="1:1" x14ac:dyDescent="0.35">
      <c r="A4234" t="s">
        <v>4033</v>
      </c>
    </row>
    <row r="4235" spans="1:1" x14ac:dyDescent="0.35">
      <c r="A4235" t="s">
        <v>2323</v>
      </c>
    </row>
    <row r="4236" spans="1:1" x14ac:dyDescent="0.35">
      <c r="A4236" t="s">
        <v>4033</v>
      </c>
    </row>
    <row r="4237" spans="1:1" x14ac:dyDescent="0.35">
      <c r="A4237" t="s">
        <v>696</v>
      </c>
    </row>
    <row r="4238" spans="1:1" x14ac:dyDescent="0.35">
      <c r="A4238" t="s">
        <v>27</v>
      </c>
    </row>
    <row r="4239" spans="1:1" x14ac:dyDescent="0.35">
      <c r="A4239" t="s">
        <v>174</v>
      </c>
    </row>
    <row r="4240" spans="1:1" x14ac:dyDescent="0.35">
      <c r="A4240" t="s">
        <v>4057</v>
      </c>
    </row>
    <row r="4241" spans="1:1" x14ac:dyDescent="0.35">
      <c r="A4241" t="s">
        <v>273</v>
      </c>
    </row>
    <row r="4242" spans="1:1" x14ac:dyDescent="0.35">
      <c r="A4242" t="s">
        <v>3881</v>
      </c>
    </row>
    <row r="4243" spans="1:1" x14ac:dyDescent="0.35">
      <c r="A4243" t="s">
        <v>4035</v>
      </c>
    </row>
    <row r="4244" spans="1:1" x14ac:dyDescent="0.35">
      <c r="A4244" t="s">
        <v>4042</v>
      </c>
    </row>
    <row r="4245" spans="1:1" x14ac:dyDescent="0.35">
      <c r="A4245" t="s">
        <v>769</v>
      </c>
    </row>
    <row r="4246" spans="1:1" x14ac:dyDescent="0.35">
      <c r="A4246" t="s">
        <v>4220</v>
      </c>
    </row>
    <row r="4247" spans="1:1" x14ac:dyDescent="0.35">
      <c r="A4247" t="s">
        <v>4033</v>
      </c>
    </row>
    <row r="4248" spans="1:1" x14ac:dyDescent="0.35">
      <c r="A4248" t="s">
        <v>4033</v>
      </c>
    </row>
    <row r="4249" spans="1:1" x14ac:dyDescent="0.35">
      <c r="A4249" t="s">
        <v>6395</v>
      </c>
    </row>
    <row r="4250" spans="1:1" x14ac:dyDescent="0.35">
      <c r="A4250" t="s">
        <v>6398</v>
      </c>
    </row>
    <row r="4251" spans="1:1" x14ac:dyDescent="0.35">
      <c r="A4251" t="s">
        <v>4053</v>
      </c>
    </row>
    <row r="4252" spans="1:1" x14ac:dyDescent="0.35">
      <c r="A4252" t="s">
        <v>6400</v>
      </c>
    </row>
    <row r="4253" spans="1:1" x14ac:dyDescent="0.35">
      <c r="A4253" t="s">
        <v>6403</v>
      </c>
    </row>
    <row r="4254" spans="1:1" x14ac:dyDescent="0.35">
      <c r="A4254" t="s">
        <v>4217</v>
      </c>
    </row>
    <row r="4255" spans="1:1" x14ac:dyDescent="0.35">
      <c r="A4255" t="s">
        <v>4099</v>
      </c>
    </row>
    <row r="4256" spans="1:1" x14ac:dyDescent="0.35">
      <c r="A4256" t="s">
        <v>931</v>
      </c>
    </row>
    <row r="4257" spans="1:1" x14ac:dyDescent="0.35">
      <c r="A4257" t="s">
        <v>4033</v>
      </c>
    </row>
    <row r="4258" spans="1:1" x14ac:dyDescent="0.35">
      <c r="A4258" t="s">
        <v>4042</v>
      </c>
    </row>
    <row r="4259" spans="1:1" x14ac:dyDescent="0.35">
      <c r="A4259" t="s">
        <v>6407</v>
      </c>
    </row>
    <row r="4260" spans="1:1" x14ac:dyDescent="0.35">
      <c r="A4260" t="s">
        <v>14</v>
      </c>
    </row>
    <row r="4261" spans="1:1" x14ac:dyDescent="0.35">
      <c r="A4261" t="s">
        <v>4033</v>
      </c>
    </row>
    <row r="4262" spans="1:1" x14ac:dyDescent="0.35">
      <c r="A4262" t="s">
        <v>4033</v>
      </c>
    </row>
    <row r="4263" spans="1:1" x14ac:dyDescent="0.35">
      <c r="A4263" t="s">
        <v>4033</v>
      </c>
    </row>
    <row r="4264" spans="1:1" x14ac:dyDescent="0.35">
      <c r="A4264" t="s">
        <v>3973</v>
      </c>
    </row>
    <row r="4265" spans="1:1" x14ac:dyDescent="0.35">
      <c r="A4265" t="s">
        <v>4059</v>
      </c>
    </row>
    <row r="4266" spans="1:1" x14ac:dyDescent="0.35">
      <c r="A4266" t="s">
        <v>921</v>
      </c>
    </row>
    <row r="4267" spans="1:1" x14ac:dyDescent="0.35">
      <c r="A4267" t="s">
        <v>4033</v>
      </c>
    </row>
    <row r="4268" spans="1:1" x14ac:dyDescent="0.35">
      <c r="A4268" t="s">
        <v>6410</v>
      </c>
    </row>
    <row r="4269" spans="1:1" x14ac:dyDescent="0.35">
      <c r="A4269" t="s">
        <v>4110</v>
      </c>
    </row>
    <row r="4270" spans="1:1" x14ac:dyDescent="0.35">
      <c r="A4270" t="s">
        <v>4104</v>
      </c>
    </row>
    <row r="4271" spans="1:1" x14ac:dyDescent="0.35">
      <c r="A4271" t="s">
        <v>4231</v>
      </c>
    </row>
    <row r="4272" spans="1:1" x14ac:dyDescent="0.35">
      <c r="A4272" t="s">
        <v>4108</v>
      </c>
    </row>
    <row r="4273" spans="1:1" x14ac:dyDescent="0.35">
      <c r="A4273" t="s">
        <v>4222</v>
      </c>
    </row>
    <row r="4274" spans="1:1" x14ac:dyDescent="0.35">
      <c r="A4274" t="s">
        <v>2323</v>
      </c>
    </row>
    <row r="4275" spans="1:1" x14ac:dyDescent="0.35">
      <c r="A4275" t="s">
        <v>27</v>
      </c>
    </row>
    <row r="4276" spans="1:1" x14ac:dyDescent="0.35">
      <c r="A4276" t="s">
        <v>4033</v>
      </c>
    </row>
    <row r="4277" spans="1:1" x14ac:dyDescent="0.35">
      <c r="A4277" t="s">
        <v>4093</v>
      </c>
    </row>
    <row r="4278" spans="1:1" x14ac:dyDescent="0.35">
      <c r="A4278" t="s">
        <v>6412</v>
      </c>
    </row>
    <row r="4279" spans="1:1" x14ac:dyDescent="0.35">
      <c r="A4279" t="s">
        <v>6395</v>
      </c>
    </row>
    <row r="4280" spans="1:1" x14ac:dyDescent="0.35">
      <c r="A4280" t="s">
        <v>4090</v>
      </c>
    </row>
    <row r="4281" spans="1:1" x14ac:dyDescent="0.35">
      <c r="A4281" t="s">
        <v>4033</v>
      </c>
    </row>
    <row r="4282" spans="1:1" x14ac:dyDescent="0.35">
      <c r="A4282" t="s">
        <v>4231</v>
      </c>
    </row>
    <row r="4283" spans="1:1" x14ac:dyDescent="0.35">
      <c r="A4283" t="s">
        <v>4076</v>
      </c>
    </row>
    <row r="4284" spans="1:1" x14ac:dyDescent="0.35">
      <c r="A4284" t="s">
        <v>3881</v>
      </c>
    </row>
    <row r="4285" spans="1:1" x14ac:dyDescent="0.35">
      <c r="A4285" t="s">
        <v>4033</v>
      </c>
    </row>
    <row r="4286" spans="1:1" x14ac:dyDescent="0.35">
      <c r="A4286" t="s">
        <v>2770</v>
      </c>
    </row>
    <row r="4287" spans="1:1" x14ac:dyDescent="0.35">
      <c r="A4287" t="s">
        <v>1314</v>
      </c>
    </row>
    <row r="4288" spans="1:1" x14ac:dyDescent="0.35">
      <c r="A4288" t="s">
        <v>4033</v>
      </c>
    </row>
    <row r="4289" spans="1:1" x14ac:dyDescent="0.35">
      <c r="A4289" t="s">
        <v>1814</v>
      </c>
    </row>
    <row r="4290" spans="1:1" x14ac:dyDescent="0.35">
      <c r="A4290" t="s">
        <v>14</v>
      </c>
    </row>
    <row r="4291" spans="1:1" x14ac:dyDescent="0.35">
      <c r="A4291" t="s">
        <v>633</v>
      </c>
    </row>
    <row r="4292" spans="1:1" x14ac:dyDescent="0.35">
      <c r="A4292" t="s">
        <v>923</v>
      </c>
    </row>
    <row r="4293" spans="1:1" x14ac:dyDescent="0.35">
      <c r="A4293" t="s">
        <v>2278</v>
      </c>
    </row>
    <row r="4294" spans="1:1" x14ac:dyDescent="0.35">
      <c r="A4294" t="s">
        <v>4225</v>
      </c>
    </row>
    <row r="4295" spans="1:1" x14ac:dyDescent="0.35">
      <c r="A4295" t="s">
        <v>4138</v>
      </c>
    </row>
    <row r="4296" spans="1:1" x14ac:dyDescent="0.35">
      <c r="A4296" t="s">
        <v>4033</v>
      </c>
    </row>
    <row r="4297" spans="1:1" x14ac:dyDescent="0.35">
      <c r="A4297" t="s">
        <v>1613</v>
      </c>
    </row>
    <row r="4298" spans="1:1" x14ac:dyDescent="0.35">
      <c r="A4298" t="s">
        <v>4033</v>
      </c>
    </row>
    <row r="4299" spans="1:1" x14ac:dyDescent="0.35">
      <c r="A4299" t="s">
        <v>4132</v>
      </c>
    </row>
    <row r="4300" spans="1:1" x14ac:dyDescent="0.35">
      <c r="A4300" t="s">
        <v>4128</v>
      </c>
    </row>
    <row r="4301" spans="1:1" x14ac:dyDescent="0.35">
      <c r="A4301" t="s">
        <v>923</v>
      </c>
    </row>
    <row r="4302" spans="1:1" x14ac:dyDescent="0.35">
      <c r="A4302" t="s">
        <v>4117</v>
      </c>
    </row>
    <row r="4303" spans="1:1" x14ac:dyDescent="0.35">
      <c r="A4303" t="s">
        <v>4139</v>
      </c>
    </row>
    <row r="4304" spans="1:1" x14ac:dyDescent="0.35">
      <c r="A4304" t="s">
        <v>6412</v>
      </c>
    </row>
    <row r="4305" spans="1:1" x14ac:dyDescent="0.35">
      <c r="A4305" t="s">
        <v>2759</v>
      </c>
    </row>
    <row r="4306" spans="1:1" x14ac:dyDescent="0.35">
      <c r="A4306" t="s">
        <v>4122</v>
      </c>
    </row>
    <row r="4307" spans="1:1" x14ac:dyDescent="0.35">
      <c r="A4307" t="s">
        <v>4126</v>
      </c>
    </row>
    <row r="4308" spans="1:1" x14ac:dyDescent="0.35">
      <c r="A4308" t="s">
        <v>4139</v>
      </c>
    </row>
    <row r="4309" spans="1:1" x14ac:dyDescent="0.35">
      <c r="A4309" t="s">
        <v>4219</v>
      </c>
    </row>
    <row r="4310" spans="1:1" x14ac:dyDescent="0.35">
      <c r="A4310" t="s">
        <v>4141</v>
      </c>
    </row>
    <row r="4311" spans="1:1" x14ac:dyDescent="0.35">
      <c r="A4311" t="s">
        <v>4039</v>
      </c>
    </row>
    <row r="4312" spans="1:1" x14ac:dyDescent="0.35">
      <c r="A4312" t="s">
        <v>4033</v>
      </c>
    </row>
    <row r="4313" spans="1:1" x14ac:dyDescent="0.35">
      <c r="A4313" t="s">
        <v>4053</v>
      </c>
    </row>
    <row r="4314" spans="1:1" x14ac:dyDescent="0.35">
      <c r="A4314" t="s">
        <v>908</v>
      </c>
    </row>
    <row r="4315" spans="1:1" x14ac:dyDescent="0.35">
      <c r="A4315" t="s">
        <v>1624</v>
      </c>
    </row>
    <row r="4316" spans="1:1" x14ac:dyDescent="0.35">
      <c r="A4316" t="s">
        <v>904</v>
      </c>
    </row>
    <row r="4317" spans="1:1" x14ac:dyDescent="0.35">
      <c r="A4317" t="s">
        <v>908</v>
      </c>
    </row>
    <row r="4318" spans="1:1" x14ac:dyDescent="0.35">
      <c r="A4318" t="s">
        <v>4223</v>
      </c>
    </row>
    <row r="4319" spans="1:1" x14ac:dyDescent="0.35">
      <c r="A4319" t="s">
        <v>2278</v>
      </c>
    </row>
    <row r="4320" spans="1:1" x14ac:dyDescent="0.35">
      <c r="A4320" t="s">
        <v>2770</v>
      </c>
    </row>
    <row r="4321" spans="1:1" x14ac:dyDescent="0.35">
      <c r="A4321" t="s">
        <v>441</v>
      </c>
    </row>
    <row r="4322" spans="1:1" x14ac:dyDescent="0.35">
      <c r="A4322" t="s">
        <v>4156</v>
      </c>
    </row>
    <row r="4323" spans="1:1" x14ac:dyDescent="0.35">
      <c r="A4323" t="s">
        <v>923</v>
      </c>
    </row>
    <row r="4324" spans="1:1" x14ac:dyDescent="0.35">
      <c r="A4324" t="s">
        <v>1613</v>
      </c>
    </row>
    <row r="4325" spans="1:1" x14ac:dyDescent="0.35">
      <c r="A4325" t="s">
        <v>3001</v>
      </c>
    </row>
    <row r="4326" spans="1:1" x14ac:dyDescent="0.35">
      <c r="A4326" t="s">
        <v>908</v>
      </c>
    </row>
    <row r="4327" spans="1:1" x14ac:dyDescent="0.35">
      <c r="A4327" t="s">
        <v>2570</v>
      </c>
    </row>
    <row r="4328" spans="1:1" x14ac:dyDescent="0.35">
      <c r="A4328" t="s">
        <v>4138</v>
      </c>
    </row>
    <row r="4329" spans="1:1" x14ac:dyDescent="0.35">
      <c r="A4329" t="s">
        <v>4039</v>
      </c>
    </row>
    <row r="4330" spans="1:1" x14ac:dyDescent="0.35">
      <c r="A4330" t="s">
        <v>923</v>
      </c>
    </row>
    <row r="4331" spans="1:1" x14ac:dyDescent="0.35">
      <c r="A4331" t="s">
        <v>4139</v>
      </c>
    </row>
    <row r="4332" spans="1:1" x14ac:dyDescent="0.35">
      <c r="A4332" t="s">
        <v>4240</v>
      </c>
    </row>
    <row r="4333" spans="1:1" x14ac:dyDescent="0.35">
      <c r="A4333" t="s">
        <v>4039</v>
      </c>
    </row>
    <row r="4334" spans="1:1" x14ac:dyDescent="0.35">
      <c r="A4334" t="s">
        <v>4145</v>
      </c>
    </row>
    <row r="4335" spans="1:1" x14ac:dyDescent="0.35">
      <c r="A4335" t="s">
        <v>4090</v>
      </c>
    </row>
    <row r="4336" spans="1:1" x14ac:dyDescent="0.35">
      <c r="A4336" t="s">
        <v>1015</v>
      </c>
    </row>
    <row r="4337" spans="1:1" x14ac:dyDescent="0.35">
      <c r="A4337" t="s">
        <v>4033</v>
      </c>
    </row>
    <row r="4338" spans="1:1" x14ac:dyDescent="0.35">
      <c r="A4338" t="s">
        <v>1015</v>
      </c>
    </row>
    <row r="4339" spans="1:1" x14ac:dyDescent="0.35">
      <c r="A4339" t="s">
        <v>4139</v>
      </c>
    </row>
    <row r="4340" spans="1:1" x14ac:dyDescent="0.35">
      <c r="A4340" t="s">
        <v>4145</v>
      </c>
    </row>
    <row r="4341" spans="1:1" x14ac:dyDescent="0.35">
      <c r="A4341" t="s">
        <v>4145</v>
      </c>
    </row>
    <row r="4342" spans="1:1" x14ac:dyDescent="0.35">
      <c r="A4342" t="s">
        <v>4259</v>
      </c>
    </row>
    <row r="4343" spans="1:1" x14ac:dyDescent="0.35">
      <c r="A4343" t="s">
        <v>4223</v>
      </c>
    </row>
    <row r="4344" spans="1:1" x14ac:dyDescent="0.35">
      <c r="A4344" t="s">
        <v>4251</v>
      </c>
    </row>
    <row r="4345" spans="1:1" x14ac:dyDescent="0.35">
      <c r="A4345" t="s">
        <v>4227</v>
      </c>
    </row>
    <row r="4346" spans="1:1" x14ac:dyDescent="0.35">
      <c r="A4346" t="s">
        <v>4244</v>
      </c>
    </row>
    <row r="4347" spans="1:1" x14ac:dyDescent="0.35">
      <c r="A4347" t="s">
        <v>4253</v>
      </c>
    </row>
    <row r="4348" spans="1:1" x14ac:dyDescent="0.35">
      <c r="A4348" t="s">
        <v>2278</v>
      </c>
    </row>
    <row r="4349" spans="1:1" x14ac:dyDescent="0.35">
      <c r="A4349" t="s">
        <v>441</v>
      </c>
    </row>
    <row r="4350" spans="1:1" x14ac:dyDescent="0.35">
      <c r="A4350" t="s">
        <v>908</v>
      </c>
    </row>
    <row r="4351" spans="1:1" x14ac:dyDescent="0.35">
      <c r="A4351" t="s">
        <v>4122</v>
      </c>
    </row>
    <row r="4352" spans="1:1" x14ac:dyDescent="0.35">
      <c r="A4352" t="s">
        <v>1633</v>
      </c>
    </row>
    <row r="4353" spans="1:1" x14ac:dyDescent="0.35">
      <c r="A4353" t="s">
        <v>4240</v>
      </c>
    </row>
    <row r="4354" spans="1:1" x14ac:dyDescent="0.35">
      <c r="A4354" t="s">
        <v>4139</v>
      </c>
    </row>
    <row r="4355" spans="1:1" x14ac:dyDescent="0.35">
      <c r="A4355" t="s">
        <v>4273</v>
      </c>
    </row>
    <row r="4356" spans="1:1" x14ac:dyDescent="0.35">
      <c r="A4356" t="s">
        <v>4263</v>
      </c>
    </row>
    <row r="4357" spans="1:1" x14ac:dyDescent="0.35">
      <c r="A4357" t="s">
        <v>4122</v>
      </c>
    </row>
    <row r="4358" spans="1:1" x14ac:dyDescent="0.35">
      <c r="A4358" t="s">
        <v>923</v>
      </c>
    </row>
    <row r="4359" spans="1:1" x14ac:dyDescent="0.35">
      <c r="A4359" t="s">
        <v>2369</v>
      </c>
    </row>
    <row r="4360" spans="1:1" x14ac:dyDescent="0.35">
      <c r="A4360" t="s">
        <v>904</v>
      </c>
    </row>
    <row r="4361" spans="1:1" x14ac:dyDescent="0.35">
      <c r="A4361" t="s">
        <v>1633</v>
      </c>
    </row>
    <row r="4362" spans="1:1" x14ac:dyDescent="0.35">
      <c r="A4362" t="s">
        <v>4256</v>
      </c>
    </row>
    <row r="4363" spans="1:1" x14ac:dyDescent="0.35">
      <c r="A4363" t="s">
        <v>4162</v>
      </c>
    </row>
    <row r="4364" spans="1:1" x14ac:dyDescent="0.35">
      <c r="A4364" t="s">
        <v>4285</v>
      </c>
    </row>
    <row r="4365" spans="1:1" x14ac:dyDescent="0.35">
      <c r="A4365" t="s">
        <v>2227</v>
      </c>
    </row>
    <row r="4366" spans="1:1" x14ac:dyDescent="0.35">
      <c r="A4366" t="s">
        <v>4145</v>
      </c>
    </row>
    <row r="4367" spans="1:1" x14ac:dyDescent="0.35">
      <c r="A4367" t="s">
        <v>4229</v>
      </c>
    </row>
    <row r="4368" spans="1:1" x14ac:dyDescent="0.35">
      <c r="A4368" t="s">
        <v>1177</v>
      </c>
    </row>
    <row r="4369" spans="1:1" x14ac:dyDescent="0.35">
      <c r="A4369" t="s">
        <v>4240</v>
      </c>
    </row>
    <row r="4370" spans="1:1" x14ac:dyDescent="0.35">
      <c r="A4370" t="s">
        <v>4039</v>
      </c>
    </row>
    <row r="4371" spans="1:1" x14ac:dyDescent="0.35">
      <c r="A4371" t="s">
        <v>4132</v>
      </c>
    </row>
    <row r="4372" spans="1:1" x14ac:dyDescent="0.35">
      <c r="A4372" t="s">
        <v>4039</v>
      </c>
    </row>
    <row r="4373" spans="1:1" x14ac:dyDescent="0.35">
      <c r="A4373" t="s">
        <v>1015</v>
      </c>
    </row>
    <row r="4374" spans="1:1" x14ac:dyDescent="0.35">
      <c r="A4374" t="s">
        <v>4122</v>
      </c>
    </row>
    <row r="4375" spans="1:1" x14ac:dyDescent="0.35">
      <c r="A4375" t="s">
        <v>6428</v>
      </c>
    </row>
    <row r="4376" spans="1:1" x14ac:dyDescent="0.35">
      <c r="A4376" t="s">
        <v>1552</v>
      </c>
    </row>
    <row r="4377" spans="1:1" x14ac:dyDescent="0.35">
      <c r="A4377" t="s">
        <v>4145</v>
      </c>
    </row>
    <row r="4378" spans="1:1" x14ac:dyDescent="0.35">
      <c r="A4378" t="s">
        <v>4139</v>
      </c>
    </row>
    <row r="4379" spans="1:1" x14ac:dyDescent="0.35">
      <c r="A4379" t="s">
        <v>42</v>
      </c>
    </row>
    <row r="4380" spans="1:1" x14ac:dyDescent="0.35">
      <c r="A4380" t="s">
        <v>4145</v>
      </c>
    </row>
    <row r="4381" spans="1:1" x14ac:dyDescent="0.35">
      <c r="A4381" t="s">
        <v>4145</v>
      </c>
    </row>
    <row r="4382" spans="1:1" x14ac:dyDescent="0.35">
      <c r="A4382" t="s">
        <v>6431</v>
      </c>
    </row>
    <row r="4383" spans="1:1" x14ac:dyDescent="0.35">
      <c r="A4383" t="s">
        <v>4139</v>
      </c>
    </row>
    <row r="4384" spans="1:1" x14ac:dyDescent="0.35">
      <c r="A4384" t="s">
        <v>4267</v>
      </c>
    </row>
    <row r="4385" spans="1:1" x14ac:dyDescent="0.35">
      <c r="A4385" t="s">
        <v>923</v>
      </c>
    </row>
    <row r="4386" spans="1:1" x14ac:dyDescent="0.35">
      <c r="A4386" t="s">
        <v>6434</v>
      </c>
    </row>
    <row r="4387" spans="1:1" x14ac:dyDescent="0.35">
      <c r="A4387" t="s">
        <v>730</v>
      </c>
    </row>
    <row r="4388" spans="1:1" x14ac:dyDescent="0.35">
      <c r="A4388" t="s">
        <v>5535</v>
      </c>
    </row>
    <row r="4389" spans="1:1" x14ac:dyDescent="0.35">
      <c r="A4389" t="s">
        <v>2147</v>
      </c>
    </row>
    <row r="4390" spans="1:1" x14ac:dyDescent="0.35">
      <c r="A4390" t="s">
        <v>6438</v>
      </c>
    </row>
    <row r="4391" spans="1:1" x14ac:dyDescent="0.35">
      <c r="A4391" t="s">
        <v>6440</v>
      </c>
    </row>
    <row r="4392" spans="1:1" x14ac:dyDescent="0.35">
      <c r="A4392" t="s">
        <v>6442</v>
      </c>
    </row>
    <row r="4393" spans="1:1" x14ac:dyDescent="0.35">
      <c r="A4393" t="s">
        <v>6444</v>
      </c>
    </row>
    <row r="4394" spans="1:1" x14ac:dyDescent="0.35">
      <c r="A4394" t="s">
        <v>6446</v>
      </c>
    </row>
    <row r="4395" spans="1:1" x14ac:dyDescent="0.35">
      <c r="A4395" t="s">
        <v>6448</v>
      </c>
    </row>
    <row r="4396" spans="1:1" x14ac:dyDescent="0.35">
      <c r="A4396" t="s">
        <v>74</v>
      </c>
    </row>
    <row r="4397" spans="1:1" x14ac:dyDescent="0.35">
      <c r="A4397" t="s">
        <v>2301</v>
      </c>
    </row>
    <row r="4398" spans="1:1" x14ac:dyDescent="0.35">
      <c r="A4398" t="s">
        <v>2301</v>
      </c>
    </row>
    <row r="4399" spans="1:1" x14ac:dyDescent="0.35">
      <c r="A4399" t="s">
        <v>6450</v>
      </c>
    </row>
    <row r="4400" spans="1:1" x14ac:dyDescent="0.35">
      <c r="A4400" t="s">
        <v>81</v>
      </c>
    </row>
    <row r="4401" spans="1:1" x14ac:dyDescent="0.35">
      <c r="A4401" t="s">
        <v>77</v>
      </c>
    </row>
    <row r="4402" spans="1:1" x14ac:dyDescent="0.35">
      <c r="A4402" t="s">
        <v>380</v>
      </c>
    </row>
    <row r="4403" spans="1:1" x14ac:dyDescent="0.35">
      <c r="A4403" t="s">
        <v>81</v>
      </c>
    </row>
    <row r="4404" spans="1:1" x14ac:dyDescent="0.35">
      <c r="A4404" t="s">
        <v>4296</v>
      </c>
    </row>
    <row r="4405" spans="1:1" x14ac:dyDescent="0.35">
      <c r="A4405" t="s">
        <v>6455</v>
      </c>
    </row>
    <row r="4406" spans="1:1" x14ac:dyDescent="0.35">
      <c r="A4406" t="s">
        <v>4331</v>
      </c>
    </row>
    <row r="4407" spans="1:1" x14ac:dyDescent="0.35">
      <c r="A4407" t="s">
        <v>273</v>
      </c>
    </row>
    <row r="4408" spans="1:1" x14ac:dyDescent="0.35">
      <c r="A4408" t="s">
        <v>1720</v>
      </c>
    </row>
    <row r="4409" spans="1:1" x14ac:dyDescent="0.35">
      <c r="A4409" t="s">
        <v>4332</v>
      </c>
    </row>
    <row r="4410" spans="1:1" x14ac:dyDescent="0.35">
      <c r="A4410" t="s">
        <v>6458</v>
      </c>
    </row>
    <row r="4411" spans="1:1" x14ac:dyDescent="0.35">
      <c r="A4411" t="s">
        <v>77</v>
      </c>
    </row>
    <row r="4412" spans="1:1" x14ac:dyDescent="0.35">
      <c r="A4412" t="s">
        <v>6462</v>
      </c>
    </row>
    <row r="4413" spans="1:1" x14ac:dyDescent="0.35">
      <c r="A4413" t="s">
        <v>477</v>
      </c>
    </row>
    <row r="4414" spans="1:1" x14ac:dyDescent="0.35">
      <c r="A4414" t="s">
        <v>4334</v>
      </c>
    </row>
    <row r="4415" spans="1:1" x14ac:dyDescent="0.35">
      <c r="A4415" t="s">
        <v>4296</v>
      </c>
    </row>
    <row r="4416" spans="1:1" x14ac:dyDescent="0.35">
      <c r="A4416" t="s">
        <v>811</v>
      </c>
    </row>
    <row r="4417" spans="1:1" x14ac:dyDescent="0.35">
      <c r="A4417" t="s">
        <v>366</v>
      </c>
    </row>
    <row r="4418" spans="1:1" x14ac:dyDescent="0.35">
      <c r="A4418" t="s">
        <v>6467</v>
      </c>
    </row>
    <row r="4419" spans="1:1" x14ac:dyDescent="0.35">
      <c r="A4419" t="s">
        <v>3865</v>
      </c>
    </row>
    <row r="4420" spans="1:1" x14ac:dyDescent="0.35">
      <c r="A4420" t="s">
        <v>4296</v>
      </c>
    </row>
    <row r="4421" spans="1:1" x14ac:dyDescent="0.35">
      <c r="A4421" t="s">
        <v>4296</v>
      </c>
    </row>
    <row r="4422" spans="1:1" x14ac:dyDescent="0.35">
      <c r="A4422" t="s">
        <v>4368</v>
      </c>
    </row>
    <row r="4423" spans="1:1" x14ac:dyDescent="0.35">
      <c r="A4423" t="s">
        <v>1534</v>
      </c>
    </row>
    <row r="4424" spans="1:1" x14ac:dyDescent="0.35">
      <c r="A4424" t="s">
        <v>691</v>
      </c>
    </row>
    <row r="4425" spans="1:1" x14ac:dyDescent="0.35">
      <c r="A4425" t="s">
        <v>6471</v>
      </c>
    </row>
    <row r="4426" spans="1:1" x14ac:dyDescent="0.35">
      <c r="A4426" t="s">
        <v>6473</v>
      </c>
    </row>
    <row r="4427" spans="1:1" x14ac:dyDescent="0.35">
      <c r="A4427" t="s">
        <v>1310</v>
      </c>
    </row>
    <row r="4428" spans="1:1" x14ac:dyDescent="0.35">
      <c r="A4428" t="s">
        <v>2269</v>
      </c>
    </row>
    <row r="4429" spans="1:1" x14ac:dyDescent="0.35">
      <c r="A4429" t="s">
        <v>4462</v>
      </c>
    </row>
    <row r="4430" spans="1:1" x14ac:dyDescent="0.35">
      <c r="A4430" t="s">
        <v>6476</v>
      </c>
    </row>
    <row r="4431" spans="1:1" x14ac:dyDescent="0.35">
      <c r="A4431" t="s">
        <v>380</v>
      </c>
    </row>
    <row r="4432" spans="1:1" x14ac:dyDescent="0.35">
      <c r="A4432" t="s">
        <v>441</v>
      </c>
    </row>
    <row r="4433" spans="1:1" x14ac:dyDescent="0.35">
      <c r="A4433" t="s">
        <v>6480</v>
      </c>
    </row>
    <row r="4434" spans="1:1" x14ac:dyDescent="0.35">
      <c r="A4434" t="s">
        <v>1310</v>
      </c>
    </row>
    <row r="4435" spans="1:1" x14ac:dyDescent="0.35">
      <c r="A4435" t="s">
        <v>4063</v>
      </c>
    </row>
    <row r="4436" spans="1:1" x14ac:dyDescent="0.35">
      <c r="A4436" t="s">
        <v>77</v>
      </c>
    </row>
    <row r="4437" spans="1:1" x14ac:dyDescent="0.35">
      <c r="A4437" t="s">
        <v>421</v>
      </c>
    </row>
    <row r="4438" spans="1:1" x14ac:dyDescent="0.35">
      <c r="A4438" t="s">
        <v>528</v>
      </c>
    </row>
    <row r="4439" spans="1:1" x14ac:dyDescent="0.35">
      <c r="A4439" t="s">
        <v>77</v>
      </c>
    </row>
    <row r="4440" spans="1:1" x14ac:dyDescent="0.35">
      <c r="A4440" t="s">
        <v>6483</v>
      </c>
    </row>
    <row r="4441" spans="1:1" x14ac:dyDescent="0.35">
      <c r="A4441" t="s">
        <v>77</v>
      </c>
    </row>
    <row r="4442" spans="1:1" x14ac:dyDescent="0.35">
      <c r="A4442" t="s">
        <v>4572</v>
      </c>
    </row>
    <row r="4443" spans="1:1" x14ac:dyDescent="0.35">
      <c r="A4443" t="s">
        <v>261</v>
      </c>
    </row>
    <row r="4444" spans="1:1" x14ac:dyDescent="0.35">
      <c r="A4444" t="s">
        <v>5858</v>
      </c>
    </row>
    <row r="4445" spans="1:1" x14ac:dyDescent="0.35">
      <c r="A4445" t="s">
        <v>77</v>
      </c>
    </row>
    <row r="4446" spans="1:1" x14ac:dyDescent="0.35">
      <c r="A4446" t="s">
        <v>6488</v>
      </c>
    </row>
    <row r="4447" spans="1:1" x14ac:dyDescent="0.35">
      <c r="A4447" t="s">
        <v>6490</v>
      </c>
    </row>
    <row r="4448" spans="1:1" x14ac:dyDescent="0.35">
      <c r="A4448" t="s">
        <v>4291</v>
      </c>
    </row>
    <row r="4449" spans="1:1" x14ac:dyDescent="0.35">
      <c r="A4449" t="s">
        <v>6492</v>
      </c>
    </row>
    <row r="4450" spans="1:1" x14ac:dyDescent="0.35">
      <c r="A4450" t="s">
        <v>5225</v>
      </c>
    </row>
    <row r="4451" spans="1:1" x14ac:dyDescent="0.35">
      <c r="A4451" t="s">
        <v>6496</v>
      </c>
    </row>
    <row r="4452" spans="1:1" x14ac:dyDescent="0.35">
      <c r="A4452" t="s">
        <v>6499</v>
      </c>
    </row>
    <row r="4453" spans="1:1" x14ac:dyDescent="0.35">
      <c r="A4453" t="s">
        <v>6501</v>
      </c>
    </row>
    <row r="4454" spans="1:1" x14ac:dyDescent="0.35">
      <c r="A4454" t="s">
        <v>122</v>
      </c>
    </row>
    <row r="4455" spans="1:1" x14ac:dyDescent="0.35">
      <c r="A4455" t="s">
        <v>6502</v>
      </c>
    </row>
    <row r="4456" spans="1:1" x14ac:dyDescent="0.35">
      <c r="A4456" t="s">
        <v>77</v>
      </c>
    </row>
    <row r="4457" spans="1:1" x14ac:dyDescent="0.35">
      <c r="A4457" t="s">
        <v>5384</v>
      </c>
    </row>
    <row r="4458" spans="1:1" x14ac:dyDescent="0.35">
      <c r="A4458" t="s">
        <v>6504</v>
      </c>
    </row>
    <row r="4459" spans="1:1" x14ac:dyDescent="0.35">
      <c r="A4459" t="s">
        <v>6505</v>
      </c>
    </row>
    <row r="4460" spans="1:1" x14ac:dyDescent="0.35">
      <c r="A4460" t="s">
        <v>3881</v>
      </c>
    </row>
    <row r="4461" spans="1:1" x14ac:dyDescent="0.35">
      <c r="A4461" t="s">
        <v>4396</v>
      </c>
    </row>
    <row r="4462" spans="1:1" x14ac:dyDescent="0.35">
      <c r="A4462" t="s">
        <v>6509</v>
      </c>
    </row>
    <row r="4463" spans="1:1" x14ac:dyDescent="0.35">
      <c r="A4463" t="s">
        <v>6511</v>
      </c>
    </row>
    <row r="4464" spans="1:1" x14ac:dyDescent="0.35">
      <c r="A4464" t="s">
        <v>217</v>
      </c>
    </row>
    <row r="4465" spans="1:1" x14ac:dyDescent="0.35">
      <c r="A4465" t="s">
        <v>6514</v>
      </c>
    </row>
    <row r="4466" spans="1:1" x14ac:dyDescent="0.35">
      <c r="A4466" t="s">
        <v>6516</v>
      </c>
    </row>
    <row r="4467" spans="1:1" x14ac:dyDescent="0.35">
      <c r="A4467" t="s">
        <v>4343</v>
      </c>
    </row>
    <row r="4468" spans="1:1" x14ac:dyDescent="0.35">
      <c r="A4468" t="s">
        <v>2416</v>
      </c>
    </row>
    <row r="4469" spans="1:1" x14ac:dyDescent="0.35">
      <c r="A4469" t="s">
        <v>6519</v>
      </c>
    </row>
    <row r="4470" spans="1:1" x14ac:dyDescent="0.35">
      <c r="A4470" t="s">
        <v>318</v>
      </c>
    </row>
    <row r="4471" spans="1:1" x14ac:dyDescent="0.35">
      <c r="A4471" t="s">
        <v>5326</v>
      </c>
    </row>
    <row r="4472" spans="1:1" x14ac:dyDescent="0.35">
      <c r="A4472" t="s">
        <v>6094</v>
      </c>
    </row>
    <row r="4473" spans="1:1" x14ac:dyDescent="0.35">
      <c r="A4473" t="s">
        <v>6525</v>
      </c>
    </row>
    <row r="4474" spans="1:1" x14ac:dyDescent="0.35">
      <c r="A4474" t="s">
        <v>2476</v>
      </c>
    </row>
    <row r="4475" spans="1:1" x14ac:dyDescent="0.35">
      <c r="A4475" t="s">
        <v>6527</v>
      </c>
    </row>
    <row r="4476" spans="1:1" x14ac:dyDescent="0.35">
      <c r="A4476" t="s">
        <v>1796</v>
      </c>
    </row>
    <row r="4477" spans="1:1" x14ac:dyDescent="0.35">
      <c r="A4477" t="s">
        <v>4317</v>
      </c>
    </row>
    <row r="4478" spans="1:1" x14ac:dyDescent="0.35">
      <c r="A4478" t="s">
        <v>4104</v>
      </c>
    </row>
    <row r="4479" spans="1:1" x14ac:dyDescent="0.35">
      <c r="A4479" t="s">
        <v>103</v>
      </c>
    </row>
    <row r="4480" spans="1:1" x14ac:dyDescent="0.35">
      <c r="A4480" t="s">
        <v>6531</v>
      </c>
    </row>
    <row r="4481" spans="1:1" x14ac:dyDescent="0.35">
      <c r="A4481" t="s">
        <v>4572</v>
      </c>
    </row>
    <row r="4482" spans="1:1" x14ac:dyDescent="0.35">
      <c r="A4482" t="s">
        <v>6534</v>
      </c>
    </row>
    <row r="4483" spans="1:1" x14ac:dyDescent="0.35">
      <c r="A4483" t="s">
        <v>6536</v>
      </c>
    </row>
    <row r="4484" spans="1:1" x14ac:dyDescent="0.35">
      <c r="A4484" t="s">
        <v>2515</v>
      </c>
    </row>
    <row r="4485" spans="1:1" x14ac:dyDescent="0.35">
      <c r="A4485" t="s">
        <v>3536</v>
      </c>
    </row>
    <row r="4486" spans="1:1" x14ac:dyDescent="0.35">
      <c r="A4486" t="s">
        <v>2300</v>
      </c>
    </row>
    <row r="4487" spans="1:1" x14ac:dyDescent="0.35">
      <c r="A4487" t="s">
        <v>6540</v>
      </c>
    </row>
    <row r="4488" spans="1:1" x14ac:dyDescent="0.35">
      <c r="A4488" t="s">
        <v>4363</v>
      </c>
    </row>
    <row r="4489" spans="1:1" x14ac:dyDescent="0.35">
      <c r="A4489" t="s">
        <v>6541</v>
      </c>
    </row>
    <row r="4490" spans="1:1" x14ac:dyDescent="0.35">
      <c r="A4490" t="s">
        <v>4458</v>
      </c>
    </row>
    <row r="4491" spans="1:1" x14ac:dyDescent="0.35">
      <c r="A4491" t="s">
        <v>239</v>
      </c>
    </row>
    <row r="4492" spans="1:1" x14ac:dyDescent="0.35">
      <c r="A4492" t="s">
        <v>6543</v>
      </c>
    </row>
    <row r="4493" spans="1:1" x14ac:dyDescent="0.35">
      <c r="A4493" t="s">
        <v>457</v>
      </c>
    </row>
    <row r="4494" spans="1:1" x14ac:dyDescent="0.35">
      <c r="A4494" t="s">
        <v>222</v>
      </c>
    </row>
    <row r="4495" spans="1:1" x14ac:dyDescent="0.35">
      <c r="A4495" t="s">
        <v>457</v>
      </c>
    </row>
    <row r="4496" spans="1:1" x14ac:dyDescent="0.35">
      <c r="A4496" t="s">
        <v>6490</v>
      </c>
    </row>
    <row r="4497" spans="1:1" x14ac:dyDescent="0.35">
      <c r="A4497" t="s">
        <v>6490</v>
      </c>
    </row>
    <row r="4498" spans="1:1" x14ac:dyDescent="0.35">
      <c r="A4498" t="s">
        <v>4324</v>
      </c>
    </row>
    <row r="4499" spans="1:1" x14ac:dyDescent="0.35">
      <c r="A4499" t="s">
        <v>6549</v>
      </c>
    </row>
    <row r="4500" spans="1:1" x14ac:dyDescent="0.35">
      <c r="A4500" t="s">
        <v>4439</v>
      </c>
    </row>
    <row r="4501" spans="1:1" x14ac:dyDescent="0.35">
      <c r="A4501" t="s">
        <v>261</v>
      </c>
    </row>
    <row r="4502" spans="1:1" x14ac:dyDescent="0.35">
      <c r="A4502" t="s">
        <v>6552</v>
      </c>
    </row>
    <row r="4503" spans="1:1" x14ac:dyDescent="0.35">
      <c r="A4503" t="s">
        <v>4156</v>
      </c>
    </row>
    <row r="4504" spans="1:1" x14ac:dyDescent="0.35">
      <c r="A4504" t="s">
        <v>6554</v>
      </c>
    </row>
    <row r="4505" spans="1:1" x14ac:dyDescent="0.35">
      <c r="A4505" t="s">
        <v>6527</v>
      </c>
    </row>
    <row r="4506" spans="1:1" x14ac:dyDescent="0.35">
      <c r="A4506" t="s">
        <v>222</v>
      </c>
    </row>
    <row r="4507" spans="1:1" x14ac:dyDescent="0.35">
      <c r="A4507" t="s">
        <v>6557</v>
      </c>
    </row>
    <row r="4508" spans="1:1" x14ac:dyDescent="0.35">
      <c r="A4508" t="s">
        <v>4768</v>
      </c>
    </row>
    <row r="4509" spans="1:1" x14ac:dyDescent="0.35">
      <c r="A4509" t="s">
        <v>4380</v>
      </c>
    </row>
    <row r="4510" spans="1:1" x14ac:dyDescent="0.35">
      <c r="A4510" t="s">
        <v>545</v>
      </c>
    </row>
    <row r="4511" spans="1:1" x14ac:dyDescent="0.35">
      <c r="A4511" t="s">
        <v>1088</v>
      </c>
    </row>
    <row r="4512" spans="1:1" x14ac:dyDescent="0.35">
      <c r="A4512" t="s">
        <v>6490</v>
      </c>
    </row>
    <row r="4513" spans="1:1" x14ac:dyDescent="0.35">
      <c r="A4513" t="s">
        <v>6561</v>
      </c>
    </row>
    <row r="4514" spans="1:1" x14ac:dyDescent="0.35">
      <c r="A4514" t="s">
        <v>6564</v>
      </c>
    </row>
    <row r="4515" spans="1:1" x14ac:dyDescent="0.35">
      <c r="A4515" t="s">
        <v>6566</v>
      </c>
    </row>
    <row r="4516" spans="1:1" x14ac:dyDescent="0.35">
      <c r="A4516" t="s">
        <v>784</v>
      </c>
    </row>
    <row r="4517" spans="1:1" x14ac:dyDescent="0.35">
      <c r="A4517" t="s">
        <v>4460</v>
      </c>
    </row>
    <row r="4518" spans="1:1" x14ac:dyDescent="0.35">
      <c r="A4518" t="s">
        <v>261</v>
      </c>
    </row>
    <row r="4519" spans="1:1" x14ac:dyDescent="0.35">
      <c r="A4519" t="s">
        <v>77</v>
      </c>
    </row>
    <row r="4520" spans="1:1" x14ac:dyDescent="0.35">
      <c r="A4520" t="s">
        <v>6569</v>
      </c>
    </row>
    <row r="4521" spans="1:1" x14ac:dyDescent="0.35">
      <c r="A4521" t="s">
        <v>6571</v>
      </c>
    </row>
    <row r="4522" spans="1:1" x14ac:dyDescent="0.35">
      <c r="A4522" t="s">
        <v>6573</v>
      </c>
    </row>
    <row r="4523" spans="1:1" x14ac:dyDescent="0.35">
      <c r="A4523" t="s">
        <v>1763</v>
      </c>
    </row>
    <row r="4524" spans="1:1" x14ac:dyDescent="0.35">
      <c r="A4524" t="s">
        <v>6575</v>
      </c>
    </row>
    <row r="4525" spans="1:1" x14ac:dyDescent="0.35">
      <c r="A4525" t="s">
        <v>6577</v>
      </c>
    </row>
    <row r="4526" spans="1:1" x14ac:dyDescent="0.35">
      <c r="A4526" t="s">
        <v>6579</v>
      </c>
    </row>
    <row r="4527" spans="1:1" x14ac:dyDescent="0.35">
      <c r="A4527" t="s">
        <v>4892</v>
      </c>
    </row>
    <row r="4528" spans="1:1" x14ac:dyDescent="0.35">
      <c r="A4528" t="s">
        <v>615</v>
      </c>
    </row>
    <row r="4529" spans="1:1" x14ac:dyDescent="0.35">
      <c r="A4529" t="s">
        <v>6584</v>
      </c>
    </row>
    <row r="4530" spans="1:1" x14ac:dyDescent="0.35">
      <c r="A4530" t="s">
        <v>5326</v>
      </c>
    </row>
    <row r="4531" spans="1:1" x14ac:dyDescent="0.35">
      <c r="A4531" t="s">
        <v>4462</v>
      </c>
    </row>
    <row r="4532" spans="1:1" x14ac:dyDescent="0.35">
      <c r="A4532" t="s">
        <v>6587</v>
      </c>
    </row>
    <row r="4533" spans="1:1" x14ac:dyDescent="0.35">
      <c r="A4533" t="s">
        <v>6589</v>
      </c>
    </row>
    <row r="4534" spans="1:1" x14ac:dyDescent="0.35">
      <c r="A4534" t="s">
        <v>6591</v>
      </c>
    </row>
    <row r="4535" spans="1:1" x14ac:dyDescent="0.35">
      <c r="A4535" t="s">
        <v>6593</v>
      </c>
    </row>
    <row r="4536" spans="1:1" x14ac:dyDescent="0.35">
      <c r="A4536" t="s">
        <v>3536</v>
      </c>
    </row>
    <row r="4537" spans="1:1" x14ac:dyDescent="0.35">
      <c r="A4537" t="s">
        <v>230</v>
      </c>
    </row>
    <row r="4538" spans="1:1" x14ac:dyDescent="0.35">
      <c r="A4538" t="s">
        <v>187</v>
      </c>
    </row>
    <row r="4539" spans="1:1" x14ac:dyDescent="0.35">
      <c r="A4539" t="s">
        <v>528</v>
      </c>
    </row>
    <row r="4540" spans="1:1" x14ac:dyDescent="0.35">
      <c r="A4540" t="s">
        <v>6598</v>
      </c>
    </row>
    <row r="4541" spans="1:1" x14ac:dyDescent="0.35">
      <c r="A4541" t="s">
        <v>6490</v>
      </c>
    </row>
    <row r="4542" spans="1:1" x14ac:dyDescent="0.35">
      <c r="A4542" t="s">
        <v>6601</v>
      </c>
    </row>
    <row r="4543" spans="1:1" x14ac:dyDescent="0.35">
      <c r="A4543" t="s">
        <v>6602</v>
      </c>
    </row>
    <row r="4544" spans="1:1" x14ac:dyDescent="0.35">
      <c r="A4544" t="s">
        <v>5270</v>
      </c>
    </row>
    <row r="4545" spans="1:1" x14ac:dyDescent="0.35">
      <c r="A4545" t="s">
        <v>4130</v>
      </c>
    </row>
    <row r="4546" spans="1:1" x14ac:dyDescent="0.35">
      <c r="A4546" t="s">
        <v>1544</v>
      </c>
    </row>
    <row r="4547" spans="1:1" x14ac:dyDescent="0.35">
      <c r="A4547" t="s">
        <v>6607</v>
      </c>
    </row>
    <row r="4548" spans="1:1" x14ac:dyDescent="0.35">
      <c r="A4548" t="s">
        <v>6610</v>
      </c>
    </row>
    <row r="4549" spans="1:1" x14ac:dyDescent="0.35">
      <c r="A4549" t="s">
        <v>261</v>
      </c>
    </row>
    <row r="4550" spans="1:1" x14ac:dyDescent="0.35">
      <c r="A4550" t="s">
        <v>6612</v>
      </c>
    </row>
    <row r="4551" spans="1:1" x14ac:dyDescent="0.35">
      <c r="A4551" t="s">
        <v>4520</v>
      </c>
    </row>
    <row r="4552" spans="1:1" x14ac:dyDescent="0.35">
      <c r="A4552" t="s">
        <v>6615</v>
      </c>
    </row>
    <row r="4553" spans="1:1" x14ac:dyDescent="0.35">
      <c r="A4553" t="s">
        <v>5889</v>
      </c>
    </row>
    <row r="4554" spans="1:1" x14ac:dyDescent="0.35">
      <c r="A4554" t="s">
        <v>6617</v>
      </c>
    </row>
    <row r="4555" spans="1:1" x14ac:dyDescent="0.35">
      <c r="A4555" t="s">
        <v>241</v>
      </c>
    </row>
    <row r="4556" spans="1:1" x14ac:dyDescent="0.35">
      <c r="A4556" t="s">
        <v>6622</v>
      </c>
    </row>
    <row r="4557" spans="1:1" x14ac:dyDescent="0.35">
      <c r="A4557" t="s">
        <v>6624</v>
      </c>
    </row>
    <row r="4558" spans="1:1" x14ac:dyDescent="0.35">
      <c r="A4558" t="s">
        <v>187</v>
      </c>
    </row>
    <row r="4559" spans="1:1" x14ac:dyDescent="0.35">
      <c r="A4559" t="s">
        <v>6628</v>
      </c>
    </row>
    <row r="4560" spans="1:1" x14ac:dyDescent="0.35">
      <c r="A4560" t="s">
        <v>112</v>
      </c>
    </row>
    <row r="4561" spans="1:1" x14ac:dyDescent="0.35">
      <c r="A4561" t="s">
        <v>6631</v>
      </c>
    </row>
    <row r="4562" spans="1:1" x14ac:dyDescent="0.35">
      <c r="A4562" t="s">
        <v>174</v>
      </c>
    </row>
    <row r="4563" spans="1:1" x14ac:dyDescent="0.35">
      <c r="A4563" t="s">
        <v>6632</v>
      </c>
    </row>
    <row r="4564" spans="1:1" x14ac:dyDescent="0.35">
      <c r="A4564" t="s">
        <v>6635</v>
      </c>
    </row>
    <row r="4565" spans="1:1" x14ac:dyDescent="0.35">
      <c r="A4565" t="s">
        <v>6636</v>
      </c>
    </row>
    <row r="4566" spans="1:1" x14ac:dyDescent="0.35">
      <c r="A4566" t="s">
        <v>267</v>
      </c>
    </row>
    <row r="4567" spans="1:1" x14ac:dyDescent="0.35">
      <c r="A4567" t="s">
        <v>4931</v>
      </c>
    </row>
    <row r="4568" spans="1:1" x14ac:dyDescent="0.35">
      <c r="A4568" t="s">
        <v>6584</v>
      </c>
    </row>
    <row r="4569" spans="1:1" x14ac:dyDescent="0.35">
      <c r="A4569" t="s">
        <v>6640</v>
      </c>
    </row>
    <row r="4570" spans="1:1" x14ac:dyDescent="0.35">
      <c r="A4570" t="s">
        <v>4805</v>
      </c>
    </row>
    <row r="4571" spans="1:1" x14ac:dyDescent="0.35">
      <c r="A4571" t="s">
        <v>103</v>
      </c>
    </row>
    <row r="4572" spans="1:1" x14ac:dyDescent="0.35">
      <c r="A4572" t="s">
        <v>6643</v>
      </c>
    </row>
    <row r="4573" spans="1:1" x14ac:dyDescent="0.35">
      <c r="A4573" t="s">
        <v>6646</v>
      </c>
    </row>
    <row r="4574" spans="1:1" x14ac:dyDescent="0.35">
      <c r="A4574" t="s">
        <v>4931</v>
      </c>
    </row>
    <row r="4575" spans="1:1" x14ac:dyDescent="0.35">
      <c r="A4575" t="s">
        <v>6649</v>
      </c>
    </row>
    <row r="4576" spans="1:1" x14ac:dyDescent="0.35">
      <c r="A4576" t="s">
        <v>6651</v>
      </c>
    </row>
    <row r="4577" spans="1:1" x14ac:dyDescent="0.35">
      <c r="A4577" t="s">
        <v>261</v>
      </c>
    </row>
    <row r="4578" spans="1:1" x14ac:dyDescent="0.35">
      <c r="A4578" t="s">
        <v>4460</v>
      </c>
    </row>
    <row r="4579" spans="1:1" x14ac:dyDescent="0.35">
      <c r="A4579" t="s">
        <v>5323</v>
      </c>
    </row>
    <row r="4580" spans="1:1" x14ac:dyDescent="0.35">
      <c r="A4580" t="s">
        <v>6654</v>
      </c>
    </row>
    <row r="4581" spans="1:1" x14ac:dyDescent="0.35">
      <c r="A4581" t="s">
        <v>1218</v>
      </c>
    </row>
    <row r="4582" spans="1:1" x14ac:dyDescent="0.35">
      <c r="A4582" t="s">
        <v>6656</v>
      </c>
    </row>
    <row r="4583" spans="1:1" x14ac:dyDescent="0.35">
      <c r="A4583" t="s">
        <v>112</v>
      </c>
    </row>
    <row r="4584" spans="1:1" x14ac:dyDescent="0.35">
      <c r="A4584" t="s">
        <v>829</v>
      </c>
    </row>
    <row r="4585" spans="1:1" x14ac:dyDescent="0.35">
      <c r="A4585" t="s">
        <v>6398</v>
      </c>
    </row>
    <row r="4586" spans="1:1" x14ac:dyDescent="0.35">
      <c r="A4586" t="s">
        <v>200</v>
      </c>
    </row>
    <row r="4587" spans="1:1" x14ac:dyDescent="0.35">
      <c r="A4587" t="s">
        <v>6504</v>
      </c>
    </row>
    <row r="4588" spans="1:1" x14ac:dyDescent="0.35">
      <c r="A4588" t="s">
        <v>6662</v>
      </c>
    </row>
    <row r="4589" spans="1:1" x14ac:dyDescent="0.35">
      <c r="A4589" t="s">
        <v>4317</v>
      </c>
    </row>
    <row r="4590" spans="1:1" x14ac:dyDescent="0.35">
      <c r="A4590" t="s">
        <v>6646</v>
      </c>
    </row>
    <row r="4591" spans="1:1" x14ac:dyDescent="0.35">
      <c r="A4591" t="s">
        <v>2196</v>
      </c>
    </row>
    <row r="4592" spans="1:1" x14ac:dyDescent="0.35">
      <c r="A4592" t="s">
        <v>6666</v>
      </c>
    </row>
    <row r="4593" spans="1:1" x14ac:dyDescent="0.35">
      <c r="A4593" t="s">
        <v>6564</v>
      </c>
    </row>
    <row r="4594" spans="1:1" x14ac:dyDescent="0.35">
      <c r="A4594" t="s">
        <v>4709</v>
      </c>
    </row>
    <row r="4595" spans="1:1" x14ac:dyDescent="0.35">
      <c r="A4595" t="s">
        <v>230</v>
      </c>
    </row>
    <row r="4596" spans="1:1" x14ac:dyDescent="0.35">
      <c r="A4596" t="s">
        <v>6670</v>
      </c>
    </row>
    <row r="4597" spans="1:1" x14ac:dyDescent="0.35">
      <c r="A4597" t="s">
        <v>230</v>
      </c>
    </row>
    <row r="4598" spans="1:1" x14ac:dyDescent="0.35">
      <c r="A4598" t="s">
        <v>6673</v>
      </c>
    </row>
    <row r="4599" spans="1:1" x14ac:dyDescent="0.35">
      <c r="A4599" t="s">
        <v>4302</v>
      </c>
    </row>
    <row r="4600" spans="1:1" x14ac:dyDescent="0.35">
      <c r="A4600" t="s">
        <v>6676</v>
      </c>
    </row>
    <row r="4601" spans="1:1" x14ac:dyDescent="0.35">
      <c r="A4601" t="s">
        <v>6679</v>
      </c>
    </row>
    <row r="4602" spans="1:1" x14ac:dyDescent="0.35">
      <c r="A4602" t="s">
        <v>112</v>
      </c>
    </row>
    <row r="4603" spans="1:1" x14ac:dyDescent="0.35">
      <c r="A4603" t="s">
        <v>6682</v>
      </c>
    </row>
    <row r="4604" spans="1:1" x14ac:dyDescent="0.35">
      <c r="A4604" t="s">
        <v>77</v>
      </c>
    </row>
    <row r="4605" spans="1:1" x14ac:dyDescent="0.35">
      <c r="A4605" t="s">
        <v>6685</v>
      </c>
    </row>
    <row r="4606" spans="1:1" x14ac:dyDescent="0.35">
      <c r="A4606" t="s">
        <v>6687</v>
      </c>
    </row>
    <row r="4607" spans="1:1" x14ac:dyDescent="0.35">
      <c r="A4607" t="s">
        <v>6689</v>
      </c>
    </row>
    <row r="4608" spans="1:1" x14ac:dyDescent="0.35">
      <c r="A4608" t="s">
        <v>4296</v>
      </c>
    </row>
    <row r="4609" spans="1:1" x14ac:dyDescent="0.35">
      <c r="A4609" t="s">
        <v>103</v>
      </c>
    </row>
    <row r="4610" spans="1:1" x14ac:dyDescent="0.35">
      <c r="A4610" t="s">
        <v>6692</v>
      </c>
    </row>
    <row r="4611" spans="1:1" x14ac:dyDescent="0.35">
      <c r="A4611" t="s">
        <v>6694</v>
      </c>
    </row>
    <row r="4612" spans="1:1" x14ac:dyDescent="0.35">
      <c r="A4612" t="s">
        <v>6696</v>
      </c>
    </row>
    <row r="4613" spans="1:1" x14ac:dyDescent="0.35">
      <c r="A4613" t="s">
        <v>6698</v>
      </c>
    </row>
    <row r="4614" spans="1:1" x14ac:dyDescent="0.35">
      <c r="A4614" t="s">
        <v>6701</v>
      </c>
    </row>
    <row r="4615" spans="1:1" x14ac:dyDescent="0.35">
      <c r="A4615" t="s">
        <v>6702</v>
      </c>
    </row>
    <row r="4616" spans="1:1" x14ac:dyDescent="0.35">
      <c r="A4616" t="s">
        <v>4434</v>
      </c>
    </row>
    <row r="4617" spans="1:1" x14ac:dyDescent="0.35">
      <c r="A4617" t="s">
        <v>6705</v>
      </c>
    </row>
    <row r="4618" spans="1:1" x14ac:dyDescent="0.35">
      <c r="A4618" t="s">
        <v>5238</v>
      </c>
    </row>
    <row r="4619" spans="1:1" x14ac:dyDescent="0.35">
      <c r="A4619" t="s">
        <v>205</v>
      </c>
    </row>
    <row r="4620" spans="1:1" x14ac:dyDescent="0.35">
      <c r="A4620" t="s">
        <v>4603</v>
      </c>
    </row>
    <row r="4621" spans="1:1" x14ac:dyDescent="0.35">
      <c r="A4621" t="s">
        <v>6710</v>
      </c>
    </row>
    <row r="4622" spans="1:1" x14ac:dyDescent="0.35">
      <c r="A4622" t="s">
        <v>5369</v>
      </c>
    </row>
    <row r="4623" spans="1:1" x14ac:dyDescent="0.35">
      <c r="A4623" t="s">
        <v>6713</v>
      </c>
    </row>
    <row r="4624" spans="1:1" x14ac:dyDescent="0.35">
      <c r="A4624" t="s">
        <v>6715</v>
      </c>
    </row>
    <row r="4625" spans="1:1" x14ac:dyDescent="0.35">
      <c r="A4625" t="s">
        <v>787</v>
      </c>
    </row>
    <row r="4626" spans="1:1" x14ac:dyDescent="0.35">
      <c r="A4626" t="s">
        <v>348</v>
      </c>
    </row>
    <row r="4627" spans="1:1" x14ac:dyDescent="0.35">
      <c r="A4627" t="s">
        <v>6719</v>
      </c>
    </row>
    <row r="4628" spans="1:1" x14ac:dyDescent="0.35">
      <c r="A4628" t="s">
        <v>6721</v>
      </c>
    </row>
    <row r="4629" spans="1:1" x14ac:dyDescent="0.35">
      <c r="A4629" t="s">
        <v>6724</v>
      </c>
    </row>
    <row r="4630" spans="1:1" x14ac:dyDescent="0.35">
      <c r="A4630" t="s">
        <v>6726</v>
      </c>
    </row>
    <row r="4631" spans="1:1" x14ac:dyDescent="0.35">
      <c r="A4631" t="s">
        <v>6728</v>
      </c>
    </row>
    <row r="4632" spans="1:1" x14ac:dyDescent="0.35">
      <c r="A4632" t="s">
        <v>6730</v>
      </c>
    </row>
    <row r="4633" spans="1:1" x14ac:dyDescent="0.35">
      <c r="A4633" t="s">
        <v>6733</v>
      </c>
    </row>
    <row r="4634" spans="1:1" x14ac:dyDescent="0.35">
      <c r="A4634" t="s">
        <v>6735</v>
      </c>
    </row>
    <row r="4635" spans="1:1" x14ac:dyDescent="0.35">
      <c r="A4635" t="s">
        <v>1646</v>
      </c>
    </row>
    <row r="4636" spans="1:1" x14ac:dyDescent="0.35">
      <c r="A4636" t="s">
        <v>4805</v>
      </c>
    </row>
    <row r="4637" spans="1:1" x14ac:dyDescent="0.35">
      <c r="A4637" t="s">
        <v>4130</v>
      </c>
    </row>
    <row r="4638" spans="1:1" x14ac:dyDescent="0.35">
      <c r="A4638" t="s">
        <v>6739</v>
      </c>
    </row>
    <row r="4639" spans="1:1" x14ac:dyDescent="0.35">
      <c r="A4639" t="s">
        <v>6740</v>
      </c>
    </row>
    <row r="4640" spans="1:1" x14ac:dyDescent="0.35">
      <c r="A4640" t="s">
        <v>6741</v>
      </c>
    </row>
    <row r="4641" spans="1:1" x14ac:dyDescent="0.35">
      <c r="A4641" t="s">
        <v>6742</v>
      </c>
    </row>
    <row r="4642" spans="1:1" x14ac:dyDescent="0.35">
      <c r="A4642" t="s">
        <v>6744</v>
      </c>
    </row>
    <row r="4643" spans="1:1" x14ac:dyDescent="0.35">
      <c r="A4643" t="s">
        <v>6746</v>
      </c>
    </row>
    <row r="4644" spans="1:1" x14ac:dyDescent="0.35">
      <c r="A4644" t="s">
        <v>6748</v>
      </c>
    </row>
    <row r="4645" spans="1:1" x14ac:dyDescent="0.35">
      <c r="A4645" t="s">
        <v>4566</v>
      </c>
    </row>
    <row r="4646" spans="1:1" x14ac:dyDescent="0.35">
      <c r="A4646" t="s">
        <v>6751</v>
      </c>
    </row>
    <row r="4647" spans="1:1" x14ac:dyDescent="0.35">
      <c r="A4647" t="s">
        <v>2439</v>
      </c>
    </row>
    <row r="4648" spans="1:1" x14ac:dyDescent="0.35">
      <c r="A4648" t="s">
        <v>6755</v>
      </c>
    </row>
    <row r="4649" spans="1:1" x14ac:dyDescent="0.35">
      <c r="A4649" t="s">
        <v>5951</v>
      </c>
    </row>
    <row r="4650" spans="1:1" x14ac:dyDescent="0.35">
      <c r="A4650" t="s">
        <v>6758</v>
      </c>
    </row>
    <row r="4651" spans="1:1" x14ac:dyDescent="0.35">
      <c r="A4651" t="s">
        <v>4026</v>
      </c>
    </row>
    <row r="4652" spans="1:1" x14ac:dyDescent="0.35">
      <c r="A4652" t="s">
        <v>6760</v>
      </c>
    </row>
    <row r="4653" spans="1:1" x14ac:dyDescent="0.35">
      <c r="A4653" t="s">
        <v>6763</v>
      </c>
    </row>
    <row r="4654" spans="1:1" x14ac:dyDescent="0.35">
      <c r="A4654" t="s">
        <v>5029</v>
      </c>
    </row>
    <row r="4655" spans="1:1" x14ac:dyDescent="0.35">
      <c r="A4655" t="s">
        <v>6766</v>
      </c>
    </row>
    <row r="4656" spans="1:1" x14ac:dyDescent="0.35">
      <c r="A4656" t="s">
        <v>112</v>
      </c>
    </row>
    <row r="4657" spans="1:1" x14ac:dyDescent="0.35">
      <c r="A4657" t="s">
        <v>6692</v>
      </c>
    </row>
    <row r="4658" spans="1:1" x14ac:dyDescent="0.35">
      <c r="A4658" t="s">
        <v>6769</v>
      </c>
    </row>
    <row r="4659" spans="1:1" x14ac:dyDescent="0.35">
      <c r="A4659" t="s">
        <v>6442</v>
      </c>
    </row>
    <row r="4660" spans="1:1" x14ac:dyDescent="0.35">
      <c r="A4660" t="s">
        <v>6770</v>
      </c>
    </row>
    <row r="4661" spans="1:1" x14ac:dyDescent="0.35">
      <c r="A4661" t="s">
        <v>6772</v>
      </c>
    </row>
    <row r="4662" spans="1:1" x14ac:dyDescent="0.35">
      <c r="A4662" t="s">
        <v>6774</v>
      </c>
    </row>
    <row r="4663" spans="1:1" x14ac:dyDescent="0.35">
      <c r="A4663" t="s">
        <v>6776</v>
      </c>
    </row>
    <row r="4664" spans="1:1" x14ac:dyDescent="0.35">
      <c r="A4664" t="s">
        <v>6778</v>
      </c>
    </row>
    <row r="4665" spans="1:1" x14ac:dyDescent="0.35">
      <c r="A4665" t="s">
        <v>6780</v>
      </c>
    </row>
    <row r="4666" spans="1:1" x14ac:dyDescent="0.35">
      <c r="A4666" t="s">
        <v>2208</v>
      </c>
    </row>
    <row r="4667" spans="1:1" x14ac:dyDescent="0.35">
      <c r="A4667" t="s">
        <v>4959</v>
      </c>
    </row>
    <row r="4668" spans="1:1" x14ac:dyDescent="0.35">
      <c r="A4668" t="s">
        <v>6784</v>
      </c>
    </row>
    <row r="4669" spans="1:1" x14ac:dyDescent="0.35">
      <c r="A4669" t="s">
        <v>6785</v>
      </c>
    </row>
    <row r="4670" spans="1:1" x14ac:dyDescent="0.35">
      <c r="A4670" t="s">
        <v>6787</v>
      </c>
    </row>
    <row r="4671" spans="1:1" x14ac:dyDescent="0.35">
      <c r="A4671" t="s">
        <v>6790</v>
      </c>
    </row>
    <row r="4672" spans="1:1" x14ac:dyDescent="0.35">
      <c r="A4672" t="s">
        <v>6792</v>
      </c>
    </row>
    <row r="4673" spans="1:1" x14ac:dyDescent="0.35">
      <c r="A4673" t="s">
        <v>2227</v>
      </c>
    </row>
    <row r="4674" spans="1:1" x14ac:dyDescent="0.35">
      <c r="A4674" t="s">
        <v>6794</v>
      </c>
    </row>
    <row r="4675" spans="1:1" x14ac:dyDescent="0.35">
      <c r="A4675" t="s">
        <v>5066</v>
      </c>
    </row>
    <row r="4676" spans="1:1" x14ac:dyDescent="0.35">
      <c r="A4676" t="s">
        <v>6797</v>
      </c>
    </row>
    <row r="4677" spans="1:1" x14ac:dyDescent="0.35">
      <c r="A4677" t="s">
        <v>4962</v>
      </c>
    </row>
    <row r="4678" spans="1:1" x14ac:dyDescent="0.35">
      <c r="A4678" t="s">
        <v>6800</v>
      </c>
    </row>
    <row r="4679" spans="1:1" x14ac:dyDescent="0.35">
      <c r="A4679" t="s">
        <v>4225</v>
      </c>
    </row>
    <row r="4680" spans="1:1" x14ac:dyDescent="0.35">
      <c r="A4680" t="s">
        <v>4892</v>
      </c>
    </row>
    <row r="4681" spans="1:1" x14ac:dyDescent="0.35">
      <c r="A4681" t="s">
        <v>6804</v>
      </c>
    </row>
    <row r="4682" spans="1:1" x14ac:dyDescent="0.35">
      <c r="A4682" t="s">
        <v>6440</v>
      </c>
    </row>
    <row r="4683" spans="1:1" x14ac:dyDescent="0.35">
      <c r="A4683" t="s">
        <v>6806</v>
      </c>
    </row>
    <row r="4684" spans="1:1" x14ac:dyDescent="0.35">
      <c r="A4684" t="s">
        <v>5061</v>
      </c>
    </row>
    <row r="4685" spans="1:1" x14ac:dyDescent="0.35">
      <c r="A4685" t="s">
        <v>6808</v>
      </c>
    </row>
    <row r="4686" spans="1:1" x14ac:dyDescent="0.35">
      <c r="A4686" t="s">
        <v>6810</v>
      </c>
    </row>
    <row r="4687" spans="1:1" x14ac:dyDescent="0.35">
      <c r="A4687" t="s">
        <v>286</v>
      </c>
    </row>
    <row r="4688" spans="1:1" x14ac:dyDescent="0.35">
      <c r="A4688" t="s">
        <v>6814</v>
      </c>
    </row>
    <row r="4689" spans="1:1" x14ac:dyDescent="0.35">
      <c r="A4689" t="s">
        <v>6676</v>
      </c>
    </row>
    <row r="4690" spans="1:1" x14ac:dyDescent="0.35">
      <c r="A4690" t="s">
        <v>6816</v>
      </c>
    </row>
    <row r="4691" spans="1:1" x14ac:dyDescent="0.35">
      <c r="A4691" t="s">
        <v>2439</v>
      </c>
    </row>
    <row r="4692" spans="1:1" x14ac:dyDescent="0.35">
      <c r="A4692" t="s">
        <v>6819</v>
      </c>
    </row>
    <row r="4693" spans="1:1" x14ac:dyDescent="0.35">
      <c r="A4693" t="s">
        <v>6821</v>
      </c>
    </row>
    <row r="4694" spans="1:1" x14ac:dyDescent="0.35">
      <c r="A4694" t="s">
        <v>4999</v>
      </c>
    </row>
    <row r="4695" spans="1:1" x14ac:dyDescent="0.35">
      <c r="A4695" t="s">
        <v>151</v>
      </c>
    </row>
    <row r="4696" spans="1:1" x14ac:dyDescent="0.35">
      <c r="A4696" t="s">
        <v>95</v>
      </c>
    </row>
    <row r="4697" spans="1:1" x14ac:dyDescent="0.35">
      <c r="A4697" t="s">
        <v>1477</v>
      </c>
    </row>
    <row r="4698" spans="1:1" x14ac:dyDescent="0.35">
      <c r="A4698" t="s">
        <v>1442</v>
      </c>
    </row>
    <row r="4699" spans="1:1" x14ac:dyDescent="0.35">
      <c r="A4699" t="s">
        <v>6829</v>
      </c>
    </row>
    <row r="4700" spans="1:1" x14ac:dyDescent="0.35">
      <c r="A4700" t="s">
        <v>6831</v>
      </c>
    </row>
    <row r="4701" spans="1:1" x14ac:dyDescent="0.35">
      <c r="A4701" t="s">
        <v>6833</v>
      </c>
    </row>
    <row r="4702" spans="1:1" x14ac:dyDescent="0.35">
      <c r="A4702" t="s">
        <v>6836</v>
      </c>
    </row>
    <row r="4703" spans="1:1" x14ac:dyDescent="0.35">
      <c r="A4703" t="s">
        <v>200</v>
      </c>
    </row>
    <row r="4704" spans="1:1" x14ac:dyDescent="0.35">
      <c r="A4704" t="s">
        <v>6839</v>
      </c>
    </row>
    <row r="4705" spans="1:1" x14ac:dyDescent="0.35">
      <c r="A4705" t="s">
        <v>6841</v>
      </c>
    </row>
    <row r="4706" spans="1:1" x14ac:dyDescent="0.35">
      <c r="A4706" t="s">
        <v>2508</v>
      </c>
    </row>
    <row r="4707" spans="1:1" x14ac:dyDescent="0.35">
      <c r="A4707" t="s">
        <v>2507</v>
      </c>
    </row>
    <row r="4708" spans="1:1" x14ac:dyDescent="0.35">
      <c r="A4708" t="s">
        <v>2285</v>
      </c>
    </row>
    <row r="4709" spans="1:1" x14ac:dyDescent="0.35">
      <c r="A4709" t="s">
        <v>2196</v>
      </c>
    </row>
    <row r="4710" spans="1:1" x14ac:dyDescent="0.35">
      <c r="A4710" t="s">
        <v>5951</v>
      </c>
    </row>
    <row r="4711" spans="1:1" x14ac:dyDescent="0.35">
      <c r="A4711" t="s">
        <v>6847</v>
      </c>
    </row>
    <row r="4712" spans="1:1" x14ac:dyDescent="0.35">
      <c r="A4712" t="s">
        <v>6849</v>
      </c>
    </row>
    <row r="4713" spans="1:1" x14ac:dyDescent="0.35">
      <c r="A4713" t="s">
        <v>6851</v>
      </c>
    </row>
    <row r="4714" spans="1:1" x14ac:dyDescent="0.35">
      <c r="A4714" t="s">
        <v>6853</v>
      </c>
    </row>
    <row r="4715" spans="1:1" x14ac:dyDescent="0.35">
      <c r="A4715" t="s">
        <v>6854</v>
      </c>
    </row>
    <row r="4716" spans="1:1" x14ac:dyDescent="0.35">
      <c r="A4716" t="s">
        <v>2476</v>
      </c>
    </row>
    <row r="4717" spans="1:1" x14ac:dyDescent="0.35">
      <c r="A4717" t="s">
        <v>4454</v>
      </c>
    </row>
    <row r="4718" spans="1:1" x14ac:dyDescent="0.35">
      <c r="A4718" t="s">
        <v>6814</v>
      </c>
    </row>
    <row r="4719" spans="1:1" x14ac:dyDescent="0.35">
      <c r="A4719" t="s">
        <v>6858</v>
      </c>
    </row>
    <row r="4720" spans="1:1" x14ac:dyDescent="0.35">
      <c r="A4720" t="s">
        <v>6860</v>
      </c>
    </row>
    <row r="4721" spans="1:1" x14ac:dyDescent="0.35">
      <c r="A4721" t="s">
        <v>4280</v>
      </c>
    </row>
    <row r="4722" spans="1:1" x14ac:dyDescent="0.35">
      <c r="A4722" t="s">
        <v>6863</v>
      </c>
    </row>
    <row r="4723" spans="1:1" x14ac:dyDescent="0.35">
      <c r="A4723" t="s">
        <v>151</v>
      </c>
    </row>
    <row r="4724" spans="1:1" x14ac:dyDescent="0.35">
      <c r="A4724" t="s">
        <v>6866</v>
      </c>
    </row>
    <row r="4725" spans="1:1" x14ac:dyDescent="0.35">
      <c r="A4725" t="s">
        <v>6868</v>
      </c>
    </row>
    <row r="4726" spans="1:1" x14ac:dyDescent="0.35">
      <c r="A4726" t="s">
        <v>2196</v>
      </c>
    </row>
    <row r="4727" spans="1:1" x14ac:dyDescent="0.35">
      <c r="A4727" t="s">
        <v>3536</v>
      </c>
    </row>
    <row r="4728" spans="1:1" x14ac:dyDescent="0.35">
      <c r="A4728" t="s">
        <v>6872</v>
      </c>
    </row>
    <row r="4729" spans="1:1" x14ac:dyDescent="0.35">
      <c r="A4729" t="s">
        <v>6733</v>
      </c>
    </row>
    <row r="4730" spans="1:1" x14ac:dyDescent="0.35">
      <c r="A4730" t="s">
        <v>6875</v>
      </c>
    </row>
    <row r="4731" spans="1:1" x14ac:dyDescent="0.35">
      <c r="A4731" t="s">
        <v>6877</v>
      </c>
    </row>
    <row r="4732" spans="1:1" x14ac:dyDescent="0.35">
      <c r="A4732" t="s">
        <v>6880</v>
      </c>
    </row>
    <row r="4733" spans="1:1" x14ac:dyDescent="0.35">
      <c r="A4733" t="s">
        <v>6882</v>
      </c>
    </row>
    <row r="4734" spans="1:1" x14ac:dyDescent="0.35">
      <c r="A4734" t="s">
        <v>263</v>
      </c>
    </row>
    <row r="4735" spans="1:1" x14ac:dyDescent="0.35">
      <c r="A4735" t="s">
        <v>6885</v>
      </c>
    </row>
    <row r="4736" spans="1:1" x14ac:dyDescent="0.35">
      <c r="A4736" t="s">
        <v>6888</v>
      </c>
    </row>
    <row r="4737" spans="1:1" x14ac:dyDescent="0.35">
      <c r="A4737" t="s">
        <v>6612</v>
      </c>
    </row>
    <row r="4738" spans="1:1" x14ac:dyDescent="0.35">
      <c r="A4738" t="s">
        <v>4053</v>
      </c>
    </row>
    <row r="4739" spans="1:1" x14ac:dyDescent="0.35">
      <c r="A4739" t="s">
        <v>6891</v>
      </c>
    </row>
    <row r="4740" spans="1:1" x14ac:dyDescent="0.35">
      <c r="A4740" t="s">
        <v>3599</v>
      </c>
    </row>
    <row r="4741" spans="1:1" x14ac:dyDescent="0.35">
      <c r="A4741" t="s">
        <v>2167</v>
      </c>
    </row>
    <row r="4742" spans="1:1" x14ac:dyDescent="0.35">
      <c r="A4742" t="s">
        <v>6895</v>
      </c>
    </row>
    <row r="4743" spans="1:1" x14ac:dyDescent="0.35">
      <c r="A4743" t="s">
        <v>2112</v>
      </c>
    </row>
    <row r="4744" spans="1:1" x14ac:dyDescent="0.35">
      <c r="A4744" t="s">
        <v>6748</v>
      </c>
    </row>
    <row r="4745" spans="1:1" x14ac:dyDescent="0.35">
      <c r="A4745" t="s">
        <v>6899</v>
      </c>
    </row>
    <row r="4746" spans="1:1" x14ac:dyDescent="0.35">
      <c r="A4746" t="s">
        <v>337</v>
      </c>
    </row>
    <row r="4747" spans="1:1" x14ac:dyDescent="0.35">
      <c r="A4747" t="s">
        <v>2830</v>
      </c>
    </row>
    <row r="4748" spans="1:1" x14ac:dyDescent="0.35">
      <c r="A4748" t="s">
        <v>1316</v>
      </c>
    </row>
    <row r="4749" spans="1:1" x14ac:dyDescent="0.35">
      <c r="A4749" t="s">
        <v>2300</v>
      </c>
    </row>
    <row r="4750" spans="1:1" x14ac:dyDescent="0.35">
      <c r="A4750" t="s">
        <v>6903</v>
      </c>
    </row>
    <row r="4751" spans="1:1" x14ac:dyDescent="0.35">
      <c r="A4751" t="s">
        <v>6905</v>
      </c>
    </row>
    <row r="4752" spans="1:1" x14ac:dyDescent="0.35">
      <c r="A4752" t="s">
        <v>4460</v>
      </c>
    </row>
    <row r="4753" spans="1:1" x14ac:dyDescent="0.35">
      <c r="A4753" t="s">
        <v>6909</v>
      </c>
    </row>
    <row r="4754" spans="1:1" x14ac:dyDescent="0.35">
      <c r="A4754" t="s">
        <v>6911</v>
      </c>
    </row>
    <row r="4755" spans="1:1" x14ac:dyDescent="0.35">
      <c r="A4755" t="s">
        <v>5848</v>
      </c>
    </row>
    <row r="4756" spans="1:1" x14ac:dyDescent="0.35">
      <c r="A4756" t="s">
        <v>6913</v>
      </c>
    </row>
    <row r="4757" spans="1:1" x14ac:dyDescent="0.35">
      <c r="A4757" t="s">
        <v>6612</v>
      </c>
    </row>
    <row r="4758" spans="1:1" x14ac:dyDescent="0.35">
      <c r="A4758" t="s">
        <v>787</v>
      </c>
    </row>
    <row r="4759" spans="1:1" x14ac:dyDescent="0.35">
      <c r="A4759" t="s">
        <v>5238</v>
      </c>
    </row>
    <row r="4760" spans="1:1" x14ac:dyDescent="0.35">
      <c r="A4760" t="s">
        <v>2572</v>
      </c>
    </row>
    <row r="4761" spans="1:1" x14ac:dyDescent="0.35">
      <c r="A4761" t="s">
        <v>4302</v>
      </c>
    </row>
    <row r="4762" spans="1:1" x14ac:dyDescent="0.35">
      <c r="A4762" t="s">
        <v>6851</v>
      </c>
    </row>
    <row r="4763" spans="1:1" x14ac:dyDescent="0.35">
      <c r="A4763" t="s">
        <v>6920</v>
      </c>
    </row>
    <row r="4764" spans="1:1" x14ac:dyDescent="0.35">
      <c r="A4764" t="s">
        <v>2290</v>
      </c>
    </row>
    <row r="4765" spans="1:1" x14ac:dyDescent="0.35">
      <c r="A4765" t="s">
        <v>6631</v>
      </c>
    </row>
    <row r="4766" spans="1:1" x14ac:dyDescent="0.35">
      <c r="A4766" t="s">
        <v>200</v>
      </c>
    </row>
    <row r="4767" spans="1:1" x14ac:dyDescent="0.35">
      <c r="A4767" t="s">
        <v>6925</v>
      </c>
    </row>
    <row r="4768" spans="1:1" x14ac:dyDescent="0.35">
      <c r="A4768" t="s">
        <v>6927</v>
      </c>
    </row>
    <row r="4769" spans="1:1" x14ac:dyDescent="0.35">
      <c r="A4769" t="s">
        <v>6929</v>
      </c>
    </row>
    <row r="4770" spans="1:1" x14ac:dyDescent="0.35">
      <c r="A4770" t="s">
        <v>6930</v>
      </c>
    </row>
    <row r="4771" spans="1:1" x14ac:dyDescent="0.35">
      <c r="A4771" t="s">
        <v>6719</v>
      </c>
    </row>
    <row r="4772" spans="1:1" x14ac:dyDescent="0.35">
      <c r="A4772" t="s">
        <v>6933</v>
      </c>
    </row>
    <row r="4773" spans="1:1" x14ac:dyDescent="0.35">
      <c r="A4773" t="s">
        <v>6935</v>
      </c>
    </row>
    <row r="4774" spans="1:1" x14ac:dyDescent="0.35">
      <c r="A4774" t="s">
        <v>696</v>
      </c>
    </row>
    <row r="4775" spans="1:1" x14ac:dyDescent="0.35">
      <c r="A4775" t="s">
        <v>2079</v>
      </c>
    </row>
    <row r="4776" spans="1:1" x14ac:dyDescent="0.35">
      <c r="A4776" t="s">
        <v>6936</v>
      </c>
    </row>
    <row r="4777" spans="1:1" x14ac:dyDescent="0.35">
      <c r="A4777" t="s">
        <v>6784</v>
      </c>
    </row>
    <row r="4778" spans="1:1" x14ac:dyDescent="0.35">
      <c r="A4778" t="s">
        <v>6939</v>
      </c>
    </row>
    <row r="4779" spans="1:1" x14ac:dyDescent="0.35">
      <c r="A4779" t="s">
        <v>1386</v>
      </c>
    </row>
    <row r="4780" spans="1:1" x14ac:dyDescent="0.35">
      <c r="A4780" t="s">
        <v>6941</v>
      </c>
    </row>
    <row r="4781" spans="1:1" x14ac:dyDescent="0.35">
      <c r="A4781" t="s">
        <v>6943</v>
      </c>
    </row>
    <row r="4782" spans="1:1" x14ac:dyDescent="0.35">
      <c r="A4782" t="s">
        <v>6945</v>
      </c>
    </row>
    <row r="4783" spans="1:1" x14ac:dyDescent="0.35">
      <c r="A4783" t="s">
        <v>6670</v>
      </c>
    </row>
    <row r="4784" spans="1:1" x14ac:dyDescent="0.35">
      <c r="A4784" t="s">
        <v>6949</v>
      </c>
    </row>
    <row r="4785" spans="1:1" x14ac:dyDescent="0.35">
      <c r="A4785" t="s">
        <v>1464</v>
      </c>
    </row>
    <row r="4786" spans="1:1" x14ac:dyDescent="0.35">
      <c r="A4786" t="s">
        <v>6952</v>
      </c>
    </row>
    <row r="4787" spans="1:1" x14ac:dyDescent="0.35">
      <c r="A4787" t="s">
        <v>6242</v>
      </c>
    </row>
    <row r="4788" spans="1:1" x14ac:dyDescent="0.35">
      <c r="A4788" t="s">
        <v>696</v>
      </c>
    </row>
    <row r="4789" spans="1:1" x14ac:dyDescent="0.35">
      <c r="A4789" t="s">
        <v>6925</v>
      </c>
    </row>
    <row r="4790" spans="1:1" x14ac:dyDescent="0.35">
      <c r="A4790" t="s">
        <v>6957</v>
      </c>
    </row>
    <row r="4791" spans="1:1" x14ac:dyDescent="0.35">
      <c r="A4791" t="s">
        <v>200</v>
      </c>
    </row>
    <row r="4792" spans="1:1" x14ac:dyDescent="0.35">
      <c r="A4792" t="s">
        <v>6696</v>
      </c>
    </row>
    <row r="4793" spans="1:1" x14ac:dyDescent="0.35">
      <c r="A4793" t="s">
        <v>902</v>
      </c>
    </row>
    <row r="4794" spans="1:1" x14ac:dyDescent="0.35">
      <c r="A4794" t="s">
        <v>5526</v>
      </c>
    </row>
    <row r="4795" spans="1:1" x14ac:dyDescent="0.35">
      <c r="A4795" t="s">
        <v>6963</v>
      </c>
    </row>
    <row r="4796" spans="1:1" x14ac:dyDescent="0.35">
      <c r="A4796" t="s">
        <v>6965</v>
      </c>
    </row>
    <row r="4797" spans="1:1" x14ac:dyDescent="0.35">
      <c r="A4797" t="s">
        <v>3883</v>
      </c>
    </row>
    <row r="4798" spans="1:1" x14ac:dyDescent="0.35">
      <c r="A4798" t="s">
        <v>4477</v>
      </c>
    </row>
    <row r="4799" spans="1:1" x14ac:dyDescent="0.35">
      <c r="A4799" t="s">
        <v>6748</v>
      </c>
    </row>
    <row r="4800" spans="1:1" x14ac:dyDescent="0.35">
      <c r="A4800" t="s">
        <v>6969</v>
      </c>
    </row>
    <row r="4801" spans="1:1" x14ac:dyDescent="0.35">
      <c r="A4801" t="s">
        <v>6972</v>
      </c>
    </row>
    <row r="4802" spans="1:1" x14ac:dyDescent="0.35">
      <c r="A4802" t="s">
        <v>6973</v>
      </c>
    </row>
    <row r="4803" spans="1:1" x14ac:dyDescent="0.35">
      <c r="A4803" t="s">
        <v>915</v>
      </c>
    </row>
    <row r="4804" spans="1:1" x14ac:dyDescent="0.35">
      <c r="A4804" t="s">
        <v>343</v>
      </c>
    </row>
    <row r="4805" spans="1:1" x14ac:dyDescent="0.35">
      <c r="A4805" t="s">
        <v>360</v>
      </c>
    </row>
    <row r="4806" spans="1:1" x14ac:dyDescent="0.35">
      <c r="A4806" t="s">
        <v>6977</v>
      </c>
    </row>
    <row r="4807" spans="1:1" x14ac:dyDescent="0.35">
      <c r="A4807" t="s">
        <v>633</v>
      </c>
    </row>
    <row r="4808" spans="1:1" x14ac:dyDescent="0.35">
      <c r="A4808" t="s">
        <v>6980</v>
      </c>
    </row>
    <row r="4809" spans="1:1" x14ac:dyDescent="0.35">
      <c r="A4809" t="s">
        <v>222</v>
      </c>
    </row>
    <row r="4810" spans="1:1" x14ac:dyDescent="0.35">
      <c r="A4810" t="s">
        <v>6983</v>
      </c>
    </row>
    <row r="4811" spans="1:1" x14ac:dyDescent="0.35">
      <c r="A4811" t="s">
        <v>6984</v>
      </c>
    </row>
    <row r="4812" spans="1:1" x14ac:dyDescent="0.35">
      <c r="A4812" t="s">
        <v>6985</v>
      </c>
    </row>
    <row r="4813" spans="1:1" x14ac:dyDescent="0.35">
      <c r="A4813" t="s">
        <v>6987</v>
      </c>
    </row>
    <row r="4814" spans="1:1" x14ac:dyDescent="0.35">
      <c r="A4814" t="s">
        <v>6988</v>
      </c>
    </row>
    <row r="4815" spans="1:1" x14ac:dyDescent="0.35">
      <c r="A4815" t="s">
        <v>6810</v>
      </c>
    </row>
    <row r="4816" spans="1:1" x14ac:dyDescent="0.35">
      <c r="A4816" t="s">
        <v>6991</v>
      </c>
    </row>
    <row r="4817" spans="1:1" x14ac:dyDescent="0.35">
      <c r="A4817" t="s">
        <v>6748</v>
      </c>
    </row>
    <row r="4818" spans="1:1" x14ac:dyDescent="0.35">
      <c r="A4818" t="s">
        <v>4156</v>
      </c>
    </row>
    <row r="4819" spans="1:1" x14ac:dyDescent="0.35">
      <c r="A4819" t="s">
        <v>6995</v>
      </c>
    </row>
    <row r="4820" spans="1:1" x14ac:dyDescent="0.35">
      <c r="A4820" t="s">
        <v>6997</v>
      </c>
    </row>
    <row r="4821" spans="1:1" x14ac:dyDescent="0.35">
      <c r="A4821" t="s">
        <v>4525</v>
      </c>
    </row>
    <row r="4822" spans="1:1" x14ac:dyDescent="0.35">
      <c r="A4822" t="s">
        <v>7000</v>
      </c>
    </row>
    <row r="4823" spans="1:1" x14ac:dyDescent="0.35">
      <c r="A4823" t="s">
        <v>793</v>
      </c>
    </row>
    <row r="4824" spans="1:1" x14ac:dyDescent="0.35">
      <c r="A4824" t="s">
        <v>7002</v>
      </c>
    </row>
    <row r="4825" spans="1:1" x14ac:dyDescent="0.35">
      <c r="A4825" t="s">
        <v>7005</v>
      </c>
    </row>
    <row r="4826" spans="1:1" x14ac:dyDescent="0.35">
      <c r="A4826" t="s">
        <v>7007</v>
      </c>
    </row>
    <row r="4827" spans="1:1" x14ac:dyDescent="0.35">
      <c r="A4827" t="s">
        <v>1000</v>
      </c>
    </row>
    <row r="4828" spans="1:1" x14ac:dyDescent="0.35">
      <c r="A4828" t="s">
        <v>7010</v>
      </c>
    </row>
    <row r="4829" spans="1:1" x14ac:dyDescent="0.35">
      <c r="A4829" t="s">
        <v>7011</v>
      </c>
    </row>
    <row r="4830" spans="1:1" x14ac:dyDescent="0.35">
      <c r="A4830" t="s">
        <v>696</v>
      </c>
    </row>
    <row r="4831" spans="1:1" x14ac:dyDescent="0.35">
      <c r="A4831" t="s">
        <v>7015</v>
      </c>
    </row>
    <row r="4832" spans="1:1" x14ac:dyDescent="0.35">
      <c r="A4832" t="s">
        <v>7017</v>
      </c>
    </row>
    <row r="4833" spans="1:1" x14ac:dyDescent="0.35">
      <c r="A4833" t="s">
        <v>7019</v>
      </c>
    </row>
    <row r="4834" spans="1:1" x14ac:dyDescent="0.35">
      <c r="A4834" t="s">
        <v>1071</v>
      </c>
    </row>
    <row r="4835" spans="1:1" x14ac:dyDescent="0.35">
      <c r="A4835" t="s">
        <v>7021</v>
      </c>
    </row>
    <row r="4836" spans="1:1" x14ac:dyDescent="0.35">
      <c r="A4836" t="s">
        <v>4460</v>
      </c>
    </row>
    <row r="4837" spans="1:1" x14ac:dyDescent="0.35">
      <c r="A4837" t="s">
        <v>7024</v>
      </c>
    </row>
    <row r="4838" spans="1:1" x14ac:dyDescent="0.35">
      <c r="A4838" t="s">
        <v>3599</v>
      </c>
    </row>
    <row r="4839" spans="1:1" x14ac:dyDescent="0.35">
      <c r="A4839" t="s">
        <v>295</v>
      </c>
    </row>
    <row r="4840" spans="1:1" x14ac:dyDescent="0.35">
      <c r="A4840" t="s">
        <v>7026</v>
      </c>
    </row>
    <row r="4841" spans="1:1" x14ac:dyDescent="0.35">
      <c r="A4841" t="s">
        <v>4460</v>
      </c>
    </row>
    <row r="4842" spans="1:1" x14ac:dyDescent="0.35">
      <c r="A4842" t="s">
        <v>7019</v>
      </c>
    </row>
    <row r="4843" spans="1:1" x14ac:dyDescent="0.35">
      <c r="A4843" t="s">
        <v>1071</v>
      </c>
    </row>
    <row r="4844" spans="1:1" x14ac:dyDescent="0.35">
      <c r="A4844" t="s">
        <v>7021</v>
      </c>
    </row>
    <row r="4845" spans="1:1" x14ac:dyDescent="0.35">
      <c r="A4845" t="s">
        <v>7028</v>
      </c>
    </row>
    <row r="4846" spans="1:1" x14ac:dyDescent="0.35">
      <c r="A4846" t="s">
        <v>1000</v>
      </c>
    </row>
    <row r="4847" spans="1:1" x14ac:dyDescent="0.35">
      <c r="A4847" t="s">
        <v>7010</v>
      </c>
    </row>
    <row r="4848" spans="1:1" x14ac:dyDescent="0.35">
      <c r="A4848" t="s">
        <v>7011</v>
      </c>
    </row>
    <row r="4849" spans="1:1" x14ac:dyDescent="0.35">
      <c r="A4849" t="s">
        <v>6991</v>
      </c>
    </row>
    <row r="4850" spans="1:1" x14ac:dyDescent="0.35">
      <c r="A4850" t="s">
        <v>1792</v>
      </c>
    </row>
    <row r="4851" spans="1:1" x14ac:dyDescent="0.35">
      <c r="A4851" t="s">
        <v>7030</v>
      </c>
    </row>
    <row r="4852" spans="1:1" x14ac:dyDescent="0.35">
      <c r="A4852" t="s">
        <v>7031</v>
      </c>
    </row>
    <row r="4853" spans="1:1" x14ac:dyDescent="0.35">
      <c r="A4853" t="s">
        <v>7034</v>
      </c>
    </row>
    <row r="4854" spans="1:1" x14ac:dyDescent="0.35">
      <c r="A4854" t="s">
        <v>6569</v>
      </c>
    </row>
    <row r="4855" spans="1:1" x14ac:dyDescent="0.35">
      <c r="A4855" t="s">
        <v>77</v>
      </c>
    </row>
    <row r="4856" spans="1:1" x14ac:dyDescent="0.35">
      <c r="A4856" t="s">
        <v>1477</v>
      </c>
    </row>
    <row r="4857" spans="1:1" x14ac:dyDescent="0.35">
      <c r="A4857" t="s">
        <v>77</v>
      </c>
    </row>
    <row r="4858" spans="1:1" x14ac:dyDescent="0.35">
      <c r="A4858" t="s">
        <v>3981</v>
      </c>
    </row>
    <row r="4859" spans="1:1" x14ac:dyDescent="0.35">
      <c r="A4859" t="s">
        <v>3860</v>
      </c>
    </row>
    <row r="4860" spans="1:1" x14ac:dyDescent="0.35">
      <c r="A4860" t="s">
        <v>1792</v>
      </c>
    </row>
    <row r="4861" spans="1:1" x14ac:dyDescent="0.35">
      <c r="A4861" t="s">
        <v>1792</v>
      </c>
    </row>
    <row r="4862" spans="1:1" x14ac:dyDescent="0.35">
      <c r="A4862" t="s">
        <v>7040</v>
      </c>
    </row>
    <row r="4863" spans="1:1" x14ac:dyDescent="0.35">
      <c r="A4863" t="s">
        <v>1711</v>
      </c>
    </row>
    <row r="4864" spans="1:1" x14ac:dyDescent="0.35">
      <c r="A4864" t="s">
        <v>7041</v>
      </c>
    </row>
    <row r="4865" spans="1:1" x14ac:dyDescent="0.35">
      <c r="A4865" t="s">
        <v>1702</v>
      </c>
    </row>
    <row r="4866" spans="1:1" x14ac:dyDescent="0.35">
      <c r="A4866" t="s">
        <v>3885</v>
      </c>
    </row>
    <row r="4867" spans="1:1" x14ac:dyDescent="0.35">
      <c r="A4867" t="s">
        <v>3881</v>
      </c>
    </row>
    <row r="4868" spans="1:1" x14ac:dyDescent="0.35">
      <c r="A4868" t="s">
        <v>1814</v>
      </c>
    </row>
    <row r="4869" spans="1:1" x14ac:dyDescent="0.35">
      <c r="A4869" t="s">
        <v>3860</v>
      </c>
    </row>
    <row r="4870" spans="1:1" x14ac:dyDescent="0.35">
      <c r="A4870" t="s">
        <v>1702</v>
      </c>
    </row>
    <row r="4871" spans="1:1" x14ac:dyDescent="0.35">
      <c r="A4871" t="s">
        <v>1735</v>
      </c>
    </row>
    <row r="4872" spans="1:1" x14ac:dyDescent="0.35">
      <c r="A4872" t="s">
        <v>1702</v>
      </c>
    </row>
    <row r="4873" spans="1:1" x14ac:dyDescent="0.35">
      <c r="A4873" t="s">
        <v>3891</v>
      </c>
    </row>
    <row r="4874" spans="1:1" x14ac:dyDescent="0.35">
      <c r="A4874" t="s">
        <v>7049</v>
      </c>
    </row>
    <row r="4875" spans="1:1" x14ac:dyDescent="0.35">
      <c r="A4875" t="s">
        <v>1878</v>
      </c>
    </row>
    <row r="4876" spans="1:1" x14ac:dyDescent="0.35">
      <c r="A4876" t="s">
        <v>77</v>
      </c>
    </row>
    <row r="4877" spans="1:1" x14ac:dyDescent="0.35">
      <c r="A4877" t="s">
        <v>3860</v>
      </c>
    </row>
    <row r="4878" spans="1:1" x14ac:dyDescent="0.35">
      <c r="A4878" t="s">
        <v>77</v>
      </c>
    </row>
    <row r="4879" spans="1:1" x14ac:dyDescent="0.35">
      <c r="A4879" t="s">
        <v>1748</v>
      </c>
    </row>
    <row r="4880" spans="1:1" x14ac:dyDescent="0.35">
      <c r="A4880" t="s">
        <v>7053</v>
      </c>
    </row>
    <row r="4881" spans="1:1" x14ac:dyDescent="0.35">
      <c r="A4881" t="s">
        <v>3977</v>
      </c>
    </row>
    <row r="4882" spans="1:1" x14ac:dyDescent="0.35">
      <c r="A4882" t="s">
        <v>1763</v>
      </c>
    </row>
    <row r="4883" spans="1:1" x14ac:dyDescent="0.35">
      <c r="A4883" t="s">
        <v>1878</v>
      </c>
    </row>
    <row r="4884" spans="1:1" x14ac:dyDescent="0.35">
      <c r="A4884" t="s">
        <v>3883</v>
      </c>
    </row>
    <row r="4885" spans="1:1" x14ac:dyDescent="0.35">
      <c r="A4885" t="s">
        <v>1702</v>
      </c>
    </row>
    <row r="4886" spans="1:1" x14ac:dyDescent="0.35">
      <c r="A4886" t="s">
        <v>1702</v>
      </c>
    </row>
    <row r="4887" spans="1:1" x14ac:dyDescent="0.35">
      <c r="A4887" t="s">
        <v>1727</v>
      </c>
    </row>
    <row r="4888" spans="1:1" x14ac:dyDescent="0.35">
      <c r="A4888" t="s">
        <v>1763</v>
      </c>
    </row>
    <row r="4889" spans="1:1" x14ac:dyDescent="0.35">
      <c r="A4889" t="s">
        <v>1838</v>
      </c>
    </row>
    <row r="4890" spans="1:1" x14ac:dyDescent="0.35">
      <c r="A4890" t="s">
        <v>7062</v>
      </c>
    </row>
    <row r="4891" spans="1:1" x14ac:dyDescent="0.35">
      <c r="A4891" t="s">
        <v>7064</v>
      </c>
    </row>
    <row r="4892" spans="1:1" x14ac:dyDescent="0.35">
      <c r="A4892" t="s">
        <v>1720</v>
      </c>
    </row>
    <row r="4893" spans="1:1" x14ac:dyDescent="0.35">
      <c r="A4893" t="s">
        <v>1815</v>
      </c>
    </row>
    <row r="4894" spans="1:1" x14ac:dyDescent="0.35">
      <c r="A4894" t="s">
        <v>1763</v>
      </c>
    </row>
    <row r="4895" spans="1:1" x14ac:dyDescent="0.35">
      <c r="A4895" t="s">
        <v>3948</v>
      </c>
    </row>
    <row r="4896" spans="1:1" x14ac:dyDescent="0.35">
      <c r="A4896" t="s">
        <v>3860</v>
      </c>
    </row>
    <row r="4897" spans="1:1" x14ac:dyDescent="0.35">
      <c r="A4897" t="s">
        <v>1814</v>
      </c>
    </row>
    <row r="4898" spans="1:1" x14ac:dyDescent="0.35">
      <c r="A4898" t="s">
        <v>1852</v>
      </c>
    </row>
    <row r="4899" spans="1:1" x14ac:dyDescent="0.35">
      <c r="A4899" t="s">
        <v>2217</v>
      </c>
    </row>
    <row r="4900" spans="1:1" x14ac:dyDescent="0.35">
      <c r="A4900" t="s">
        <v>1878</v>
      </c>
    </row>
    <row r="4901" spans="1:1" x14ac:dyDescent="0.35">
      <c r="A4901" t="s">
        <v>1905</v>
      </c>
    </row>
    <row r="4902" spans="1:1" x14ac:dyDescent="0.35">
      <c r="A4902" t="s">
        <v>1840</v>
      </c>
    </row>
    <row r="4903" spans="1:1" x14ac:dyDescent="0.35">
      <c r="A4903" t="s">
        <v>995</v>
      </c>
    </row>
    <row r="4904" spans="1:1" x14ac:dyDescent="0.35">
      <c r="A4904" t="s">
        <v>1852</v>
      </c>
    </row>
    <row r="4905" spans="1:1" x14ac:dyDescent="0.35">
      <c r="A4905" t="s">
        <v>1711</v>
      </c>
    </row>
    <row r="4906" spans="1:1" x14ac:dyDescent="0.35">
      <c r="A4906" t="s">
        <v>151</v>
      </c>
    </row>
    <row r="4907" spans="1:1" x14ac:dyDescent="0.35">
      <c r="A4907" t="s">
        <v>1928</v>
      </c>
    </row>
    <row r="4908" spans="1:1" x14ac:dyDescent="0.35">
      <c r="A4908" t="s">
        <v>3860</v>
      </c>
    </row>
    <row r="4909" spans="1:1" x14ac:dyDescent="0.35">
      <c r="A4909" t="s">
        <v>5263</v>
      </c>
    </row>
    <row r="4910" spans="1:1" x14ac:dyDescent="0.35">
      <c r="A4910" t="s">
        <v>7081</v>
      </c>
    </row>
    <row r="4911" spans="1:1" x14ac:dyDescent="0.35">
      <c r="A4911" t="s">
        <v>7083</v>
      </c>
    </row>
    <row r="4912" spans="1:1" x14ac:dyDescent="0.35">
      <c r="A4912" t="s">
        <v>1852</v>
      </c>
    </row>
    <row r="4913" spans="1:1" x14ac:dyDescent="0.35">
      <c r="A4913" t="s">
        <v>60</v>
      </c>
    </row>
    <row r="4914" spans="1:1" x14ac:dyDescent="0.35">
      <c r="A4914" t="s">
        <v>4003</v>
      </c>
    </row>
    <row r="4915" spans="1:1" x14ac:dyDescent="0.35">
      <c r="A4915" t="s">
        <v>3310</v>
      </c>
    </row>
    <row r="4916" spans="1:1" x14ac:dyDescent="0.35">
      <c r="A4916" t="s">
        <v>6313</v>
      </c>
    </row>
    <row r="4917" spans="1:1" x14ac:dyDescent="0.35">
      <c r="A4917" t="s">
        <v>3969</v>
      </c>
    </row>
    <row r="4918" spans="1:1" x14ac:dyDescent="0.35">
      <c r="A4918" t="s">
        <v>7089</v>
      </c>
    </row>
    <row r="4919" spans="1:1" x14ac:dyDescent="0.35">
      <c r="A4919" t="s">
        <v>60</v>
      </c>
    </row>
    <row r="4920" spans="1:1" x14ac:dyDescent="0.35">
      <c r="A4920" t="s">
        <v>3973</v>
      </c>
    </row>
    <row r="4921" spans="1:1" x14ac:dyDescent="0.35">
      <c r="A4921" t="s">
        <v>7093</v>
      </c>
    </row>
    <row r="4922" spans="1:1" x14ac:dyDescent="0.35">
      <c r="A4922" t="s">
        <v>18</v>
      </c>
    </row>
    <row r="4923" spans="1:1" x14ac:dyDescent="0.35">
      <c r="A4923" t="s">
        <v>18</v>
      </c>
    </row>
    <row r="4924" spans="1:1" x14ac:dyDescent="0.35">
      <c r="A4924" t="s">
        <v>18</v>
      </c>
    </row>
    <row r="4925" spans="1:1" x14ac:dyDescent="0.35">
      <c r="A4925" t="s">
        <v>77</v>
      </c>
    </row>
    <row r="4926" spans="1:1" x14ac:dyDescent="0.35">
      <c r="A4926" t="s">
        <v>18</v>
      </c>
    </row>
    <row r="4927" spans="1:1" x14ac:dyDescent="0.35">
      <c r="A4927" t="s">
        <v>7099</v>
      </c>
    </row>
    <row r="4928" spans="1:1" x14ac:dyDescent="0.35">
      <c r="A4928" t="s">
        <v>7102</v>
      </c>
    </row>
    <row r="4929" spans="1:1" x14ac:dyDescent="0.35">
      <c r="A4929" t="s">
        <v>18</v>
      </c>
    </row>
    <row r="4930" spans="1:1" x14ac:dyDescent="0.35">
      <c r="A4930" t="s">
        <v>18</v>
      </c>
    </row>
    <row r="4931" spans="1:1" x14ac:dyDescent="0.35">
      <c r="A4931" t="s">
        <v>7099</v>
      </c>
    </row>
    <row r="4932" spans="1:1" x14ac:dyDescent="0.35">
      <c r="A4932" t="s">
        <v>1735</v>
      </c>
    </row>
    <row r="4933" spans="1:1" x14ac:dyDescent="0.35">
      <c r="A4933" t="s">
        <v>18</v>
      </c>
    </row>
    <row r="4934" spans="1:1" x14ac:dyDescent="0.35">
      <c r="A4934" t="s">
        <v>2217</v>
      </c>
    </row>
    <row r="4935" spans="1:1" x14ac:dyDescent="0.35">
      <c r="A4935" t="s">
        <v>18</v>
      </c>
    </row>
    <row r="4936" spans="1:1" x14ac:dyDescent="0.35">
      <c r="A4936" t="s">
        <v>7107</v>
      </c>
    </row>
    <row r="4937" spans="1:1" x14ac:dyDescent="0.35">
      <c r="A4937" t="s">
        <v>18</v>
      </c>
    </row>
    <row r="4938" spans="1:1" x14ac:dyDescent="0.35">
      <c r="A4938" t="s">
        <v>7110</v>
      </c>
    </row>
    <row r="4939" spans="1:1" x14ac:dyDescent="0.35">
      <c r="A4939" t="s">
        <v>18</v>
      </c>
    </row>
    <row r="4940" spans="1:1" x14ac:dyDescent="0.35">
      <c r="A4940" t="s">
        <v>18</v>
      </c>
    </row>
    <row r="4941" spans="1:1" x14ac:dyDescent="0.35">
      <c r="A4941" t="s">
        <v>18</v>
      </c>
    </row>
    <row r="4942" spans="1:1" x14ac:dyDescent="0.35">
      <c r="A4942" t="s">
        <v>7116</v>
      </c>
    </row>
    <row r="4943" spans="1:1" x14ac:dyDescent="0.35">
      <c r="A4943" t="s">
        <v>7118</v>
      </c>
    </row>
    <row r="4944" spans="1:1" x14ac:dyDescent="0.35">
      <c r="A4944" t="s">
        <v>784</v>
      </c>
    </row>
    <row r="4945" spans="1:1" x14ac:dyDescent="0.35">
      <c r="A4945" t="s">
        <v>7121</v>
      </c>
    </row>
    <row r="4946" spans="1:1" x14ac:dyDescent="0.35">
      <c r="A4946" t="s">
        <v>7099</v>
      </c>
    </row>
    <row r="4947" spans="1:1" x14ac:dyDescent="0.35">
      <c r="A4947" t="s">
        <v>1419</v>
      </c>
    </row>
    <row r="4948" spans="1:1" x14ac:dyDescent="0.35">
      <c r="A4948" t="s">
        <v>337</v>
      </c>
    </row>
    <row r="4949" spans="1:1" x14ac:dyDescent="0.35">
      <c r="A4949" t="s">
        <v>18</v>
      </c>
    </row>
    <row r="4950" spans="1:1" x14ac:dyDescent="0.35">
      <c r="A4950" t="s">
        <v>7099</v>
      </c>
    </row>
    <row r="4951" spans="1:1" x14ac:dyDescent="0.35">
      <c r="A4951" t="s">
        <v>7099</v>
      </c>
    </row>
    <row r="4952" spans="1:1" x14ac:dyDescent="0.35">
      <c r="A4952" t="s">
        <v>18</v>
      </c>
    </row>
    <row r="4953" spans="1:1" x14ac:dyDescent="0.35">
      <c r="A4953" t="s">
        <v>18</v>
      </c>
    </row>
    <row r="4954" spans="1:1" x14ac:dyDescent="0.35">
      <c r="A4954" t="s">
        <v>7133</v>
      </c>
    </row>
    <row r="4955" spans="1:1" x14ac:dyDescent="0.35">
      <c r="A4955" t="s">
        <v>1735</v>
      </c>
    </row>
    <row r="4956" spans="1:1" x14ac:dyDescent="0.35">
      <c r="A4956" t="s">
        <v>18</v>
      </c>
    </row>
    <row r="4957" spans="1:1" x14ac:dyDescent="0.35">
      <c r="A4957" t="s">
        <v>72</v>
      </c>
    </row>
    <row r="4958" spans="1:1" x14ac:dyDescent="0.35">
      <c r="A4958" t="s">
        <v>2262</v>
      </c>
    </row>
    <row r="4959" spans="1:1" x14ac:dyDescent="0.35">
      <c r="A4959" t="s">
        <v>18</v>
      </c>
    </row>
    <row r="4960" spans="1:1" x14ac:dyDescent="0.35">
      <c r="A4960" t="s">
        <v>7140</v>
      </c>
    </row>
    <row r="4961" spans="1:1" x14ac:dyDescent="0.35">
      <c r="A4961" t="s">
        <v>42</v>
      </c>
    </row>
    <row r="4962" spans="1:1" x14ac:dyDescent="0.35">
      <c r="A4962" t="s">
        <v>7140</v>
      </c>
    </row>
    <row r="4963" spans="1:1" x14ac:dyDescent="0.35">
      <c r="A4963" t="s">
        <v>18</v>
      </c>
    </row>
    <row r="4964" spans="1:1" x14ac:dyDescent="0.35">
      <c r="A4964" t="s">
        <v>3001</v>
      </c>
    </row>
    <row r="4965" spans="1:1" x14ac:dyDescent="0.35">
      <c r="A4965" t="s">
        <v>4259</v>
      </c>
    </row>
    <row r="4966" spans="1:1" x14ac:dyDescent="0.35">
      <c r="A4966" t="s">
        <v>77</v>
      </c>
    </row>
    <row r="4967" spans="1:1" x14ac:dyDescent="0.35">
      <c r="A4967" t="s">
        <v>77</v>
      </c>
    </row>
    <row r="4968" spans="1:1" x14ac:dyDescent="0.35">
      <c r="A4968" t="s">
        <v>77</v>
      </c>
    </row>
    <row r="4969" spans="1:1" x14ac:dyDescent="0.35">
      <c r="A4969" t="s">
        <v>7148</v>
      </c>
    </row>
    <row r="4970" spans="1:1" x14ac:dyDescent="0.35">
      <c r="A4970" t="s">
        <v>471</v>
      </c>
    </row>
    <row r="4971" spans="1:1" x14ac:dyDescent="0.35">
      <c r="A4971" t="s">
        <v>6</v>
      </c>
    </row>
    <row r="4972" spans="1:1" x14ac:dyDescent="0.35">
      <c r="A4972" t="s">
        <v>110</v>
      </c>
    </row>
    <row r="4973" spans="1:1" x14ac:dyDescent="0.35">
      <c r="A4973" t="s">
        <v>77</v>
      </c>
    </row>
    <row r="4974" spans="1:1" x14ac:dyDescent="0.35">
      <c r="A4974" t="s">
        <v>7152</v>
      </c>
    </row>
    <row r="4975" spans="1:1" x14ac:dyDescent="0.35">
      <c r="A4975" t="s">
        <v>86</v>
      </c>
    </row>
    <row r="4976" spans="1:1" x14ac:dyDescent="0.35">
      <c r="A4976" t="s">
        <v>691</v>
      </c>
    </row>
    <row r="4977" spans="1:1" x14ac:dyDescent="0.35">
      <c r="A4977" t="s">
        <v>7155</v>
      </c>
    </row>
    <row r="4978" spans="1:1" x14ac:dyDescent="0.35">
      <c r="A4978" t="s">
        <v>7157</v>
      </c>
    </row>
    <row r="4979" spans="1:1" x14ac:dyDescent="0.35">
      <c r="A4979" t="s">
        <v>77</v>
      </c>
    </row>
    <row r="4980" spans="1:1" x14ac:dyDescent="0.35">
      <c r="A4980" t="s">
        <v>77</v>
      </c>
    </row>
    <row r="4981" spans="1:1" x14ac:dyDescent="0.35">
      <c r="A4981" t="s">
        <v>1253</v>
      </c>
    </row>
    <row r="4982" spans="1:1" x14ac:dyDescent="0.35">
      <c r="A4982" t="s">
        <v>7163</v>
      </c>
    </row>
    <row r="4983" spans="1:1" x14ac:dyDescent="0.35">
      <c r="A4983" t="s">
        <v>2809</v>
      </c>
    </row>
    <row r="4984" spans="1:1" x14ac:dyDescent="0.35">
      <c r="A4984" t="s">
        <v>7165</v>
      </c>
    </row>
    <row r="4985" spans="1:1" x14ac:dyDescent="0.35">
      <c r="A4985" t="s">
        <v>691</v>
      </c>
    </row>
    <row r="4986" spans="1:1" x14ac:dyDescent="0.35">
      <c r="A4986" t="s">
        <v>77</v>
      </c>
    </row>
    <row r="4987" spans="1:1" x14ac:dyDescent="0.35">
      <c r="A4987" t="s">
        <v>7168</v>
      </c>
    </row>
    <row r="4988" spans="1:1" x14ac:dyDescent="0.35">
      <c r="A4988" t="s">
        <v>2731</v>
      </c>
    </row>
    <row r="4989" spans="1:1" x14ac:dyDescent="0.35">
      <c r="A4989" t="s">
        <v>77</v>
      </c>
    </row>
    <row r="4990" spans="1:1" x14ac:dyDescent="0.35">
      <c r="A4990" t="s">
        <v>1360</v>
      </c>
    </row>
    <row r="4991" spans="1:1" x14ac:dyDescent="0.35">
      <c r="A4991" t="s">
        <v>5656</v>
      </c>
    </row>
    <row r="4992" spans="1:1" x14ac:dyDescent="0.35">
      <c r="A4992" t="s">
        <v>521</v>
      </c>
    </row>
    <row r="4993" spans="1:1" x14ac:dyDescent="0.35">
      <c r="A4993" t="s">
        <v>1253</v>
      </c>
    </row>
    <row r="4994" spans="1:1" x14ac:dyDescent="0.35">
      <c r="A4994" t="s">
        <v>7174</v>
      </c>
    </row>
    <row r="4995" spans="1:1" x14ac:dyDescent="0.35">
      <c r="A4995" t="s">
        <v>7176</v>
      </c>
    </row>
    <row r="4996" spans="1:1" x14ac:dyDescent="0.35">
      <c r="A4996" t="s">
        <v>7178</v>
      </c>
    </row>
    <row r="4997" spans="1:1" x14ac:dyDescent="0.35">
      <c r="A4997" t="s">
        <v>7180</v>
      </c>
    </row>
    <row r="4998" spans="1:1" x14ac:dyDescent="0.35">
      <c r="A4998" t="s">
        <v>7181</v>
      </c>
    </row>
    <row r="4999" spans="1:1" x14ac:dyDescent="0.35">
      <c r="A4999" t="s">
        <v>7182</v>
      </c>
    </row>
    <row r="5000" spans="1:1" x14ac:dyDescent="0.35">
      <c r="A5000" t="s">
        <v>1399</v>
      </c>
    </row>
    <row r="5001" spans="1:1" x14ac:dyDescent="0.35">
      <c r="A5001" t="s">
        <v>1201</v>
      </c>
    </row>
    <row r="5002" spans="1:1" x14ac:dyDescent="0.35">
      <c r="A5002" t="s">
        <v>1720</v>
      </c>
    </row>
    <row r="5003" spans="1:1" x14ac:dyDescent="0.35">
      <c r="A5003" t="s">
        <v>5963</v>
      </c>
    </row>
    <row r="5004" spans="1:1" x14ac:dyDescent="0.35">
      <c r="A5004" t="s">
        <v>5225</v>
      </c>
    </row>
    <row r="5005" spans="1:1" x14ac:dyDescent="0.35">
      <c r="A5005" t="s">
        <v>7190</v>
      </c>
    </row>
    <row r="5006" spans="1:1" x14ac:dyDescent="0.35">
      <c r="A5006" t="s">
        <v>7191</v>
      </c>
    </row>
    <row r="5007" spans="1:1" x14ac:dyDescent="0.35">
      <c r="A5007" t="s">
        <v>7193</v>
      </c>
    </row>
    <row r="5008" spans="1:1" x14ac:dyDescent="0.35">
      <c r="A5008" t="s">
        <v>7195</v>
      </c>
    </row>
    <row r="5009" spans="1:1" x14ac:dyDescent="0.35">
      <c r="A5009" t="s">
        <v>7197</v>
      </c>
    </row>
    <row r="5010" spans="1:1" x14ac:dyDescent="0.35">
      <c r="A5010" t="s">
        <v>7198</v>
      </c>
    </row>
    <row r="5011" spans="1:1" x14ac:dyDescent="0.35">
      <c r="A5011" t="s">
        <v>1360</v>
      </c>
    </row>
    <row r="5012" spans="1:1" x14ac:dyDescent="0.35">
      <c r="A5012" t="s">
        <v>7201</v>
      </c>
    </row>
    <row r="5013" spans="1:1" x14ac:dyDescent="0.35">
      <c r="A5013" t="s">
        <v>5270</v>
      </c>
    </row>
    <row r="5014" spans="1:1" x14ac:dyDescent="0.35">
      <c r="A5014" t="s">
        <v>7202</v>
      </c>
    </row>
    <row r="5015" spans="1:1" x14ac:dyDescent="0.35">
      <c r="A5015" t="s">
        <v>187</v>
      </c>
    </row>
    <row r="5016" spans="1:1" x14ac:dyDescent="0.35">
      <c r="A5016" t="s">
        <v>2147</v>
      </c>
    </row>
    <row r="5017" spans="1:1" x14ac:dyDescent="0.35">
      <c r="A5017" t="s">
        <v>1235</v>
      </c>
    </row>
    <row r="5018" spans="1:1" x14ac:dyDescent="0.35">
      <c r="A5018" t="s">
        <v>4345</v>
      </c>
    </row>
    <row r="5019" spans="1:1" x14ac:dyDescent="0.35">
      <c r="A5019" t="s">
        <v>7207</v>
      </c>
    </row>
    <row r="5020" spans="1:1" x14ac:dyDescent="0.35">
      <c r="A5020" t="s">
        <v>7209</v>
      </c>
    </row>
    <row r="5021" spans="1:1" x14ac:dyDescent="0.35">
      <c r="A5021" t="s">
        <v>5554</v>
      </c>
    </row>
    <row r="5022" spans="1:1" x14ac:dyDescent="0.35">
      <c r="A5022" t="s">
        <v>7212</v>
      </c>
    </row>
    <row r="5023" spans="1:1" x14ac:dyDescent="0.35">
      <c r="A5023" t="s">
        <v>7214</v>
      </c>
    </row>
    <row r="5024" spans="1:1" x14ac:dyDescent="0.35">
      <c r="A5024" t="s">
        <v>2104</v>
      </c>
    </row>
    <row r="5025" spans="1:1" x14ac:dyDescent="0.35">
      <c r="A5025" t="s">
        <v>7217</v>
      </c>
    </row>
    <row r="5026" spans="1:1" x14ac:dyDescent="0.35">
      <c r="A5026" t="s">
        <v>1546</v>
      </c>
    </row>
    <row r="5027" spans="1:1" x14ac:dyDescent="0.35">
      <c r="A5027" t="s">
        <v>3694</v>
      </c>
    </row>
    <row r="5028" spans="1:1" x14ac:dyDescent="0.35">
      <c r="A5028" t="s">
        <v>2050</v>
      </c>
    </row>
    <row r="5029" spans="1:1" x14ac:dyDescent="0.35">
      <c r="A5029" t="s">
        <v>7223</v>
      </c>
    </row>
    <row r="5030" spans="1:1" x14ac:dyDescent="0.35">
      <c r="A5030" t="s">
        <v>7224</v>
      </c>
    </row>
    <row r="5031" spans="1:1" x14ac:dyDescent="0.35">
      <c r="A5031" t="s">
        <v>7227</v>
      </c>
    </row>
    <row r="5032" spans="1:1" x14ac:dyDescent="0.35">
      <c r="A5032" t="s">
        <v>2151</v>
      </c>
    </row>
    <row r="5033" spans="1:1" x14ac:dyDescent="0.35">
      <c r="A5033" t="s">
        <v>2824</v>
      </c>
    </row>
    <row r="5034" spans="1:1" x14ac:dyDescent="0.35">
      <c r="A5034" t="s">
        <v>7231</v>
      </c>
    </row>
    <row r="5035" spans="1:1" x14ac:dyDescent="0.35">
      <c r="A5035" t="s">
        <v>5702</v>
      </c>
    </row>
    <row r="5036" spans="1:1" x14ac:dyDescent="0.35">
      <c r="A5036" t="s">
        <v>7234</v>
      </c>
    </row>
    <row r="5037" spans="1:1" x14ac:dyDescent="0.35">
      <c r="A5037" t="s">
        <v>7236</v>
      </c>
    </row>
    <row r="5038" spans="1:1" x14ac:dyDescent="0.35">
      <c r="A5038" t="s">
        <v>7238</v>
      </c>
    </row>
    <row r="5039" spans="1:1" x14ac:dyDescent="0.35">
      <c r="A5039" t="s">
        <v>7240</v>
      </c>
    </row>
    <row r="5040" spans="1:1" x14ac:dyDescent="0.35">
      <c r="A5040" t="s">
        <v>77</v>
      </c>
    </row>
    <row r="5041" spans="1:1" x14ac:dyDescent="0.35">
      <c r="A5041" t="s">
        <v>151</v>
      </c>
    </row>
    <row r="5042" spans="1:1" x14ac:dyDescent="0.35">
      <c r="A5042" t="s">
        <v>1360</v>
      </c>
    </row>
    <row r="5043" spans="1:1" x14ac:dyDescent="0.35">
      <c r="A5043" t="s">
        <v>574</v>
      </c>
    </row>
    <row r="5044" spans="1:1" x14ac:dyDescent="0.35">
      <c r="A5044" t="s">
        <v>7245</v>
      </c>
    </row>
    <row r="5045" spans="1:1" x14ac:dyDescent="0.35">
      <c r="A5045" t="s">
        <v>652</v>
      </c>
    </row>
    <row r="5046" spans="1:1" x14ac:dyDescent="0.35">
      <c r="A5046" t="s">
        <v>4000</v>
      </c>
    </row>
    <row r="5047" spans="1:1" x14ac:dyDescent="0.35">
      <c r="A5047" t="s">
        <v>7250</v>
      </c>
    </row>
    <row r="5048" spans="1:1" x14ac:dyDescent="0.35">
      <c r="A5048" t="s">
        <v>2762</v>
      </c>
    </row>
    <row r="5049" spans="1:1" x14ac:dyDescent="0.35">
      <c r="A5049" t="s">
        <v>7252</v>
      </c>
    </row>
    <row r="5050" spans="1:1" x14ac:dyDescent="0.35">
      <c r="A5050" t="s">
        <v>7254</v>
      </c>
    </row>
    <row r="5051" spans="1:1" x14ac:dyDescent="0.35">
      <c r="A5051" t="s">
        <v>7256</v>
      </c>
    </row>
    <row r="5052" spans="1:1" x14ac:dyDescent="0.35">
      <c r="A5052" t="s">
        <v>7257</v>
      </c>
    </row>
    <row r="5053" spans="1:1" x14ac:dyDescent="0.35">
      <c r="A5053" t="s">
        <v>2762</v>
      </c>
    </row>
    <row r="5054" spans="1:1" x14ac:dyDescent="0.35">
      <c r="A5054" t="s">
        <v>7260</v>
      </c>
    </row>
    <row r="5055" spans="1:1" x14ac:dyDescent="0.35">
      <c r="A5055" t="s">
        <v>7262</v>
      </c>
    </row>
    <row r="5056" spans="1:1" x14ac:dyDescent="0.35">
      <c r="A5056" t="s">
        <v>1546</v>
      </c>
    </row>
    <row r="5057" spans="1:1" x14ac:dyDescent="0.35">
      <c r="A5057" t="s">
        <v>5848</v>
      </c>
    </row>
    <row r="5058" spans="1:1" x14ac:dyDescent="0.35">
      <c r="A5058" t="s">
        <v>7266</v>
      </c>
    </row>
    <row r="5059" spans="1:1" x14ac:dyDescent="0.35">
      <c r="A5059" t="s">
        <v>1201</v>
      </c>
    </row>
    <row r="5060" spans="1:1" x14ac:dyDescent="0.35">
      <c r="A5060" t="s">
        <v>1412</v>
      </c>
    </row>
    <row r="5061" spans="1:1" x14ac:dyDescent="0.35">
      <c r="A5061" t="s">
        <v>7268</v>
      </c>
    </row>
    <row r="5062" spans="1:1" x14ac:dyDescent="0.35">
      <c r="A5062" t="s">
        <v>7269</v>
      </c>
    </row>
    <row r="5063" spans="1:1" x14ac:dyDescent="0.35">
      <c r="A5063" t="s">
        <v>7271</v>
      </c>
    </row>
    <row r="5064" spans="1:1" x14ac:dyDescent="0.35">
      <c r="A5064" t="s">
        <v>1683</v>
      </c>
    </row>
    <row r="5065" spans="1:1" x14ac:dyDescent="0.35">
      <c r="A5065" t="s">
        <v>7274</v>
      </c>
    </row>
    <row r="5066" spans="1:1" x14ac:dyDescent="0.35">
      <c r="A5066" t="s">
        <v>7276</v>
      </c>
    </row>
    <row r="5067" spans="1:1" x14ac:dyDescent="0.35">
      <c r="A5067" t="s">
        <v>1253</v>
      </c>
    </row>
    <row r="5068" spans="1:1" x14ac:dyDescent="0.35">
      <c r="A5068" t="s">
        <v>7279</v>
      </c>
    </row>
    <row r="5069" spans="1:1" x14ac:dyDescent="0.35">
      <c r="A5069" t="s">
        <v>7281</v>
      </c>
    </row>
    <row r="5070" spans="1:1" x14ac:dyDescent="0.35">
      <c r="A5070" t="s">
        <v>7283</v>
      </c>
    </row>
    <row r="5071" spans="1:1" x14ac:dyDescent="0.35">
      <c r="A5071" t="s">
        <v>154</v>
      </c>
    </row>
    <row r="5072" spans="1:1" x14ac:dyDescent="0.35">
      <c r="A5072" t="s">
        <v>1778</v>
      </c>
    </row>
    <row r="5073" spans="1:1" x14ac:dyDescent="0.35">
      <c r="A5073" t="s">
        <v>2755</v>
      </c>
    </row>
    <row r="5074" spans="1:1" x14ac:dyDescent="0.35">
      <c r="A5074" t="s">
        <v>7287</v>
      </c>
    </row>
    <row r="5075" spans="1:1" x14ac:dyDescent="0.35">
      <c r="A5075" t="s">
        <v>7116</v>
      </c>
    </row>
    <row r="5076" spans="1:1" x14ac:dyDescent="0.35">
      <c r="A5076" t="s">
        <v>5341</v>
      </c>
    </row>
    <row r="5077" spans="1:1" x14ac:dyDescent="0.35">
      <c r="A5077" t="s">
        <v>7291</v>
      </c>
    </row>
    <row r="5078" spans="1:1" x14ac:dyDescent="0.35">
      <c r="A5078" t="s">
        <v>1646</v>
      </c>
    </row>
    <row r="5079" spans="1:1" x14ac:dyDescent="0.35">
      <c r="A5079" t="s">
        <v>1201</v>
      </c>
    </row>
    <row r="5080" spans="1:1" x14ac:dyDescent="0.35">
      <c r="A5080" t="s">
        <v>5333</v>
      </c>
    </row>
    <row r="5081" spans="1:1" x14ac:dyDescent="0.35">
      <c r="A5081" t="s">
        <v>2167</v>
      </c>
    </row>
    <row r="5082" spans="1:1" x14ac:dyDescent="0.35">
      <c r="A5082" t="s">
        <v>7295</v>
      </c>
    </row>
    <row r="5083" spans="1:1" x14ac:dyDescent="0.35">
      <c r="A5083" t="s">
        <v>7287</v>
      </c>
    </row>
    <row r="5084" spans="1:1" x14ac:dyDescent="0.35">
      <c r="A5084" t="s">
        <v>1262</v>
      </c>
    </row>
    <row r="5085" spans="1:1" x14ac:dyDescent="0.35">
      <c r="A5085" t="s">
        <v>7300</v>
      </c>
    </row>
    <row r="5086" spans="1:1" x14ac:dyDescent="0.35">
      <c r="A5086" t="s">
        <v>7302</v>
      </c>
    </row>
    <row r="5087" spans="1:1" x14ac:dyDescent="0.35">
      <c r="A5087" t="s">
        <v>7303</v>
      </c>
    </row>
    <row r="5088" spans="1:1" x14ac:dyDescent="0.35">
      <c r="A5088" t="s">
        <v>7304</v>
      </c>
    </row>
    <row r="5089" spans="1:1" x14ac:dyDescent="0.35">
      <c r="A5089" t="s">
        <v>5864</v>
      </c>
    </row>
    <row r="5090" spans="1:1" x14ac:dyDescent="0.35">
      <c r="A5090" t="s">
        <v>5963</v>
      </c>
    </row>
    <row r="5091" spans="1:1" x14ac:dyDescent="0.35">
      <c r="A5091" t="s">
        <v>7308</v>
      </c>
    </row>
    <row r="5092" spans="1:1" x14ac:dyDescent="0.35">
      <c r="A5092" t="s">
        <v>7310</v>
      </c>
    </row>
    <row r="5093" spans="1:1" x14ac:dyDescent="0.35">
      <c r="A5093" t="s">
        <v>7312</v>
      </c>
    </row>
    <row r="5094" spans="1:1" x14ac:dyDescent="0.35">
      <c r="A5094" t="s">
        <v>7315</v>
      </c>
    </row>
    <row r="5095" spans="1:1" x14ac:dyDescent="0.35">
      <c r="A5095" t="s">
        <v>210</v>
      </c>
    </row>
    <row r="5096" spans="1:1" x14ac:dyDescent="0.35">
      <c r="A5096" t="s">
        <v>3145</v>
      </c>
    </row>
    <row r="5097" spans="1:1" x14ac:dyDescent="0.35">
      <c r="A5097" t="s">
        <v>1773</v>
      </c>
    </row>
    <row r="5098" spans="1:1" x14ac:dyDescent="0.35">
      <c r="A5098" t="s">
        <v>7320</v>
      </c>
    </row>
    <row r="5099" spans="1:1" x14ac:dyDescent="0.35">
      <c r="A5099" t="s">
        <v>5918</v>
      </c>
    </row>
    <row r="5100" spans="1:1" x14ac:dyDescent="0.35">
      <c r="A5100" t="s">
        <v>7322</v>
      </c>
    </row>
    <row r="5101" spans="1:1" x14ac:dyDescent="0.35">
      <c r="A5101" t="s">
        <v>7323</v>
      </c>
    </row>
    <row r="5102" spans="1:1" x14ac:dyDescent="0.35">
      <c r="A5102" t="s">
        <v>7326</v>
      </c>
    </row>
    <row r="5103" spans="1:1" x14ac:dyDescent="0.35">
      <c r="A5103" t="s">
        <v>7328</v>
      </c>
    </row>
    <row r="5104" spans="1:1" x14ac:dyDescent="0.35">
      <c r="A5104" t="s">
        <v>1773</v>
      </c>
    </row>
    <row r="5105" spans="1:1" x14ac:dyDescent="0.35">
      <c r="A5105" t="s">
        <v>7330</v>
      </c>
    </row>
    <row r="5106" spans="1:1" x14ac:dyDescent="0.35">
      <c r="A5106" t="s">
        <v>7332</v>
      </c>
    </row>
    <row r="5107" spans="1:1" x14ac:dyDescent="0.35">
      <c r="A5107" t="s">
        <v>1489</v>
      </c>
    </row>
    <row r="5108" spans="1:1" x14ac:dyDescent="0.35">
      <c r="A5108" t="s">
        <v>7335</v>
      </c>
    </row>
    <row r="5109" spans="1:1" x14ac:dyDescent="0.35">
      <c r="A5109" t="s">
        <v>485</v>
      </c>
    </row>
    <row r="5110" spans="1:1" x14ac:dyDescent="0.35">
      <c r="A5110" t="s">
        <v>7337</v>
      </c>
    </row>
    <row r="5111" spans="1:1" x14ac:dyDescent="0.35">
      <c r="A5111" t="s">
        <v>2824</v>
      </c>
    </row>
    <row r="5112" spans="1:1" x14ac:dyDescent="0.35">
      <c r="A5112" t="s">
        <v>1442</v>
      </c>
    </row>
    <row r="5113" spans="1:1" x14ac:dyDescent="0.35">
      <c r="A5113" t="s">
        <v>5721</v>
      </c>
    </row>
    <row r="5114" spans="1:1" x14ac:dyDescent="0.35">
      <c r="A5114" t="s">
        <v>1489</v>
      </c>
    </row>
    <row r="5115" spans="1:1" x14ac:dyDescent="0.35">
      <c r="A5115" t="s">
        <v>1201</v>
      </c>
    </row>
    <row r="5116" spans="1:1" x14ac:dyDescent="0.35">
      <c r="A5116" t="s">
        <v>2765</v>
      </c>
    </row>
    <row r="5117" spans="1:1" x14ac:dyDescent="0.35">
      <c r="A5117" t="s">
        <v>652</v>
      </c>
    </row>
    <row r="5118" spans="1:1" x14ac:dyDescent="0.35">
      <c r="A5118" t="s">
        <v>1229</v>
      </c>
    </row>
    <row r="5119" spans="1:1" x14ac:dyDescent="0.35">
      <c r="A5119" t="s">
        <v>7346</v>
      </c>
    </row>
    <row r="5120" spans="1:1" x14ac:dyDescent="0.35">
      <c r="A5120" t="s">
        <v>7347</v>
      </c>
    </row>
    <row r="5121" spans="1:1" x14ac:dyDescent="0.35">
      <c r="A5121" t="s">
        <v>7274</v>
      </c>
    </row>
    <row r="5122" spans="1:1" x14ac:dyDescent="0.35">
      <c r="A5122" t="s">
        <v>7350</v>
      </c>
    </row>
    <row r="5123" spans="1:1" x14ac:dyDescent="0.35">
      <c r="A5123" t="s">
        <v>2196</v>
      </c>
    </row>
    <row r="5124" spans="1:1" x14ac:dyDescent="0.35">
      <c r="A5124" t="s">
        <v>7245</v>
      </c>
    </row>
    <row r="5125" spans="1:1" x14ac:dyDescent="0.35">
      <c r="A5125" t="s">
        <v>6094</v>
      </c>
    </row>
    <row r="5126" spans="1:1" x14ac:dyDescent="0.35">
      <c r="A5126" t="s">
        <v>7287</v>
      </c>
    </row>
    <row r="5127" spans="1:1" x14ac:dyDescent="0.35">
      <c r="A5127" t="s">
        <v>7354</v>
      </c>
    </row>
    <row r="5128" spans="1:1" x14ac:dyDescent="0.35">
      <c r="A5128" t="s">
        <v>2795</v>
      </c>
    </row>
    <row r="5129" spans="1:1" x14ac:dyDescent="0.35">
      <c r="A5129" t="s">
        <v>2192</v>
      </c>
    </row>
    <row r="5130" spans="1:1" x14ac:dyDescent="0.35">
      <c r="A5130" t="s">
        <v>77</v>
      </c>
    </row>
    <row r="5131" spans="1:1" x14ac:dyDescent="0.35">
      <c r="A5131" t="s">
        <v>921</v>
      </c>
    </row>
    <row r="5132" spans="1:1" x14ac:dyDescent="0.35">
      <c r="A5132" t="s">
        <v>7361</v>
      </c>
    </row>
    <row r="5133" spans="1:1" x14ac:dyDescent="0.35">
      <c r="A5133" t="s">
        <v>7362</v>
      </c>
    </row>
    <row r="5134" spans="1:1" x14ac:dyDescent="0.35">
      <c r="A5134" t="s">
        <v>7364</v>
      </c>
    </row>
    <row r="5135" spans="1:1" x14ac:dyDescent="0.35">
      <c r="A5135" t="s">
        <v>5732</v>
      </c>
    </row>
    <row r="5136" spans="1:1" x14ac:dyDescent="0.35">
      <c r="A5136" t="s">
        <v>5776</v>
      </c>
    </row>
    <row r="5137" spans="1:1" x14ac:dyDescent="0.35">
      <c r="A5137" t="s">
        <v>2093</v>
      </c>
    </row>
    <row r="5138" spans="1:1" x14ac:dyDescent="0.35">
      <c r="A5138" t="s">
        <v>648</v>
      </c>
    </row>
    <row r="5139" spans="1:1" x14ac:dyDescent="0.35">
      <c r="A5139" t="s">
        <v>1218</v>
      </c>
    </row>
    <row r="5140" spans="1:1" x14ac:dyDescent="0.35">
      <c r="A5140" t="s">
        <v>122</v>
      </c>
    </row>
    <row r="5141" spans="1:1" x14ac:dyDescent="0.35">
      <c r="A5141" t="s">
        <v>7370</v>
      </c>
    </row>
    <row r="5142" spans="1:1" x14ac:dyDescent="0.35">
      <c r="A5142" t="s">
        <v>151</v>
      </c>
    </row>
    <row r="5143" spans="1:1" x14ac:dyDescent="0.35">
      <c r="A5143" t="s">
        <v>2914</v>
      </c>
    </row>
    <row r="5144" spans="1:1" x14ac:dyDescent="0.35">
      <c r="A5144" t="s">
        <v>652</v>
      </c>
    </row>
    <row r="5145" spans="1:1" x14ac:dyDescent="0.35">
      <c r="A5145" t="s">
        <v>2795</v>
      </c>
    </row>
    <row r="5146" spans="1:1" x14ac:dyDescent="0.35">
      <c r="A5146" t="s">
        <v>1243</v>
      </c>
    </row>
    <row r="5147" spans="1:1" x14ac:dyDescent="0.35">
      <c r="A5147" t="s">
        <v>7376</v>
      </c>
    </row>
    <row r="5148" spans="1:1" x14ac:dyDescent="0.35">
      <c r="A5148" t="s">
        <v>5757</v>
      </c>
    </row>
    <row r="5149" spans="1:1" x14ac:dyDescent="0.35">
      <c r="A5149" t="s">
        <v>5846</v>
      </c>
    </row>
    <row r="5150" spans="1:1" x14ac:dyDescent="0.35">
      <c r="A5150" t="s">
        <v>2212</v>
      </c>
    </row>
    <row r="5151" spans="1:1" x14ac:dyDescent="0.35">
      <c r="A5151" t="s">
        <v>7382</v>
      </c>
    </row>
    <row r="5152" spans="1:1" x14ac:dyDescent="0.35">
      <c r="A5152" t="s">
        <v>4913</v>
      </c>
    </row>
    <row r="5153" spans="1:1" x14ac:dyDescent="0.35">
      <c r="A5153" t="s">
        <v>5989</v>
      </c>
    </row>
    <row r="5154" spans="1:1" x14ac:dyDescent="0.35">
      <c r="A5154" t="s">
        <v>7386</v>
      </c>
    </row>
    <row r="5155" spans="1:1" x14ac:dyDescent="0.35">
      <c r="A5155" t="s">
        <v>273</v>
      </c>
    </row>
    <row r="5156" spans="1:1" x14ac:dyDescent="0.35">
      <c r="A5156" t="s">
        <v>1905</v>
      </c>
    </row>
    <row r="5157" spans="1:1" x14ac:dyDescent="0.35">
      <c r="A5157" t="s">
        <v>3694</v>
      </c>
    </row>
    <row r="5158" spans="1:1" x14ac:dyDescent="0.35">
      <c r="A5158" t="s">
        <v>271</v>
      </c>
    </row>
    <row r="5159" spans="1:1" x14ac:dyDescent="0.35">
      <c r="A5159" t="s">
        <v>7392</v>
      </c>
    </row>
    <row r="5160" spans="1:1" x14ac:dyDescent="0.35">
      <c r="A5160" t="s">
        <v>1536</v>
      </c>
    </row>
    <row r="5161" spans="1:1" x14ac:dyDescent="0.35">
      <c r="A5161" t="s">
        <v>1432</v>
      </c>
    </row>
    <row r="5162" spans="1:1" x14ac:dyDescent="0.35">
      <c r="A5162" t="s">
        <v>7394</v>
      </c>
    </row>
    <row r="5163" spans="1:1" x14ac:dyDescent="0.35">
      <c r="A5163" t="s">
        <v>7395</v>
      </c>
    </row>
    <row r="5164" spans="1:1" x14ac:dyDescent="0.35">
      <c r="A5164" t="s">
        <v>7396</v>
      </c>
    </row>
    <row r="5165" spans="1:1" x14ac:dyDescent="0.35">
      <c r="A5165" t="s">
        <v>7399</v>
      </c>
    </row>
    <row r="5166" spans="1:1" x14ac:dyDescent="0.35">
      <c r="A5166" t="s">
        <v>7274</v>
      </c>
    </row>
    <row r="5167" spans="1:1" x14ac:dyDescent="0.35">
      <c r="A5167" t="s">
        <v>7401</v>
      </c>
    </row>
    <row r="5168" spans="1:1" x14ac:dyDescent="0.35">
      <c r="A5168" t="s">
        <v>5369</v>
      </c>
    </row>
    <row r="5169" spans="1:1" x14ac:dyDescent="0.35">
      <c r="A5169" t="s">
        <v>1683</v>
      </c>
    </row>
    <row r="5170" spans="1:1" x14ac:dyDescent="0.35">
      <c r="A5170" t="s">
        <v>7406</v>
      </c>
    </row>
    <row r="5171" spans="1:1" x14ac:dyDescent="0.35">
      <c r="A5171" t="s">
        <v>1720</v>
      </c>
    </row>
    <row r="5172" spans="1:1" x14ac:dyDescent="0.35">
      <c r="A5172" t="s">
        <v>3079</v>
      </c>
    </row>
    <row r="5173" spans="1:1" x14ac:dyDescent="0.35">
      <c r="A5173" t="s">
        <v>7409</v>
      </c>
    </row>
    <row r="5174" spans="1:1" x14ac:dyDescent="0.35">
      <c r="A5174" t="s">
        <v>7411</v>
      </c>
    </row>
    <row r="5175" spans="1:1" x14ac:dyDescent="0.35">
      <c r="A5175" t="s">
        <v>2731</v>
      </c>
    </row>
    <row r="5176" spans="1:1" x14ac:dyDescent="0.35">
      <c r="A5176" t="s">
        <v>7414</v>
      </c>
    </row>
    <row r="5177" spans="1:1" x14ac:dyDescent="0.35">
      <c r="A5177" t="s">
        <v>7416</v>
      </c>
    </row>
    <row r="5178" spans="1:1" x14ac:dyDescent="0.35">
      <c r="A5178" t="s">
        <v>7417</v>
      </c>
    </row>
    <row r="5179" spans="1:1" x14ac:dyDescent="0.35">
      <c r="A5179" t="s">
        <v>7419</v>
      </c>
    </row>
    <row r="5180" spans="1:1" x14ac:dyDescent="0.35">
      <c r="A5180" t="s">
        <v>2755</v>
      </c>
    </row>
    <row r="5181" spans="1:1" x14ac:dyDescent="0.35">
      <c r="A5181" t="s">
        <v>7422</v>
      </c>
    </row>
    <row r="5182" spans="1:1" x14ac:dyDescent="0.35">
      <c r="A5182" t="s">
        <v>7419</v>
      </c>
    </row>
    <row r="5183" spans="1:1" x14ac:dyDescent="0.35">
      <c r="A5183" t="s">
        <v>7425</v>
      </c>
    </row>
    <row r="5184" spans="1:1" x14ac:dyDescent="0.35">
      <c r="A5184" t="s">
        <v>2885</v>
      </c>
    </row>
    <row r="5185" spans="1:1" x14ac:dyDescent="0.35">
      <c r="A5185" t="s">
        <v>2033</v>
      </c>
    </row>
    <row r="5186" spans="1:1" x14ac:dyDescent="0.35">
      <c r="A5186" t="s">
        <v>1323</v>
      </c>
    </row>
    <row r="5187" spans="1:1" x14ac:dyDescent="0.35">
      <c r="A5187" t="s">
        <v>7430</v>
      </c>
    </row>
    <row r="5188" spans="1:1" x14ac:dyDescent="0.35">
      <c r="A5188" t="s">
        <v>1265</v>
      </c>
    </row>
    <row r="5189" spans="1:1" x14ac:dyDescent="0.35">
      <c r="A5189" t="s">
        <v>1323</v>
      </c>
    </row>
    <row r="5190" spans="1:1" x14ac:dyDescent="0.35">
      <c r="A5190" t="s">
        <v>7416</v>
      </c>
    </row>
    <row r="5191" spans="1:1" x14ac:dyDescent="0.35">
      <c r="A5191" t="s">
        <v>4907</v>
      </c>
    </row>
    <row r="5192" spans="1:1" x14ac:dyDescent="0.35">
      <c r="A5192" t="s">
        <v>5417</v>
      </c>
    </row>
    <row r="5193" spans="1:1" x14ac:dyDescent="0.35">
      <c r="A5193" t="s">
        <v>1017</v>
      </c>
    </row>
    <row r="5194" spans="1:1" x14ac:dyDescent="0.35">
      <c r="A5194" t="s">
        <v>672</v>
      </c>
    </row>
    <row r="5195" spans="1:1" x14ac:dyDescent="0.35">
      <c r="A5195" t="s">
        <v>235</v>
      </c>
    </row>
    <row r="5196" spans="1:1" x14ac:dyDescent="0.35">
      <c r="A5196" t="s">
        <v>1241</v>
      </c>
    </row>
    <row r="5197" spans="1:1" x14ac:dyDescent="0.35">
      <c r="A5197" t="s">
        <v>7441</v>
      </c>
    </row>
    <row r="5198" spans="1:1" x14ac:dyDescent="0.35">
      <c r="A5198" t="s">
        <v>921</v>
      </c>
    </row>
    <row r="5199" spans="1:1" x14ac:dyDescent="0.35">
      <c r="A5199" t="s">
        <v>6303</v>
      </c>
    </row>
    <row r="5200" spans="1:1" x14ac:dyDescent="0.35">
      <c r="A5200" t="s">
        <v>7419</v>
      </c>
    </row>
    <row r="5201" spans="1:1" x14ac:dyDescent="0.35">
      <c r="A5201" t="s">
        <v>7446</v>
      </c>
    </row>
    <row r="5202" spans="1:1" x14ac:dyDescent="0.35">
      <c r="A5202" t="s">
        <v>1434</v>
      </c>
    </row>
    <row r="5203" spans="1:1" x14ac:dyDescent="0.35">
      <c r="A5203" t="s">
        <v>7449</v>
      </c>
    </row>
    <row r="5204" spans="1:1" x14ac:dyDescent="0.35">
      <c r="A5204" t="s">
        <v>2037</v>
      </c>
    </row>
    <row r="5205" spans="1:1" x14ac:dyDescent="0.35">
      <c r="A5205" t="s">
        <v>712</v>
      </c>
    </row>
    <row r="5206" spans="1:1" x14ac:dyDescent="0.35">
      <c r="A5206" t="s">
        <v>7451</v>
      </c>
    </row>
    <row r="5207" spans="1:1" x14ac:dyDescent="0.35">
      <c r="A5207" t="s">
        <v>1546</v>
      </c>
    </row>
    <row r="5208" spans="1:1" x14ac:dyDescent="0.35">
      <c r="A5208" t="s">
        <v>7454</v>
      </c>
    </row>
    <row r="5209" spans="1:1" x14ac:dyDescent="0.35">
      <c r="A5209" t="s">
        <v>7291</v>
      </c>
    </row>
    <row r="5210" spans="1:1" x14ac:dyDescent="0.35">
      <c r="A5210" t="s">
        <v>7457</v>
      </c>
    </row>
    <row r="5211" spans="1:1" x14ac:dyDescent="0.35">
      <c r="A5211" t="s">
        <v>1633</v>
      </c>
    </row>
    <row r="5212" spans="1:1" x14ac:dyDescent="0.35">
      <c r="A5212" t="s">
        <v>5910</v>
      </c>
    </row>
    <row r="5213" spans="1:1" x14ac:dyDescent="0.35">
      <c r="A5213" t="s">
        <v>7461</v>
      </c>
    </row>
    <row r="5214" spans="1:1" x14ac:dyDescent="0.35">
      <c r="A5214" t="s">
        <v>5732</v>
      </c>
    </row>
    <row r="5215" spans="1:1" x14ac:dyDescent="0.35">
      <c r="A5215" t="s">
        <v>7198</v>
      </c>
    </row>
    <row r="5216" spans="1:1" x14ac:dyDescent="0.35">
      <c r="A5216" t="s">
        <v>1262</v>
      </c>
    </row>
    <row r="5217" spans="1:1" x14ac:dyDescent="0.35">
      <c r="A5217" t="s">
        <v>7467</v>
      </c>
    </row>
    <row r="5218" spans="1:1" x14ac:dyDescent="0.35">
      <c r="A5218" t="s">
        <v>7470</v>
      </c>
    </row>
    <row r="5219" spans="1:1" x14ac:dyDescent="0.35">
      <c r="A5219" t="s">
        <v>5889</v>
      </c>
    </row>
    <row r="5220" spans="1:1" x14ac:dyDescent="0.35">
      <c r="A5220" t="s">
        <v>1421</v>
      </c>
    </row>
    <row r="5221" spans="1:1" x14ac:dyDescent="0.35">
      <c r="A5221" t="s">
        <v>7474</v>
      </c>
    </row>
    <row r="5222" spans="1:1" x14ac:dyDescent="0.35">
      <c r="A5222" t="s">
        <v>7476</v>
      </c>
    </row>
    <row r="5223" spans="1:1" x14ac:dyDescent="0.35">
      <c r="A5223" t="s">
        <v>7479</v>
      </c>
    </row>
    <row r="5224" spans="1:1" x14ac:dyDescent="0.35">
      <c r="A5224" t="s">
        <v>4225</v>
      </c>
    </row>
    <row r="5225" spans="1:1" x14ac:dyDescent="0.35">
      <c r="A5225" t="s">
        <v>5918</v>
      </c>
    </row>
    <row r="5226" spans="1:1" x14ac:dyDescent="0.35">
      <c r="A5226" t="s">
        <v>7483</v>
      </c>
    </row>
    <row r="5227" spans="1:1" x14ac:dyDescent="0.35">
      <c r="A5227" t="s">
        <v>1259</v>
      </c>
    </row>
    <row r="5228" spans="1:1" x14ac:dyDescent="0.35">
      <c r="A5228" t="s">
        <v>7486</v>
      </c>
    </row>
    <row r="5229" spans="1:1" x14ac:dyDescent="0.35">
      <c r="A5229" t="s">
        <v>7487</v>
      </c>
    </row>
    <row r="5230" spans="1:1" x14ac:dyDescent="0.35">
      <c r="A5230" t="s">
        <v>7489</v>
      </c>
    </row>
    <row r="5231" spans="1:1" x14ac:dyDescent="0.35">
      <c r="A5231" t="s">
        <v>921</v>
      </c>
    </row>
    <row r="5232" spans="1:1" x14ac:dyDescent="0.35">
      <c r="A5232" t="s">
        <v>7491</v>
      </c>
    </row>
    <row r="5233" spans="1:1" x14ac:dyDescent="0.35">
      <c r="A5233" t="s">
        <v>7494</v>
      </c>
    </row>
    <row r="5234" spans="1:1" x14ac:dyDescent="0.35">
      <c r="A5234" t="s">
        <v>5951</v>
      </c>
    </row>
    <row r="5235" spans="1:1" x14ac:dyDescent="0.35">
      <c r="A5235" t="s">
        <v>7498</v>
      </c>
    </row>
    <row r="5236" spans="1:1" x14ac:dyDescent="0.35">
      <c r="A5236" t="s">
        <v>7500</v>
      </c>
    </row>
    <row r="5237" spans="1:1" x14ac:dyDescent="0.35">
      <c r="A5237" t="s">
        <v>2881</v>
      </c>
    </row>
    <row r="5238" spans="1:1" x14ac:dyDescent="0.35">
      <c r="A5238" t="s">
        <v>6207</v>
      </c>
    </row>
    <row r="5239" spans="1:1" x14ac:dyDescent="0.35">
      <c r="A5239" t="s">
        <v>1247</v>
      </c>
    </row>
    <row r="5240" spans="1:1" x14ac:dyDescent="0.35">
      <c r="A5240" t="s">
        <v>2196</v>
      </c>
    </row>
    <row r="5241" spans="1:1" x14ac:dyDescent="0.35">
      <c r="A5241" t="s">
        <v>7506</v>
      </c>
    </row>
    <row r="5242" spans="1:1" x14ac:dyDescent="0.35">
      <c r="A5242" t="s">
        <v>1015</v>
      </c>
    </row>
    <row r="5243" spans="1:1" x14ac:dyDescent="0.35">
      <c r="A5243" t="s">
        <v>1397</v>
      </c>
    </row>
    <row r="5244" spans="1:1" x14ac:dyDescent="0.35">
      <c r="A5244" t="s">
        <v>7508</v>
      </c>
    </row>
    <row r="5245" spans="1:1" x14ac:dyDescent="0.35">
      <c r="A5245" t="s">
        <v>2955</v>
      </c>
    </row>
    <row r="5246" spans="1:1" x14ac:dyDescent="0.35">
      <c r="A5246" t="s">
        <v>7511</v>
      </c>
    </row>
    <row r="5247" spans="1:1" x14ac:dyDescent="0.35">
      <c r="A5247" t="s">
        <v>7513</v>
      </c>
    </row>
    <row r="5248" spans="1:1" x14ac:dyDescent="0.35">
      <c r="A5248" t="s">
        <v>3599</v>
      </c>
    </row>
    <row r="5249" spans="1:1" x14ac:dyDescent="0.35">
      <c r="A5249" t="s">
        <v>7515</v>
      </c>
    </row>
    <row r="5250" spans="1:1" x14ac:dyDescent="0.35">
      <c r="A5250" t="s">
        <v>2795</v>
      </c>
    </row>
    <row r="5251" spans="1:1" x14ac:dyDescent="0.35">
      <c r="A5251" t="s">
        <v>7517</v>
      </c>
    </row>
    <row r="5252" spans="1:1" x14ac:dyDescent="0.35">
      <c r="A5252" t="s">
        <v>5562</v>
      </c>
    </row>
    <row r="5253" spans="1:1" x14ac:dyDescent="0.35">
      <c r="A5253" t="s">
        <v>7519</v>
      </c>
    </row>
    <row r="5254" spans="1:1" x14ac:dyDescent="0.35">
      <c r="A5254" t="s">
        <v>7257</v>
      </c>
    </row>
    <row r="5255" spans="1:1" x14ac:dyDescent="0.35">
      <c r="A5255" t="s">
        <v>5846</v>
      </c>
    </row>
    <row r="5256" spans="1:1" x14ac:dyDescent="0.35">
      <c r="A5256" t="s">
        <v>7523</v>
      </c>
    </row>
    <row r="5257" spans="1:1" x14ac:dyDescent="0.35">
      <c r="A5257" t="s">
        <v>7525</v>
      </c>
    </row>
    <row r="5258" spans="1:1" x14ac:dyDescent="0.35">
      <c r="A5258" t="s">
        <v>7527</v>
      </c>
    </row>
    <row r="5259" spans="1:1" x14ac:dyDescent="0.35">
      <c r="A5259" t="s">
        <v>7529</v>
      </c>
    </row>
    <row r="5260" spans="1:1" x14ac:dyDescent="0.35">
      <c r="A5260" t="s">
        <v>6920</v>
      </c>
    </row>
    <row r="5261" spans="1:1" x14ac:dyDescent="0.35">
      <c r="A5261" t="s">
        <v>6303</v>
      </c>
    </row>
    <row r="5262" spans="1:1" x14ac:dyDescent="0.35">
      <c r="A5262" t="s">
        <v>2107</v>
      </c>
    </row>
    <row r="5263" spans="1:1" x14ac:dyDescent="0.35">
      <c r="A5263" t="s">
        <v>2196</v>
      </c>
    </row>
    <row r="5264" spans="1:1" x14ac:dyDescent="0.35">
      <c r="A5264" t="s">
        <v>1536</v>
      </c>
    </row>
    <row r="5265" spans="1:1" x14ac:dyDescent="0.35">
      <c r="A5265" t="s">
        <v>7533</v>
      </c>
    </row>
    <row r="5266" spans="1:1" x14ac:dyDescent="0.35">
      <c r="A5266" t="s">
        <v>893</v>
      </c>
    </row>
    <row r="5267" spans="1:1" x14ac:dyDescent="0.35">
      <c r="A5267" t="s">
        <v>1365</v>
      </c>
    </row>
    <row r="5268" spans="1:1" x14ac:dyDescent="0.35">
      <c r="A5268" t="s">
        <v>7536</v>
      </c>
    </row>
    <row r="5269" spans="1:1" x14ac:dyDescent="0.35">
      <c r="A5269" t="s">
        <v>7537</v>
      </c>
    </row>
    <row r="5270" spans="1:1" x14ac:dyDescent="0.35">
      <c r="A5270" t="s">
        <v>1241</v>
      </c>
    </row>
    <row r="5271" spans="1:1" x14ac:dyDescent="0.35">
      <c r="A5271" t="s">
        <v>7540</v>
      </c>
    </row>
    <row r="5272" spans="1:1" x14ac:dyDescent="0.35">
      <c r="A5272" t="s">
        <v>7494</v>
      </c>
    </row>
    <row r="5273" spans="1:1" x14ac:dyDescent="0.35">
      <c r="A5273" t="s">
        <v>7543</v>
      </c>
    </row>
    <row r="5274" spans="1:1" x14ac:dyDescent="0.35">
      <c r="A5274" t="s">
        <v>1201</v>
      </c>
    </row>
    <row r="5275" spans="1:1" x14ac:dyDescent="0.35">
      <c r="A5275" t="s">
        <v>7546</v>
      </c>
    </row>
    <row r="5276" spans="1:1" x14ac:dyDescent="0.35">
      <c r="A5276" t="s">
        <v>5656</v>
      </c>
    </row>
    <row r="5277" spans="1:1" x14ac:dyDescent="0.35">
      <c r="A5277" t="s">
        <v>674</v>
      </c>
    </row>
    <row r="5278" spans="1:1" x14ac:dyDescent="0.35">
      <c r="A5278" t="s">
        <v>6571</v>
      </c>
    </row>
    <row r="5279" spans="1:1" x14ac:dyDescent="0.35">
      <c r="A5279" t="s">
        <v>7551</v>
      </c>
    </row>
    <row r="5280" spans="1:1" x14ac:dyDescent="0.35">
      <c r="A5280" t="s">
        <v>1336</v>
      </c>
    </row>
    <row r="5281" spans="1:1" x14ac:dyDescent="0.35">
      <c r="A5281" t="s">
        <v>7554</v>
      </c>
    </row>
    <row r="5282" spans="1:1" x14ac:dyDescent="0.35">
      <c r="A5282" t="s">
        <v>1434</v>
      </c>
    </row>
    <row r="5283" spans="1:1" x14ac:dyDescent="0.35">
      <c r="A5283" t="s">
        <v>1432</v>
      </c>
    </row>
    <row r="5284" spans="1:1" x14ac:dyDescent="0.35">
      <c r="A5284" t="s">
        <v>7557</v>
      </c>
    </row>
    <row r="5285" spans="1:1" x14ac:dyDescent="0.35">
      <c r="A5285" t="s">
        <v>7559</v>
      </c>
    </row>
    <row r="5286" spans="1:1" x14ac:dyDescent="0.35">
      <c r="A5286" t="s">
        <v>1624</v>
      </c>
    </row>
    <row r="5287" spans="1:1" x14ac:dyDescent="0.35">
      <c r="A5287" t="s">
        <v>595</v>
      </c>
    </row>
    <row r="5288" spans="1:1" x14ac:dyDescent="0.35">
      <c r="A5288" t="s">
        <v>674</v>
      </c>
    </row>
    <row r="5289" spans="1:1" x14ac:dyDescent="0.35">
      <c r="A5289" t="s">
        <v>6060</v>
      </c>
    </row>
    <row r="5290" spans="1:1" x14ac:dyDescent="0.35">
      <c r="A5290" t="s">
        <v>101</v>
      </c>
    </row>
    <row r="5291" spans="1:1" x14ac:dyDescent="0.35">
      <c r="A5291" t="s">
        <v>77</v>
      </c>
    </row>
    <row r="5292" spans="1:1" x14ac:dyDescent="0.35">
      <c r="A5292" t="s">
        <v>3004</v>
      </c>
    </row>
    <row r="5293" spans="1:1" x14ac:dyDescent="0.35">
      <c r="A5293" t="s">
        <v>77</v>
      </c>
    </row>
    <row r="5294" spans="1:1" x14ac:dyDescent="0.35">
      <c r="A5294" t="s">
        <v>81</v>
      </c>
    </row>
    <row r="5295" spans="1:1" x14ac:dyDescent="0.35">
      <c r="A5295" t="s">
        <v>3004</v>
      </c>
    </row>
    <row r="5296" spans="1:1" x14ac:dyDescent="0.35">
      <c r="A5296" t="s">
        <v>77</v>
      </c>
    </row>
    <row r="5297" spans="1:1" x14ac:dyDescent="0.35">
      <c r="A5297" t="s">
        <v>7567</v>
      </c>
    </row>
    <row r="5298" spans="1:1" x14ac:dyDescent="0.35">
      <c r="A5298" t="s">
        <v>6119</v>
      </c>
    </row>
    <row r="5299" spans="1:1" x14ac:dyDescent="0.35">
      <c r="A5299" t="s">
        <v>77</v>
      </c>
    </row>
    <row r="5300" spans="1:1" x14ac:dyDescent="0.35">
      <c r="A5300" t="s">
        <v>7250</v>
      </c>
    </row>
    <row r="5301" spans="1:1" x14ac:dyDescent="0.35">
      <c r="A5301" t="s">
        <v>7570</v>
      </c>
    </row>
    <row r="5302" spans="1:1" x14ac:dyDescent="0.35">
      <c r="A5302" t="s">
        <v>6780</v>
      </c>
    </row>
    <row r="5303" spans="1:1" x14ac:dyDescent="0.35">
      <c r="A5303" t="s">
        <v>3860</v>
      </c>
    </row>
    <row r="5304" spans="1:1" x14ac:dyDescent="0.35">
      <c r="A5304" t="s">
        <v>7572</v>
      </c>
    </row>
    <row r="5305" spans="1:1" x14ac:dyDescent="0.35">
      <c r="A5305" t="s">
        <v>151</v>
      </c>
    </row>
    <row r="5306" spans="1:1" x14ac:dyDescent="0.35">
      <c r="A5306" t="s">
        <v>3004</v>
      </c>
    </row>
    <row r="5307" spans="1:1" x14ac:dyDescent="0.35">
      <c r="A5307" t="s">
        <v>7575</v>
      </c>
    </row>
    <row r="5308" spans="1:1" x14ac:dyDescent="0.35">
      <c r="A5308" t="s">
        <v>6060</v>
      </c>
    </row>
    <row r="5309" spans="1:1" x14ac:dyDescent="0.35">
      <c r="A5309" t="s">
        <v>3065</v>
      </c>
    </row>
    <row r="5310" spans="1:1" x14ac:dyDescent="0.35">
      <c r="A5310" t="s">
        <v>6068</v>
      </c>
    </row>
    <row r="5311" spans="1:1" x14ac:dyDescent="0.35">
      <c r="A5311" t="s">
        <v>6091</v>
      </c>
    </row>
    <row r="5312" spans="1:1" x14ac:dyDescent="0.35">
      <c r="A5312" t="s">
        <v>7581</v>
      </c>
    </row>
    <row r="5313" spans="1:1" x14ac:dyDescent="0.35">
      <c r="A5313" t="s">
        <v>1753</v>
      </c>
    </row>
    <row r="5314" spans="1:1" x14ac:dyDescent="0.35">
      <c r="A5314" t="s">
        <v>1534</v>
      </c>
    </row>
    <row r="5315" spans="1:1" x14ac:dyDescent="0.35">
      <c r="A5315" t="s">
        <v>6091</v>
      </c>
    </row>
    <row r="5316" spans="1:1" x14ac:dyDescent="0.35">
      <c r="A5316" t="s">
        <v>1814</v>
      </c>
    </row>
    <row r="5317" spans="1:1" x14ac:dyDescent="0.35">
      <c r="A5317" t="s">
        <v>6060</v>
      </c>
    </row>
    <row r="5318" spans="1:1" x14ac:dyDescent="0.35">
      <c r="A5318" t="s">
        <v>3250</v>
      </c>
    </row>
    <row r="5319" spans="1:1" x14ac:dyDescent="0.35">
      <c r="A5319" t="s">
        <v>441</v>
      </c>
    </row>
    <row r="5320" spans="1:1" x14ac:dyDescent="0.35">
      <c r="A5320" t="s">
        <v>7584</v>
      </c>
    </row>
    <row r="5321" spans="1:1" x14ac:dyDescent="0.35">
      <c r="A5321" t="s">
        <v>7586</v>
      </c>
    </row>
    <row r="5322" spans="1:1" x14ac:dyDescent="0.35">
      <c r="A5322" t="s">
        <v>7588</v>
      </c>
    </row>
    <row r="5323" spans="1:1" x14ac:dyDescent="0.35">
      <c r="A5323" t="s">
        <v>6075</v>
      </c>
    </row>
    <row r="5324" spans="1:1" x14ac:dyDescent="0.35">
      <c r="A5324" t="s">
        <v>7591</v>
      </c>
    </row>
    <row r="5325" spans="1:1" x14ac:dyDescent="0.35">
      <c r="A5325" t="s">
        <v>6122</v>
      </c>
    </row>
    <row r="5326" spans="1:1" x14ac:dyDescent="0.35">
      <c r="A5326" t="s">
        <v>7594</v>
      </c>
    </row>
    <row r="5327" spans="1:1" x14ac:dyDescent="0.35">
      <c r="A5327" t="s">
        <v>3102</v>
      </c>
    </row>
    <row r="5328" spans="1:1" x14ac:dyDescent="0.35">
      <c r="A5328" t="s">
        <v>322</v>
      </c>
    </row>
    <row r="5329" spans="1:1" x14ac:dyDescent="0.35">
      <c r="A5329" t="s">
        <v>6126</v>
      </c>
    </row>
    <row r="5330" spans="1:1" x14ac:dyDescent="0.35">
      <c r="A5330" t="s">
        <v>7598</v>
      </c>
    </row>
    <row r="5331" spans="1:1" x14ac:dyDescent="0.35">
      <c r="A5331" t="s">
        <v>3588</v>
      </c>
    </row>
    <row r="5332" spans="1:1" x14ac:dyDescent="0.35">
      <c r="A5332" t="s">
        <v>322</v>
      </c>
    </row>
    <row r="5333" spans="1:1" x14ac:dyDescent="0.35">
      <c r="A5333" t="s">
        <v>7600</v>
      </c>
    </row>
    <row r="5334" spans="1:1" x14ac:dyDescent="0.35">
      <c r="A5334" t="s">
        <v>3096</v>
      </c>
    </row>
    <row r="5335" spans="1:1" x14ac:dyDescent="0.35">
      <c r="A5335" t="s">
        <v>6130</v>
      </c>
    </row>
    <row r="5336" spans="1:1" x14ac:dyDescent="0.35">
      <c r="A5336" t="s">
        <v>3081</v>
      </c>
    </row>
    <row r="5337" spans="1:1" x14ac:dyDescent="0.35">
      <c r="A5337" t="s">
        <v>6119</v>
      </c>
    </row>
    <row r="5338" spans="1:1" x14ac:dyDescent="0.35">
      <c r="A5338" t="s">
        <v>3246</v>
      </c>
    </row>
    <row r="5339" spans="1:1" x14ac:dyDescent="0.35">
      <c r="A5339" t="s">
        <v>6113</v>
      </c>
    </row>
    <row r="5340" spans="1:1" x14ac:dyDescent="0.35">
      <c r="A5340" t="s">
        <v>6235</v>
      </c>
    </row>
    <row r="5341" spans="1:1" x14ac:dyDescent="0.35">
      <c r="A5341" t="s">
        <v>3536</v>
      </c>
    </row>
    <row r="5342" spans="1:1" x14ac:dyDescent="0.35">
      <c r="A5342" t="s">
        <v>6155</v>
      </c>
    </row>
    <row r="5343" spans="1:1" x14ac:dyDescent="0.35">
      <c r="A5343" t="s">
        <v>3018</v>
      </c>
    </row>
    <row r="5344" spans="1:1" x14ac:dyDescent="0.35">
      <c r="A5344" t="s">
        <v>7102</v>
      </c>
    </row>
    <row r="5345" spans="1:1" x14ac:dyDescent="0.35">
      <c r="A5345" t="s">
        <v>7610</v>
      </c>
    </row>
    <row r="5346" spans="1:1" x14ac:dyDescent="0.35">
      <c r="A5346" t="s">
        <v>6109</v>
      </c>
    </row>
    <row r="5347" spans="1:1" x14ac:dyDescent="0.35">
      <c r="A5347" t="s">
        <v>6199</v>
      </c>
    </row>
    <row r="5348" spans="1:1" x14ac:dyDescent="0.35">
      <c r="A5348" t="s">
        <v>6060</v>
      </c>
    </row>
    <row r="5349" spans="1:1" x14ac:dyDescent="0.35">
      <c r="A5349" t="s">
        <v>6189</v>
      </c>
    </row>
    <row r="5350" spans="1:1" x14ac:dyDescent="0.35">
      <c r="A5350" t="s">
        <v>7612</v>
      </c>
    </row>
    <row r="5351" spans="1:1" x14ac:dyDescent="0.35">
      <c r="A5351" t="s">
        <v>3139</v>
      </c>
    </row>
    <row r="5352" spans="1:1" x14ac:dyDescent="0.35">
      <c r="A5352" t="s">
        <v>6150</v>
      </c>
    </row>
    <row r="5353" spans="1:1" x14ac:dyDescent="0.35">
      <c r="A5353" t="s">
        <v>3940</v>
      </c>
    </row>
    <row r="5354" spans="1:1" x14ac:dyDescent="0.35">
      <c r="A5354" t="s">
        <v>7615</v>
      </c>
    </row>
    <row r="5355" spans="1:1" x14ac:dyDescent="0.35">
      <c r="A5355" t="s">
        <v>3312</v>
      </c>
    </row>
    <row r="5356" spans="1:1" x14ac:dyDescent="0.35">
      <c r="A5356" t="s">
        <v>77</v>
      </c>
    </row>
    <row r="5357" spans="1:1" x14ac:dyDescent="0.35">
      <c r="A5357" t="s">
        <v>151</v>
      </c>
    </row>
    <row r="5358" spans="1:1" x14ac:dyDescent="0.35">
      <c r="A5358" t="s">
        <v>2795</v>
      </c>
    </row>
    <row r="5359" spans="1:1" x14ac:dyDescent="0.35">
      <c r="A5359" t="s">
        <v>6283</v>
      </c>
    </row>
    <row r="5360" spans="1:1" x14ac:dyDescent="0.35">
      <c r="A5360" t="s">
        <v>3860</v>
      </c>
    </row>
    <row r="5361" spans="1:1" x14ac:dyDescent="0.35">
      <c r="A5361" t="s">
        <v>5367</v>
      </c>
    </row>
    <row r="5362" spans="1:1" x14ac:dyDescent="0.35">
      <c r="A5362" t="s">
        <v>6242</v>
      </c>
    </row>
    <row r="5363" spans="1:1" x14ac:dyDescent="0.35">
      <c r="A5363" t="s">
        <v>77</v>
      </c>
    </row>
    <row r="5364" spans="1:1" x14ac:dyDescent="0.35">
      <c r="A5364" t="s">
        <v>7622</v>
      </c>
    </row>
    <row r="5365" spans="1:1" x14ac:dyDescent="0.35">
      <c r="A5365" t="s">
        <v>823</v>
      </c>
    </row>
    <row r="5366" spans="1:1" x14ac:dyDescent="0.35">
      <c r="A5366" t="s">
        <v>6273</v>
      </c>
    </row>
    <row r="5367" spans="1:1" x14ac:dyDescent="0.35">
      <c r="A5367" t="s">
        <v>1536</v>
      </c>
    </row>
    <row r="5368" spans="1:1" x14ac:dyDescent="0.35">
      <c r="A5368" t="s">
        <v>7626</v>
      </c>
    </row>
    <row r="5369" spans="1:1" x14ac:dyDescent="0.35">
      <c r="A5369" t="s">
        <v>7628</v>
      </c>
    </row>
    <row r="5370" spans="1:1" x14ac:dyDescent="0.35">
      <c r="A5370" t="s">
        <v>6202</v>
      </c>
    </row>
    <row r="5371" spans="1:1" x14ac:dyDescent="0.35">
      <c r="A5371" t="s">
        <v>1417</v>
      </c>
    </row>
    <row r="5372" spans="1:1" x14ac:dyDescent="0.35">
      <c r="A5372" t="s">
        <v>7630</v>
      </c>
    </row>
    <row r="5373" spans="1:1" x14ac:dyDescent="0.35">
      <c r="A5373" t="s">
        <v>6137</v>
      </c>
    </row>
    <row r="5374" spans="1:1" x14ac:dyDescent="0.35">
      <c r="A5374" t="s">
        <v>77</v>
      </c>
    </row>
    <row r="5375" spans="1:1" x14ac:dyDescent="0.35">
      <c r="A5375" t="s">
        <v>6171</v>
      </c>
    </row>
    <row r="5376" spans="1:1" x14ac:dyDescent="0.35">
      <c r="A5376" t="s">
        <v>7633</v>
      </c>
    </row>
    <row r="5377" spans="1:1" x14ac:dyDescent="0.35">
      <c r="A5377" t="s">
        <v>6197</v>
      </c>
    </row>
    <row r="5378" spans="1:1" x14ac:dyDescent="0.35">
      <c r="A5378" t="s">
        <v>4922</v>
      </c>
    </row>
    <row r="5379" spans="1:1" x14ac:dyDescent="0.35">
      <c r="A5379" t="s">
        <v>7635</v>
      </c>
    </row>
    <row r="5380" spans="1:1" x14ac:dyDescent="0.35">
      <c r="A5380" t="s">
        <v>1935</v>
      </c>
    </row>
    <row r="5381" spans="1:1" x14ac:dyDescent="0.35">
      <c r="A5381" t="s">
        <v>5263</v>
      </c>
    </row>
    <row r="5382" spans="1:1" x14ac:dyDescent="0.35">
      <c r="A5382" t="s">
        <v>7639</v>
      </c>
    </row>
    <row r="5383" spans="1:1" x14ac:dyDescent="0.35">
      <c r="A5383" t="s">
        <v>6187</v>
      </c>
    </row>
    <row r="5384" spans="1:1" x14ac:dyDescent="0.35">
      <c r="A5384" t="s">
        <v>3180</v>
      </c>
    </row>
    <row r="5385" spans="1:1" x14ac:dyDescent="0.35">
      <c r="A5385" t="s">
        <v>6109</v>
      </c>
    </row>
    <row r="5386" spans="1:1" x14ac:dyDescent="0.35">
      <c r="A5386" t="s">
        <v>1536</v>
      </c>
    </row>
    <row r="5387" spans="1:1" x14ac:dyDescent="0.35">
      <c r="A5387" t="s">
        <v>7642</v>
      </c>
    </row>
    <row r="5388" spans="1:1" x14ac:dyDescent="0.35">
      <c r="A5388" t="s">
        <v>252</v>
      </c>
    </row>
    <row r="5389" spans="1:1" x14ac:dyDescent="0.35">
      <c r="A5389" t="s">
        <v>6162</v>
      </c>
    </row>
    <row r="5390" spans="1:1" x14ac:dyDescent="0.35">
      <c r="A5390" t="s">
        <v>4510</v>
      </c>
    </row>
    <row r="5391" spans="1:1" x14ac:dyDescent="0.35">
      <c r="A5391" t="s">
        <v>3096</v>
      </c>
    </row>
    <row r="5392" spans="1:1" x14ac:dyDescent="0.35">
      <c r="A5392" t="s">
        <v>6137</v>
      </c>
    </row>
    <row r="5393" spans="1:1" x14ac:dyDescent="0.35">
      <c r="A5393" t="s">
        <v>6412</v>
      </c>
    </row>
    <row r="5394" spans="1:1" x14ac:dyDescent="0.35">
      <c r="A5394" t="s">
        <v>1940</v>
      </c>
    </row>
    <row r="5395" spans="1:1" x14ac:dyDescent="0.35">
      <c r="A5395" t="s">
        <v>6126</v>
      </c>
    </row>
    <row r="5396" spans="1:1" x14ac:dyDescent="0.35">
      <c r="A5396" t="s">
        <v>6356</v>
      </c>
    </row>
    <row r="5397" spans="1:1" x14ac:dyDescent="0.35">
      <c r="A5397" t="s">
        <v>915</v>
      </c>
    </row>
    <row r="5398" spans="1:1" x14ac:dyDescent="0.35">
      <c r="A5398" t="s">
        <v>7645</v>
      </c>
    </row>
    <row r="5399" spans="1:1" x14ac:dyDescent="0.35">
      <c r="A5399" t="s">
        <v>6269</v>
      </c>
    </row>
    <row r="5400" spans="1:1" x14ac:dyDescent="0.35">
      <c r="A5400" t="s">
        <v>6189</v>
      </c>
    </row>
    <row r="5401" spans="1:1" x14ac:dyDescent="0.35">
      <c r="A5401" t="s">
        <v>4304</v>
      </c>
    </row>
    <row r="5402" spans="1:1" x14ac:dyDescent="0.35">
      <c r="A5402" t="s">
        <v>5263</v>
      </c>
    </row>
    <row r="5403" spans="1:1" x14ac:dyDescent="0.35">
      <c r="A5403" t="s">
        <v>3316</v>
      </c>
    </row>
    <row r="5404" spans="1:1" x14ac:dyDescent="0.35">
      <c r="A5404" t="s">
        <v>775</v>
      </c>
    </row>
    <row r="5405" spans="1:1" x14ac:dyDescent="0.35">
      <c r="A5405" t="s">
        <v>7648</v>
      </c>
    </row>
    <row r="5406" spans="1:1" x14ac:dyDescent="0.35">
      <c r="A5406" t="s">
        <v>6215</v>
      </c>
    </row>
    <row r="5407" spans="1:1" x14ac:dyDescent="0.35">
      <c r="A5407" t="s">
        <v>7651</v>
      </c>
    </row>
    <row r="5408" spans="1:1" x14ac:dyDescent="0.35">
      <c r="A5408" t="s">
        <v>6240</v>
      </c>
    </row>
    <row r="5409" spans="1:1" x14ac:dyDescent="0.35">
      <c r="A5409" t="s">
        <v>7653</v>
      </c>
    </row>
    <row r="5410" spans="1:1" x14ac:dyDescent="0.35">
      <c r="A5410" t="s">
        <v>2593</v>
      </c>
    </row>
    <row r="5411" spans="1:1" x14ac:dyDescent="0.35">
      <c r="A5411" t="s">
        <v>4510</v>
      </c>
    </row>
    <row r="5412" spans="1:1" x14ac:dyDescent="0.35">
      <c r="A5412" t="s">
        <v>7656</v>
      </c>
    </row>
    <row r="5413" spans="1:1" x14ac:dyDescent="0.35">
      <c r="A5413" t="s">
        <v>57</v>
      </c>
    </row>
    <row r="5414" spans="1:1" x14ac:dyDescent="0.35">
      <c r="A5414" t="s">
        <v>6258</v>
      </c>
    </row>
    <row r="5415" spans="1:1" x14ac:dyDescent="0.35">
      <c r="A5415" t="s">
        <v>6339</v>
      </c>
    </row>
    <row r="5416" spans="1:1" x14ac:dyDescent="0.35">
      <c r="A5416" t="s">
        <v>6269</v>
      </c>
    </row>
    <row r="5417" spans="1:1" x14ac:dyDescent="0.35">
      <c r="A5417" t="s">
        <v>7659</v>
      </c>
    </row>
    <row r="5418" spans="1:1" x14ac:dyDescent="0.35">
      <c r="A5418" t="s">
        <v>6232</v>
      </c>
    </row>
    <row r="5419" spans="1:1" x14ac:dyDescent="0.35">
      <c r="A5419" t="s">
        <v>6358</v>
      </c>
    </row>
    <row r="5420" spans="1:1" x14ac:dyDescent="0.35">
      <c r="A5420" t="s">
        <v>2253</v>
      </c>
    </row>
    <row r="5421" spans="1:1" x14ac:dyDescent="0.35">
      <c r="A5421" t="s">
        <v>7662</v>
      </c>
    </row>
    <row r="5422" spans="1:1" x14ac:dyDescent="0.35">
      <c r="A5422" t="s">
        <v>6279</v>
      </c>
    </row>
    <row r="5423" spans="1:1" x14ac:dyDescent="0.35">
      <c r="A5423" t="s">
        <v>4510</v>
      </c>
    </row>
    <row r="5424" spans="1:1" x14ac:dyDescent="0.35">
      <c r="A5424" t="s">
        <v>7664</v>
      </c>
    </row>
    <row r="5425" spans="1:1" x14ac:dyDescent="0.35">
      <c r="A5425" t="s">
        <v>7666</v>
      </c>
    </row>
    <row r="5426" spans="1:1" x14ac:dyDescent="0.35">
      <c r="A5426" t="s">
        <v>1536</v>
      </c>
    </row>
    <row r="5427" spans="1:1" x14ac:dyDescent="0.35">
      <c r="A5427" t="s">
        <v>4225</v>
      </c>
    </row>
    <row r="5428" spans="1:1" x14ac:dyDescent="0.35">
      <c r="A5428" t="s">
        <v>3324</v>
      </c>
    </row>
    <row r="5429" spans="1:1" x14ac:dyDescent="0.35">
      <c r="A5429" t="s">
        <v>893</v>
      </c>
    </row>
    <row r="5430" spans="1:1" x14ac:dyDescent="0.35">
      <c r="A5430" t="s">
        <v>7671</v>
      </c>
    </row>
    <row r="5431" spans="1:1" x14ac:dyDescent="0.35">
      <c r="A5431" t="s">
        <v>3096</v>
      </c>
    </row>
    <row r="5432" spans="1:1" x14ac:dyDescent="0.35">
      <c r="A5432" t="s">
        <v>3315</v>
      </c>
    </row>
    <row r="5433" spans="1:1" x14ac:dyDescent="0.35">
      <c r="A5433" t="s">
        <v>904</v>
      </c>
    </row>
    <row r="5434" spans="1:1" x14ac:dyDescent="0.35">
      <c r="A5434" t="s">
        <v>6217</v>
      </c>
    </row>
    <row r="5435" spans="1:1" x14ac:dyDescent="0.35">
      <c r="A5435" t="s">
        <v>3207</v>
      </c>
    </row>
    <row r="5436" spans="1:1" x14ac:dyDescent="0.35">
      <c r="A5436" t="s">
        <v>7674</v>
      </c>
    </row>
    <row r="5437" spans="1:1" x14ac:dyDescent="0.35">
      <c r="A5437" t="s">
        <v>3147</v>
      </c>
    </row>
    <row r="5438" spans="1:1" x14ac:dyDescent="0.35">
      <c r="A5438" t="s">
        <v>6247</v>
      </c>
    </row>
    <row r="5439" spans="1:1" x14ac:dyDescent="0.35">
      <c r="A5439" t="s">
        <v>3321</v>
      </c>
    </row>
    <row r="5440" spans="1:1" x14ac:dyDescent="0.35">
      <c r="A5440" t="s">
        <v>3940</v>
      </c>
    </row>
    <row r="5441" spans="1:1" x14ac:dyDescent="0.35">
      <c r="A5441" t="s">
        <v>3033</v>
      </c>
    </row>
    <row r="5442" spans="1:1" x14ac:dyDescent="0.35">
      <c r="A5442" t="s">
        <v>1536</v>
      </c>
    </row>
    <row r="5443" spans="1:1" x14ac:dyDescent="0.35">
      <c r="A5443" t="s">
        <v>3324</v>
      </c>
    </row>
    <row r="5444" spans="1:1" x14ac:dyDescent="0.35">
      <c r="A5444" t="s">
        <v>3304</v>
      </c>
    </row>
    <row r="5445" spans="1:1" x14ac:dyDescent="0.35">
      <c r="A5445" t="s">
        <v>6345</v>
      </c>
    </row>
    <row r="5446" spans="1:1" x14ac:dyDescent="0.35">
      <c r="A5446" t="s">
        <v>57</v>
      </c>
    </row>
    <row r="5447" spans="1:1" x14ac:dyDescent="0.35">
      <c r="A5447" t="s">
        <v>3312</v>
      </c>
    </row>
    <row r="5448" spans="1:1" x14ac:dyDescent="0.35">
      <c r="A5448" t="s">
        <v>6317</v>
      </c>
    </row>
    <row r="5449" spans="1:1" x14ac:dyDescent="0.35">
      <c r="A5449" t="s">
        <v>3312</v>
      </c>
    </row>
    <row r="5450" spans="1:1" x14ac:dyDescent="0.35">
      <c r="A5450" t="s">
        <v>3196</v>
      </c>
    </row>
    <row r="5451" spans="1:1" x14ac:dyDescent="0.35">
      <c r="A5451" t="s">
        <v>6377</v>
      </c>
    </row>
    <row r="5452" spans="1:1" x14ac:dyDescent="0.35">
      <c r="A5452" t="s">
        <v>7679</v>
      </c>
    </row>
    <row r="5453" spans="1:1" x14ac:dyDescent="0.35">
      <c r="A5453" t="s">
        <v>921</v>
      </c>
    </row>
    <row r="5454" spans="1:1" x14ac:dyDescent="0.35">
      <c r="A5454" t="s">
        <v>661</v>
      </c>
    </row>
    <row r="5455" spans="1:1" x14ac:dyDescent="0.35">
      <c r="A5455" t="s">
        <v>7682</v>
      </c>
    </row>
    <row r="5456" spans="1:1" x14ac:dyDescent="0.35">
      <c r="A5456" t="s">
        <v>3315</v>
      </c>
    </row>
    <row r="5457" spans="1:1" x14ac:dyDescent="0.35">
      <c r="A5457" t="s">
        <v>661</v>
      </c>
    </row>
    <row r="5458" spans="1:1" x14ac:dyDescent="0.35">
      <c r="A5458" t="s">
        <v>886</v>
      </c>
    </row>
    <row r="5459" spans="1:1" x14ac:dyDescent="0.35">
      <c r="A5459" t="s">
        <v>7685</v>
      </c>
    </row>
    <row r="5460" spans="1:1" x14ac:dyDescent="0.35">
      <c r="A5460" t="s">
        <v>6307</v>
      </c>
    </row>
    <row r="5461" spans="1:1" x14ac:dyDescent="0.35">
      <c r="A5461" t="s">
        <v>6361</v>
      </c>
    </row>
    <row r="5462" spans="1:1" x14ac:dyDescent="0.35">
      <c r="A5462" t="s">
        <v>2606</v>
      </c>
    </row>
    <row r="5463" spans="1:1" x14ac:dyDescent="0.35">
      <c r="A5463" t="s">
        <v>826</v>
      </c>
    </row>
    <row r="5464" spans="1:1" x14ac:dyDescent="0.35">
      <c r="A5464" t="s">
        <v>7674</v>
      </c>
    </row>
    <row r="5465" spans="1:1" x14ac:dyDescent="0.35">
      <c r="A5465" t="s">
        <v>1536</v>
      </c>
    </row>
    <row r="5466" spans="1:1" x14ac:dyDescent="0.35">
      <c r="A5466" t="s">
        <v>6267</v>
      </c>
    </row>
    <row r="5467" spans="1:1" x14ac:dyDescent="0.35">
      <c r="A5467" t="s">
        <v>3346</v>
      </c>
    </row>
    <row r="5468" spans="1:1" x14ac:dyDescent="0.35">
      <c r="A5468" t="s">
        <v>3326</v>
      </c>
    </row>
    <row r="5469" spans="1:1" x14ac:dyDescent="0.35">
      <c r="A5469" t="s">
        <v>3346</v>
      </c>
    </row>
    <row r="5470" spans="1:1" x14ac:dyDescent="0.35">
      <c r="A5470" t="s">
        <v>6337</v>
      </c>
    </row>
    <row r="5471" spans="1:1" x14ac:dyDescent="0.35">
      <c r="A5471" t="s">
        <v>3003</v>
      </c>
    </row>
    <row r="5472" spans="1:1" x14ac:dyDescent="0.35">
      <c r="A5472" t="s">
        <v>6269</v>
      </c>
    </row>
    <row r="5473" spans="1:1" x14ac:dyDescent="0.35">
      <c r="A5473" t="s">
        <v>7695</v>
      </c>
    </row>
    <row r="5474" spans="1:1" x14ac:dyDescent="0.35">
      <c r="A5474" t="s">
        <v>3180</v>
      </c>
    </row>
    <row r="5475" spans="1:1" x14ac:dyDescent="0.35">
      <c r="A5475" t="s">
        <v>3180</v>
      </c>
    </row>
    <row r="5476" spans="1:1" x14ac:dyDescent="0.35">
      <c r="A5476" t="s">
        <v>3180</v>
      </c>
    </row>
    <row r="5477" spans="1:1" x14ac:dyDescent="0.35">
      <c r="A5477" t="s">
        <v>3353</v>
      </c>
    </row>
    <row r="5478" spans="1:1" x14ac:dyDescent="0.35">
      <c r="A5478" t="s">
        <v>7697</v>
      </c>
    </row>
    <row r="5479" spans="1:1" x14ac:dyDescent="0.35">
      <c r="A5479" t="s">
        <v>5805</v>
      </c>
    </row>
    <row r="5480" spans="1:1" x14ac:dyDescent="0.35">
      <c r="A5480" t="s">
        <v>6269</v>
      </c>
    </row>
    <row r="5481" spans="1:1" x14ac:dyDescent="0.35">
      <c r="A5481" t="s">
        <v>3772</v>
      </c>
    </row>
    <row r="5482" spans="1:1" x14ac:dyDescent="0.35">
      <c r="A5482" t="s">
        <v>6375</v>
      </c>
    </row>
    <row r="5483" spans="1:1" x14ac:dyDescent="0.35">
      <c r="A5483" t="s">
        <v>3321</v>
      </c>
    </row>
    <row r="5484" spans="1:1" x14ac:dyDescent="0.35">
      <c r="A5484" t="s">
        <v>7700</v>
      </c>
    </row>
    <row r="5485" spans="1:1" x14ac:dyDescent="0.35">
      <c r="A5485" t="s">
        <v>6377</v>
      </c>
    </row>
    <row r="5486" spans="1:1" x14ac:dyDescent="0.35">
      <c r="A5486" t="s">
        <v>3180</v>
      </c>
    </row>
    <row r="5487" spans="1:1" x14ac:dyDescent="0.35">
      <c r="A5487" t="s">
        <v>74</v>
      </c>
    </row>
    <row r="5488" spans="1:1" x14ac:dyDescent="0.35">
      <c r="A5488" t="s">
        <v>77</v>
      </c>
    </row>
    <row r="5489" spans="1:1" x14ac:dyDescent="0.35">
      <c r="A5489" t="s">
        <v>2301</v>
      </c>
    </row>
    <row r="5490" spans="1:1" x14ac:dyDescent="0.35">
      <c r="A5490" t="s">
        <v>7269</v>
      </c>
    </row>
    <row r="5491" spans="1:1" x14ac:dyDescent="0.35">
      <c r="A5491" t="s">
        <v>77</v>
      </c>
    </row>
    <row r="5492" spans="1:1" x14ac:dyDescent="0.35">
      <c r="A5492" t="s">
        <v>7705</v>
      </c>
    </row>
    <row r="5493" spans="1:1" x14ac:dyDescent="0.35">
      <c r="A5493" t="s">
        <v>261</v>
      </c>
    </row>
    <row r="5494" spans="1:1" x14ac:dyDescent="0.35">
      <c r="A5494" t="s">
        <v>7269</v>
      </c>
    </row>
    <row r="5495" spans="1:1" x14ac:dyDescent="0.35">
      <c r="A5495" t="s">
        <v>261</v>
      </c>
    </row>
    <row r="5496" spans="1:1" x14ac:dyDescent="0.35">
      <c r="A5496" t="s">
        <v>77</v>
      </c>
    </row>
    <row r="5497" spans="1:1" x14ac:dyDescent="0.35">
      <c r="A5497" t="s">
        <v>261</v>
      </c>
    </row>
    <row r="5498" spans="1:1" x14ac:dyDescent="0.35">
      <c r="A5498" t="s">
        <v>1715</v>
      </c>
    </row>
    <row r="5499" spans="1:1" x14ac:dyDescent="0.35">
      <c r="A5499" t="s">
        <v>77</v>
      </c>
    </row>
    <row r="5500" spans="1:1" x14ac:dyDescent="0.35">
      <c r="A5500" t="s">
        <v>261</v>
      </c>
    </row>
    <row r="5501" spans="1:1" x14ac:dyDescent="0.35">
      <c r="A5501" t="s">
        <v>7712</v>
      </c>
    </row>
    <row r="5502" spans="1:1" x14ac:dyDescent="0.35">
      <c r="A5502" t="s">
        <v>6519</v>
      </c>
    </row>
    <row r="5503" spans="1:1" x14ac:dyDescent="0.35">
      <c r="A5503" t="s">
        <v>1835</v>
      </c>
    </row>
    <row r="5504" spans="1:1" x14ac:dyDescent="0.35">
      <c r="A5504" t="s">
        <v>4296</v>
      </c>
    </row>
    <row r="5505" spans="1:1" x14ac:dyDescent="0.35">
      <c r="A5505" t="s">
        <v>136</v>
      </c>
    </row>
    <row r="5506" spans="1:1" x14ac:dyDescent="0.35">
      <c r="A5506" t="s">
        <v>4436</v>
      </c>
    </row>
    <row r="5507" spans="1:1" x14ac:dyDescent="0.35">
      <c r="A5507" t="s">
        <v>261</v>
      </c>
    </row>
    <row r="5508" spans="1:1" x14ac:dyDescent="0.35">
      <c r="A5508" t="s">
        <v>4566</v>
      </c>
    </row>
    <row r="5509" spans="1:1" x14ac:dyDescent="0.35">
      <c r="A5509" t="s">
        <v>6471</v>
      </c>
    </row>
    <row r="5510" spans="1:1" x14ac:dyDescent="0.35">
      <c r="A5510" t="s">
        <v>4296</v>
      </c>
    </row>
    <row r="5511" spans="1:1" x14ac:dyDescent="0.35">
      <c r="A5511" t="s">
        <v>441</v>
      </c>
    </row>
    <row r="5512" spans="1:1" x14ac:dyDescent="0.35">
      <c r="A5512" t="s">
        <v>4296</v>
      </c>
    </row>
    <row r="5513" spans="1:1" x14ac:dyDescent="0.35">
      <c r="A5513" t="s">
        <v>261</v>
      </c>
    </row>
    <row r="5514" spans="1:1" x14ac:dyDescent="0.35">
      <c r="A5514" t="s">
        <v>4296</v>
      </c>
    </row>
    <row r="5515" spans="1:1" x14ac:dyDescent="0.35">
      <c r="A5515" t="s">
        <v>7717</v>
      </c>
    </row>
    <row r="5516" spans="1:1" x14ac:dyDescent="0.35">
      <c r="A5516" t="s">
        <v>6483</v>
      </c>
    </row>
    <row r="5517" spans="1:1" x14ac:dyDescent="0.35">
      <c r="A5517" t="s">
        <v>1748</v>
      </c>
    </row>
    <row r="5518" spans="1:1" x14ac:dyDescent="0.35">
      <c r="A5518" t="s">
        <v>4368</v>
      </c>
    </row>
    <row r="5519" spans="1:1" x14ac:dyDescent="0.35">
      <c r="A5519" t="s">
        <v>459</v>
      </c>
    </row>
    <row r="5520" spans="1:1" x14ac:dyDescent="0.35">
      <c r="A5520" t="s">
        <v>4863</v>
      </c>
    </row>
    <row r="5521" spans="1:1" x14ac:dyDescent="0.35">
      <c r="A5521" t="s">
        <v>7722</v>
      </c>
    </row>
    <row r="5522" spans="1:1" x14ac:dyDescent="0.35">
      <c r="A5522" t="s">
        <v>77</v>
      </c>
    </row>
    <row r="5523" spans="1:1" x14ac:dyDescent="0.35">
      <c r="A5523" t="s">
        <v>6458</v>
      </c>
    </row>
    <row r="5524" spans="1:1" x14ac:dyDescent="0.35">
      <c r="A5524" t="s">
        <v>136</v>
      </c>
    </row>
    <row r="5525" spans="1:1" x14ac:dyDescent="0.35">
      <c r="A5525" t="s">
        <v>149</v>
      </c>
    </row>
    <row r="5526" spans="1:1" x14ac:dyDescent="0.35">
      <c r="A5526" t="s">
        <v>7727</v>
      </c>
    </row>
    <row r="5527" spans="1:1" x14ac:dyDescent="0.35">
      <c r="A5527" t="s">
        <v>7729</v>
      </c>
    </row>
    <row r="5528" spans="1:1" x14ac:dyDescent="0.35">
      <c r="A5528" t="s">
        <v>261</v>
      </c>
    </row>
    <row r="5529" spans="1:1" x14ac:dyDescent="0.35">
      <c r="A5529" t="s">
        <v>7732</v>
      </c>
    </row>
    <row r="5530" spans="1:1" x14ac:dyDescent="0.35">
      <c r="A5530" t="s">
        <v>2476</v>
      </c>
    </row>
    <row r="5531" spans="1:1" x14ac:dyDescent="0.35">
      <c r="A5531" t="s">
        <v>4296</v>
      </c>
    </row>
    <row r="5532" spans="1:1" x14ac:dyDescent="0.35">
      <c r="A5532" t="s">
        <v>362</v>
      </c>
    </row>
    <row r="5533" spans="1:1" x14ac:dyDescent="0.35">
      <c r="A5533" t="s">
        <v>1748</v>
      </c>
    </row>
    <row r="5534" spans="1:1" x14ac:dyDescent="0.35">
      <c r="A5534" t="s">
        <v>200</v>
      </c>
    </row>
    <row r="5535" spans="1:1" x14ac:dyDescent="0.35">
      <c r="A5535" t="s">
        <v>4345</v>
      </c>
    </row>
    <row r="5536" spans="1:1" x14ac:dyDescent="0.35">
      <c r="A5536" t="s">
        <v>4770</v>
      </c>
    </row>
    <row r="5537" spans="1:1" x14ac:dyDescent="0.35">
      <c r="A5537" t="s">
        <v>6473</v>
      </c>
    </row>
    <row r="5538" spans="1:1" x14ac:dyDescent="0.35">
      <c r="A5538" t="s">
        <v>7736</v>
      </c>
    </row>
    <row r="5539" spans="1:1" x14ac:dyDescent="0.35">
      <c r="A5539" t="s">
        <v>7737</v>
      </c>
    </row>
    <row r="5540" spans="1:1" x14ac:dyDescent="0.35">
      <c r="A5540" t="s">
        <v>7739</v>
      </c>
    </row>
    <row r="5541" spans="1:1" x14ac:dyDescent="0.35">
      <c r="A5541" t="s">
        <v>7741</v>
      </c>
    </row>
    <row r="5542" spans="1:1" x14ac:dyDescent="0.35">
      <c r="A5542" t="s">
        <v>366</v>
      </c>
    </row>
    <row r="5543" spans="1:1" x14ac:dyDescent="0.35">
      <c r="A5543" t="s">
        <v>380</v>
      </c>
    </row>
    <row r="5544" spans="1:1" x14ac:dyDescent="0.35">
      <c r="A5544" t="s">
        <v>1642</v>
      </c>
    </row>
    <row r="5545" spans="1:1" x14ac:dyDescent="0.35">
      <c r="A5545" t="s">
        <v>112</v>
      </c>
    </row>
    <row r="5546" spans="1:1" x14ac:dyDescent="0.35">
      <c r="A5546" t="s">
        <v>7744</v>
      </c>
    </row>
    <row r="5547" spans="1:1" x14ac:dyDescent="0.35">
      <c r="A5547" t="s">
        <v>7746</v>
      </c>
    </row>
    <row r="5548" spans="1:1" x14ac:dyDescent="0.35">
      <c r="A5548" t="s">
        <v>7748</v>
      </c>
    </row>
    <row r="5549" spans="1:1" x14ac:dyDescent="0.35">
      <c r="A5549" t="s">
        <v>7750</v>
      </c>
    </row>
    <row r="5550" spans="1:1" x14ac:dyDescent="0.35">
      <c r="A5550" t="s">
        <v>7751</v>
      </c>
    </row>
    <row r="5551" spans="1:1" x14ac:dyDescent="0.35">
      <c r="A5551" t="s">
        <v>2227</v>
      </c>
    </row>
    <row r="5552" spans="1:1" x14ac:dyDescent="0.35">
      <c r="A5552" t="s">
        <v>7753</v>
      </c>
    </row>
    <row r="5553" spans="1:1" x14ac:dyDescent="0.35">
      <c r="A5553" t="s">
        <v>7754</v>
      </c>
    </row>
    <row r="5554" spans="1:1" x14ac:dyDescent="0.35">
      <c r="A5554" t="s">
        <v>6490</v>
      </c>
    </row>
    <row r="5555" spans="1:1" x14ac:dyDescent="0.35">
      <c r="A5555" t="s">
        <v>101</v>
      </c>
    </row>
    <row r="5556" spans="1:1" x14ac:dyDescent="0.35">
      <c r="A5556" t="s">
        <v>521</v>
      </c>
    </row>
    <row r="5557" spans="1:1" x14ac:dyDescent="0.35">
      <c r="A5557" t="s">
        <v>6094</v>
      </c>
    </row>
    <row r="5558" spans="1:1" x14ac:dyDescent="0.35">
      <c r="A5558" t="s">
        <v>81</v>
      </c>
    </row>
    <row r="5559" spans="1:1" x14ac:dyDescent="0.35">
      <c r="A5559" t="s">
        <v>7758</v>
      </c>
    </row>
    <row r="5560" spans="1:1" x14ac:dyDescent="0.35">
      <c r="A5560" t="s">
        <v>7759</v>
      </c>
    </row>
    <row r="5561" spans="1:1" x14ac:dyDescent="0.35">
      <c r="A5561" t="s">
        <v>311</v>
      </c>
    </row>
    <row r="5562" spans="1:1" x14ac:dyDescent="0.35">
      <c r="A5562" t="s">
        <v>6504</v>
      </c>
    </row>
    <row r="5563" spans="1:1" x14ac:dyDescent="0.35">
      <c r="A5563" t="s">
        <v>2564</v>
      </c>
    </row>
    <row r="5564" spans="1:1" x14ac:dyDescent="0.35">
      <c r="A5564" t="s">
        <v>6540</v>
      </c>
    </row>
    <row r="5565" spans="1:1" x14ac:dyDescent="0.35">
      <c r="A5565" t="s">
        <v>2285</v>
      </c>
    </row>
    <row r="5566" spans="1:1" x14ac:dyDescent="0.35">
      <c r="A5566" t="s">
        <v>1218</v>
      </c>
    </row>
    <row r="5567" spans="1:1" x14ac:dyDescent="0.35">
      <c r="A5567" t="s">
        <v>7764</v>
      </c>
    </row>
    <row r="5568" spans="1:1" x14ac:dyDescent="0.35">
      <c r="A5568" t="s">
        <v>4651</v>
      </c>
    </row>
    <row r="5569" spans="1:1" x14ac:dyDescent="0.35">
      <c r="A5569" t="s">
        <v>6476</v>
      </c>
    </row>
    <row r="5570" spans="1:1" x14ac:dyDescent="0.35">
      <c r="A5570" t="s">
        <v>2422</v>
      </c>
    </row>
    <row r="5571" spans="1:1" x14ac:dyDescent="0.35">
      <c r="A5571" t="s">
        <v>6519</v>
      </c>
    </row>
    <row r="5572" spans="1:1" x14ac:dyDescent="0.35">
      <c r="A5572" t="s">
        <v>7770</v>
      </c>
    </row>
    <row r="5573" spans="1:1" x14ac:dyDescent="0.35">
      <c r="A5573" t="s">
        <v>7772</v>
      </c>
    </row>
    <row r="5574" spans="1:1" x14ac:dyDescent="0.35">
      <c r="A5574" t="s">
        <v>7773</v>
      </c>
    </row>
    <row r="5575" spans="1:1" x14ac:dyDescent="0.35">
      <c r="A5575" t="s">
        <v>5225</v>
      </c>
    </row>
    <row r="5576" spans="1:1" x14ac:dyDescent="0.35">
      <c r="A5576" t="s">
        <v>4651</v>
      </c>
    </row>
    <row r="5577" spans="1:1" x14ac:dyDescent="0.35">
      <c r="A5577" t="s">
        <v>4345</v>
      </c>
    </row>
    <row r="5578" spans="1:1" x14ac:dyDescent="0.35">
      <c r="A5578" t="s">
        <v>7777</v>
      </c>
    </row>
    <row r="5579" spans="1:1" x14ac:dyDescent="0.35">
      <c r="A5579" t="s">
        <v>7778</v>
      </c>
    </row>
    <row r="5580" spans="1:1" x14ac:dyDescent="0.35">
      <c r="A5580" t="s">
        <v>7780</v>
      </c>
    </row>
    <row r="5581" spans="1:1" x14ac:dyDescent="0.35">
      <c r="A5581" t="s">
        <v>674</v>
      </c>
    </row>
    <row r="5582" spans="1:1" x14ac:dyDescent="0.35">
      <c r="A5582" t="s">
        <v>2429</v>
      </c>
    </row>
    <row r="5583" spans="1:1" x14ac:dyDescent="0.35">
      <c r="A5583" t="s">
        <v>4592</v>
      </c>
    </row>
    <row r="5584" spans="1:1" x14ac:dyDescent="0.35">
      <c r="A5584" t="s">
        <v>7729</v>
      </c>
    </row>
    <row r="5585" spans="1:1" x14ac:dyDescent="0.35">
      <c r="A5585" t="s">
        <v>136</v>
      </c>
    </row>
    <row r="5586" spans="1:1" x14ac:dyDescent="0.35">
      <c r="A5586" t="s">
        <v>6499</v>
      </c>
    </row>
    <row r="5587" spans="1:1" x14ac:dyDescent="0.35">
      <c r="A5587" t="s">
        <v>1857</v>
      </c>
    </row>
    <row r="5588" spans="1:1" x14ac:dyDescent="0.35">
      <c r="A5588" t="s">
        <v>7786</v>
      </c>
    </row>
    <row r="5589" spans="1:1" x14ac:dyDescent="0.35">
      <c r="A5589" t="s">
        <v>7788</v>
      </c>
    </row>
    <row r="5590" spans="1:1" x14ac:dyDescent="0.35">
      <c r="A5590" t="s">
        <v>141</v>
      </c>
    </row>
    <row r="5591" spans="1:1" x14ac:dyDescent="0.35">
      <c r="A5591" t="s">
        <v>5326</v>
      </c>
    </row>
    <row r="5592" spans="1:1" x14ac:dyDescent="0.35">
      <c r="A5592" t="s">
        <v>4675</v>
      </c>
    </row>
    <row r="5593" spans="1:1" x14ac:dyDescent="0.35">
      <c r="A5593" t="s">
        <v>217</v>
      </c>
    </row>
    <row r="5594" spans="1:1" x14ac:dyDescent="0.35">
      <c r="A5594" t="s">
        <v>7792</v>
      </c>
    </row>
    <row r="5595" spans="1:1" x14ac:dyDescent="0.35">
      <c r="A5595" t="s">
        <v>6534</v>
      </c>
    </row>
    <row r="5596" spans="1:1" x14ac:dyDescent="0.35">
      <c r="A5596" t="s">
        <v>7794</v>
      </c>
    </row>
    <row r="5597" spans="1:1" x14ac:dyDescent="0.35">
      <c r="A5597" t="s">
        <v>6490</v>
      </c>
    </row>
    <row r="5598" spans="1:1" x14ac:dyDescent="0.35">
      <c r="A5598" t="s">
        <v>7797</v>
      </c>
    </row>
    <row r="5599" spans="1:1" x14ac:dyDescent="0.35">
      <c r="A5599" t="s">
        <v>7799</v>
      </c>
    </row>
    <row r="5600" spans="1:1" x14ac:dyDescent="0.35">
      <c r="A5600" t="s">
        <v>141</v>
      </c>
    </row>
    <row r="5601" spans="1:1" x14ac:dyDescent="0.35">
      <c r="A5601" t="s">
        <v>4070</v>
      </c>
    </row>
    <row r="5602" spans="1:1" x14ac:dyDescent="0.35">
      <c r="A5602" t="s">
        <v>103</v>
      </c>
    </row>
    <row r="5603" spans="1:1" x14ac:dyDescent="0.35">
      <c r="A5603" t="s">
        <v>6516</v>
      </c>
    </row>
    <row r="5604" spans="1:1" x14ac:dyDescent="0.35">
      <c r="A5604" t="s">
        <v>7802</v>
      </c>
    </row>
    <row r="5605" spans="1:1" x14ac:dyDescent="0.35">
      <c r="A5605" t="s">
        <v>6615</v>
      </c>
    </row>
    <row r="5606" spans="1:1" x14ac:dyDescent="0.35">
      <c r="A5606" t="s">
        <v>7805</v>
      </c>
    </row>
    <row r="5607" spans="1:1" x14ac:dyDescent="0.35">
      <c r="A5607" t="s">
        <v>4296</v>
      </c>
    </row>
    <row r="5608" spans="1:1" x14ac:dyDescent="0.35">
      <c r="A5608" t="s">
        <v>2429</v>
      </c>
    </row>
    <row r="5609" spans="1:1" x14ac:dyDescent="0.35">
      <c r="A5609" t="s">
        <v>103</v>
      </c>
    </row>
    <row r="5610" spans="1:1" x14ac:dyDescent="0.35">
      <c r="A5610" t="s">
        <v>5326</v>
      </c>
    </row>
    <row r="5611" spans="1:1" x14ac:dyDescent="0.35">
      <c r="A5611" t="s">
        <v>6490</v>
      </c>
    </row>
    <row r="5612" spans="1:1" x14ac:dyDescent="0.35">
      <c r="A5612" t="s">
        <v>263</v>
      </c>
    </row>
    <row r="5613" spans="1:1" x14ac:dyDescent="0.35">
      <c r="A5613" t="s">
        <v>107</v>
      </c>
    </row>
    <row r="5614" spans="1:1" x14ac:dyDescent="0.35">
      <c r="A5614" t="s">
        <v>6531</v>
      </c>
    </row>
    <row r="5615" spans="1:1" x14ac:dyDescent="0.35">
      <c r="A5615" t="s">
        <v>7811</v>
      </c>
    </row>
    <row r="5616" spans="1:1" x14ac:dyDescent="0.35">
      <c r="A5616" t="s">
        <v>6557</v>
      </c>
    </row>
    <row r="5617" spans="1:1" x14ac:dyDescent="0.35">
      <c r="A5617" t="s">
        <v>6514</v>
      </c>
    </row>
    <row r="5618" spans="1:1" x14ac:dyDescent="0.35">
      <c r="A5618" t="s">
        <v>4651</v>
      </c>
    </row>
    <row r="5619" spans="1:1" x14ac:dyDescent="0.35">
      <c r="A5619" t="s">
        <v>4130</v>
      </c>
    </row>
    <row r="5620" spans="1:1" x14ac:dyDescent="0.35">
      <c r="A5620" t="s">
        <v>353</v>
      </c>
    </row>
    <row r="5621" spans="1:1" x14ac:dyDescent="0.35">
      <c r="A5621" t="s">
        <v>7814</v>
      </c>
    </row>
    <row r="5622" spans="1:1" x14ac:dyDescent="0.35">
      <c r="A5622" t="s">
        <v>7816</v>
      </c>
    </row>
    <row r="5623" spans="1:1" x14ac:dyDescent="0.35">
      <c r="A5623" t="s">
        <v>7818</v>
      </c>
    </row>
    <row r="5624" spans="1:1" x14ac:dyDescent="0.35">
      <c r="A5624" t="s">
        <v>7819</v>
      </c>
    </row>
    <row r="5625" spans="1:1" x14ac:dyDescent="0.35">
      <c r="A5625" t="s">
        <v>6676</v>
      </c>
    </row>
    <row r="5626" spans="1:1" x14ac:dyDescent="0.35">
      <c r="A5626" t="s">
        <v>360</v>
      </c>
    </row>
    <row r="5627" spans="1:1" x14ac:dyDescent="0.35">
      <c r="A5627" t="s">
        <v>6527</v>
      </c>
    </row>
    <row r="5628" spans="1:1" x14ac:dyDescent="0.35">
      <c r="A5628" t="s">
        <v>7823</v>
      </c>
    </row>
    <row r="5629" spans="1:1" x14ac:dyDescent="0.35">
      <c r="A5629" t="s">
        <v>239</v>
      </c>
    </row>
    <row r="5630" spans="1:1" x14ac:dyDescent="0.35">
      <c r="A5630" t="s">
        <v>230</v>
      </c>
    </row>
    <row r="5631" spans="1:1" x14ac:dyDescent="0.35">
      <c r="A5631" t="s">
        <v>205</v>
      </c>
    </row>
    <row r="5632" spans="1:1" x14ac:dyDescent="0.35">
      <c r="A5632" t="s">
        <v>2381</v>
      </c>
    </row>
    <row r="5633" spans="1:1" x14ac:dyDescent="0.35">
      <c r="A5633" t="s">
        <v>7827</v>
      </c>
    </row>
    <row r="5634" spans="1:1" x14ac:dyDescent="0.35">
      <c r="A5634" t="s">
        <v>7829</v>
      </c>
    </row>
    <row r="5635" spans="1:1" x14ac:dyDescent="0.35">
      <c r="A5635" t="s">
        <v>1857</v>
      </c>
    </row>
    <row r="5636" spans="1:1" x14ac:dyDescent="0.35">
      <c r="A5636" t="s">
        <v>6573</v>
      </c>
    </row>
    <row r="5637" spans="1:1" x14ac:dyDescent="0.35">
      <c r="A5637" t="s">
        <v>7832</v>
      </c>
    </row>
    <row r="5638" spans="1:1" x14ac:dyDescent="0.35">
      <c r="A5638" t="s">
        <v>7834</v>
      </c>
    </row>
    <row r="5639" spans="1:1" x14ac:dyDescent="0.35">
      <c r="A5639" t="s">
        <v>7836</v>
      </c>
    </row>
    <row r="5640" spans="1:1" x14ac:dyDescent="0.35">
      <c r="A5640" t="s">
        <v>6490</v>
      </c>
    </row>
    <row r="5641" spans="1:1" x14ac:dyDescent="0.35">
      <c r="A5641" t="s">
        <v>6591</v>
      </c>
    </row>
    <row r="5642" spans="1:1" x14ac:dyDescent="0.35">
      <c r="A5642" t="s">
        <v>6571</v>
      </c>
    </row>
    <row r="5643" spans="1:1" x14ac:dyDescent="0.35">
      <c r="A5643" t="s">
        <v>7839</v>
      </c>
    </row>
    <row r="5644" spans="1:1" x14ac:dyDescent="0.35">
      <c r="A5644" t="s">
        <v>239</v>
      </c>
    </row>
    <row r="5645" spans="1:1" x14ac:dyDescent="0.35">
      <c r="A5645" t="s">
        <v>7842</v>
      </c>
    </row>
    <row r="5646" spans="1:1" x14ac:dyDescent="0.35">
      <c r="A5646" t="s">
        <v>2227</v>
      </c>
    </row>
    <row r="5647" spans="1:1" x14ac:dyDescent="0.35">
      <c r="A5647" t="s">
        <v>2422</v>
      </c>
    </row>
    <row r="5648" spans="1:1" x14ac:dyDescent="0.35">
      <c r="A5648" t="s">
        <v>1442</v>
      </c>
    </row>
    <row r="5649" spans="1:1" x14ac:dyDescent="0.35">
      <c r="A5649" t="s">
        <v>6696</v>
      </c>
    </row>
    <row r="5650" spans="1:1" x14ac:dyDescent="0.35">
      <c r="A5650" t="s">
        <v>7207</v>
      </c>
    </row>
    <row r="5651" spans="1:1" x14ac:dyDescent="0.35">
      <c r="A5651" t="s">
        <v>4651</v>
      </c>
    </row>
    <row r="5652" spans="1:1" x14ac:dyDescent="0.35">
      <c r="A5652" t="s">
        <v>4368</v>
      </c>
    </row>
    <row r="5653" spans="1:1" x14ac:dyDescent="0.35">
      <c r="A5653" t="s">
        <v>574</v>
      </c>
    </row>
    <row r="5654" spans="1:1" x14ac:dyDescent="0.35">
      <c r="A5654" t="s">
        <v>7666</v>
      </c>
    </row>
    <row r="5655" spans="1:1" x14ac:dyDescent="0.35">
      <c r="A5655" t="s">
        <v>4863</v>
      </c>
    </row>
    <row r="5656" spans="1:1" x14ac:dyDescent="0.35">
      <c r="A5656" t="s">
        <v>11</v>
      </c>
    </row>
    <row r="5657" spans="1:1" x14ac:dyDescent="0.35">
      <c r="A5657" t="s">
        <v>6610</v>
      </c>
    </row>
    <row r="5658" spans="1:1" x14ac:dyDescent="0.35">
      <c r="A5658" t="s">
        <v>360</v>
      </c>
    </row>
    <row r="5659" spans="1:1" x14ac:dyDescent="0.35">
      <c r="A5659" t="s">
        <v>239</v>
      </c>
    </row>
    <row r="5660" spans="1:1" x14ac:dyDescent="0.35">
      <c r="A5660" t="s">
        <v>2145</v>
      </c>
    </row>
    <row r="5661" spans="1:1" x14ac:dyDescent="0.35">
      <c r="A5661" t="s">
        <v>7852</v>
      </c>
    </row>
    <row r="5662" spans="1:1" x14ac:dyDescent="0.35">
      <c r="A5662" t="s">
        <v>6602</v>
      </c>
    </row>
    <row r="5663" spans="1:1" x14ac:dyDescent="0.35">
      <c r="A5663" t="s">
        <v>663</v>
      </c>
    </row>
    <row r="5664" spans="1:1" x14ac:dyDescent="0.35">
      <c r="A5664" t="s">
        <v>1763</v>
      </c>
    </row>
    <row r="5665" spans="1:1" x14ac:dyDescent="0.35">
      <c r="A5665" t="s">
        <v>259</v>
      </c>
    </row>
    <row r="5666" spans="1:1" x14ac:dyDescent="0.35">
      <c r="A5666" t="s">
        <v>7855</v>
      </c>
    </row>
    <row r="5667" spans="1:1" x14ac:dyDescent="0.35">
      <c r="A5667" t="s">
        <v>6490</v>
      </c>
    </row>
    <row r="5668" spans="1:1" x14ac:dyDescent="0.35">
      <c r="A5668" t="s">
        <v>7858</v>
      </c>
    </row>
    <row r="5669" spans="1:1" x14ac:dyDescent="0.35">
      <c r="A5669" t="s">
        <v>7861</v>
      </c>
    </row>
    <row r="5670" spans="1:1" x14ac:dyDescent="0.35">
      <c r="A5670" t="s">
        <v>528</v>
      </c>
    </row>
    <row r="5671" spans="1:1" x14ac:dyDescent="0.35">
      <c r="A5671" t="s">
        <v>103</v>
      </c>
    </row>
    <row r="5672" spans="1:1" x14ac:dyDescent="0.35">
      <c r="A5672" t="s">
        <v>6624</v>
      </c>
    </row>
    <row r="5673" spans="1:1" x14ac:dyDescent="0.35">
      <c r="A5673" t="s">
        <v>7862</v>
      </c>
    </row>
    <row r="5674" spans="1:1" x14ac:dyDescent="0.35">
      <c r="A5674" t="s">
        <v>7864</v>
      </c>
    </row>
    <row r="5675" spans="1:1" x14ac:dyDescent="0.35">
      <c r="A5675" t="s">
        <v>7867</v>
      </c>
    </row>
    <row r="5676" spans="1:1" x14ac:dyDescent="0.35">
      <c r="A5676" t="s">
        <v>6573</v>
      </c>
    </row>
    <row r="5677" spans="1:1" x14ac:dyDescent="0.35">
      <c r="A5677" t="s">
        <v>7868</v>
      </c>
    </row>
    <row r="5678" spans="1:1" x14ac:dyDescent="0.35">
      <c r="A5678" t="s">
        <v>92</v>
      </c>
    </row>
    <row r="5679" spans="1:1" x14ac:dyDescent="0.35">
      <c r="A5679" t="s">
        <v>6566</v>
      </c>
    </row>
    <row r="5680" spans="1:1" x14ac:dyDescent="0.35">
      <c r="A5680" t="s">
        <v>7870</v>
      </c>
    </row>
    <row r="5681" spans="1:1" x14ac:dyDescent="0.35">
      <c r="A5681" t="s">
        <v>110</v>
      </c>
    </row>
    <row r="5682" spans="1:1" x14ac:dyDescent="0.35">
      <c r="A5682" t="s">
        <v>5889</v>
      </c>
    </row>
    <row r="5683" spans="1:1" x14ac:dyDescent="0.35">
      <c r="A5683" t="s">
        <v>7873</v>
      </c>
    </row>
    <row r="5684" spans="1:1" x14ac:dyDescent="0.35">
      <c r="A5684" t="s">
        <v>2227</v>
      </c>
    </row>
    <row r="5685" spans="1:1" x14ac:dyDescent="0.35">
      <c r="A5685" t="s">
        <v>6492</v>
      </c>
    </row>
    <row r="5686" spans="1:1" x14ac:dyDescent="0.35">
      <c r="A5686" t="s">
        <v>7876</v>
      </c>
    </row>
    <row r="5687" spans="1:1" x14ac:dyDescent="0.35">
      <c r="A5687" t="s">
        <v>6670</v>
      </c>
    </row>
    <row r="5688" spans="1:1" x14ac:dyDescent="0.35">
      <c r="A5688" t="s">
        <v>7879</v>
      </c>
    </row>
    <row r="5689" spans="1:1" x14ac:dyDescent="0.35">
      <c r="A5689" t="s">
        <v>5535</v>
      </c>
    </row>
    <row r="5690" spans="1:1" x14ac:dyDescent="0.35">
      <c r="A5690" t="s">
        <v>4913</v>
      </c>
    </row>
    <row r="5691" spans="1:1" x14ac:dyDescent="0.35">
      <c r="A5691" t="s">
        <v>4931</v>
      </c>
    </row>
    <row r="5692" spans="1:1" x14ac:dyDescent="0.35">
      <c r="A5692" t="s">
        <v>7882</v>
      </c>
    </row>
    <row r="5693" spans="1:1" x14ac:dyDescent="0.35">
      <c r="A5693" t="s">
        <v>459</v>
      </c>
    </row>
    <row r="5694" spans="1:1" x14ac:dyDescent="0.35">
      <c r="A5694" t="s">
        <v>6577</v>
      </c>
    </row>
    <row r="5695" spans="1:1" x14ac:dyDescent="0.35">
      <c r="A5695" t="s">
        <v>6557</v>
      </c>
    </row>
    <row r="5696" spans="1:1" x14ac:dyDescent="0.35">
      <c r="A5696" t="s">
        <v>7884</v>
      </c>
    </row>
    <row r="5697" spans="1:1" x14ac:dyDescent="0.35">
      <c r="A5697" t="s">
        <v>7811</v>
      </c>
    </row>
    <row r="5698" spans="1:1" x14ac:dyDescent="0.35">
      <c r="A5698" t="s">
        <v>7887</v>
      </c>
    </row>
    <row r="5699" spans="1:1" x14ac:dyDescent="0.35">
      <c r="A5699" t="s">
        <v>7888</v>
      </c>
    </row>
    <row r="5700" spans="1:1" x14ac:dyDescent="0.35">
      <c r="A5700" t="s">
        <v>2217</v>
      </c>
    </row>
    <row r="5701" spans="1:1" x14ac:dyDescent="0.35">
      <c r="A5701" t="s">
        <v>7890</v>
      </c>
    </row>
    <row r="5702" spans="1:1" x14ac:dyDescent="0.35">
      <c r="A5702" t="s">
        <v>7893</v>
      </c>
    </row>
    <row r="5703" spans="1:1" x14ac:dyDescent="0.35">
      <c r="A5703" t="s">
        <v>7896</v>
      </c>
    </row>
    <row r="5704" spans="1:1" x14ac:dyDescent="0.35">
      <c r="A5704" t="s">
        <v>77</v>
      </c>
    </row>
    <row r="5705" spans="1:1" x14ac:dyDescent="0.35">
      <c r="A5705" t="s">
        <v>4508</v>
      </c>
    </row>
    <row r="5706" spans="1:1" x14ac:dyDescent="0.35">
      <c r="A5706" t="s">
        <v>6564</v>
      </c>
    </row>
    <row r="5707" spans="1:1" x14ac:dyDescent="0.35">
      <c r="A5707" t="s">
        <v>6490</v>
      </c>
    </row>
    <row r="5708" spans="1:1" x14ac:dyDescent="0.35">
      <c r="A5708" t="s">
        <v>7898</v>
      </c>
    </row>
    <row r="5709" spans="1:1" x14ac:dyDescent="0.35">
      <c r="A5709" t="s">
        <v>1453</v>
      </c>
    </row>
    <row r="5710" spans="1:1" x14ac:dyDescent="0.35">
      <c r="A5710" t="s">
        <v>222</v>
      </c>
    </row>
    <row r="5711" spans="1:1" x14ac:dyDescent="0.35">
      <c r="A5711" t="s">
        <v>241</v>
      </c>
    </row>
    <row r="5712" spans="1:1" x14ac:dyDescent="0.35">
      <c r="A5712" t="s">
        <v>112</v>
      </c>
    </row>
    <row r="5713" spans="1:1" x14ac:dyDescent="0.35">
      <c r="A5713" t="s">
        <v>7816</v>
      </c>
    </row>
    <row r="5714" spans="1:1" x14ac:dyDescent="0.35">
      <c r="A5714" t="s">
        <v>6490</v>
      </c>
    </row>
    <row r="5715" spans="1:1" x14ac:dyDescent="0.35">
      <c r="A5715" t="s">
        <v>2422</v>
      </c>
    </row>
    <row r="5716" spans="1:1" x14ac:dyDescent="0.35">
      <c r="A5716" t="s">
        <v>230</v>
      </c>
    </row>
    <row r="5717" spans="1:1" x14ac:dyDescent="0.35">
      <c r="A5717" t="s">
        <v>4462</v>
      </c>
    </row>
    <row r="5718" spans="1:1" x14ac:dyDescent="0.35">
      <c r="A5718" t="s">
        <v>6646</v>
      </c>
    </row>
    <row r="5719" spans="1:1" x14ac:dyDescent="0.35">
      <c r="A5719" t="s">
        <v>7905</v>
      </c>
    </row>
    <row r="5720" spans="1:1" x14ac:dyDescent="0.35">
      <c r="A5720" t="s">
        <v>7907</v>
      </c>
    </row>
    <row r="5721" spans="1:1" x14ac:dyDescent="0.35">
      <c r="A5721" t="s">
        <v>6654</v>
      </c>
    </row>
    <row r="5722" spans="1:1" x14ac:dyDescent="0.35">
      <c r="A5722" t="s">
        <v>696</v>
      </c>
    </row>
    <row r="5723" spans="1:1" x14ac:dyDescent="0.35">
      <c r="A5723" t="s">
        <v>6554</v>
      </c>
    </row>
    <row r="5724" spans="1:1" x14ac:dyDescent="0.35">
      <c r="A5724" t="s">
        <v>1796</v>
      </c>
    </row>
    <row r="5725" spans="1:1" x14ac:dyDescent="0.35">
      <c r="A5725" t="s">
        <v>7911</v>
      </c>
    </row>
    <row r="5726" spans="1:1" x14ac:dyDescent="0.35">
      <c r="A5726" t="s">
        <v>4836</v>
      </c>
    </row>
    <row r="5727" spans="1:1" x14ac:dyDescent="0.35">
      <c r="A5727" t="s">
        <v>7818</v>
      </c>
    </row>
    <row r="5728" spans="1:1" x14ac:dyDescent="0.35">
      <c r="A5728" t="s">
        <v>7914</v>
      </c>
    </row>
    <row r="5729" spans="1:1" x14ac:dyDescent="0.35">
      <c r="A5729" t="s">
        <v>1397</v>
      </c>
    </row>
    <row r="5730" spans="1:1" x14ac:dyDescent="0.35">
      <c r="A5730" t="s">
        <v>77</v>
      </c>
    </row>
    <row r="5731" spans="1:1" x14ac:dyDescent="0.35">
      <c r="A5731" t="s">
        <v>6398</v>
      </c>
    </row>
    <row r="5732" spans="1:1" x14ac:dyDescent="0.35">
      <c r="A5732" t="s">
        <v>7918</v>
      </c>
    </row>
    <row r="5733" spans="1:1" x14ac:dyDescent="0.35">
      <c r="A5733" t="s">
        <v>6587</v>
      </c>
    </row>
    <row r="5734" spans="1:1" x14ac:dyDescent="0.35">
      <c r="A5734" t="s">
        <v>6601</v>
      </c>
    </row>
    <row r="5735" spans="1:1" x14ac:dyDescent="0.35">
      <c r="A5735" t="s">
        <v>7920</v>
      </c>
    </row>
    <row r="5736" spans="1:1" x14ac:dyDescent="0.35">
      <c r="A5736" t="s">
        <v>6739</v>
      </c>
    </row>
    <row r="5737" spans="1:1" x14ac:dyDescent="0.35">
      <c r="A5737" t="s">
        <v>7269</v>
      </c>
    </row>
    <row r="5738" spans="1:1" x14ac:dyDescent="0.35">
      <c r="A5738" t="s">
        <v>615</v>
      </c>
    </row>
    <row r="5739" spans="1:1" x14ac:dyDescent="0.35">
      <c r="A5739" t="s">
        <v>7922</v>
      </c>
    </row>
    <row r="5740" spans="1:1" x14ac:dyDescent="0.35">
      <c r="A5740" t="s">
        <v>4536</v>
      </c>
    </row>
    <row r="5741" spans="1:1" x14ac:dyDescent="0.35">
      <c r="A5741" t="s">
        <v>3883</v>
      </c>
    </row>
    <row r="5742" spans="1:1" x14ac:dyDescent="0.35">
      <c r="A5742" t="s">
        <v>775</v>
      </c>
    </row>
    <row r="5743" spans="1:1" x14ac:dyDescent="0.35">
      <c r="A5743" t="s">
        <v>7928</v>
      </c>
    </row>
    <row r="5744" spans="1:1" x14ac:dyDescent="0.35">
      <c r="A5744" t="s">
        <v>7931</v>
      </c>
    </row>
    <row r="5745" spans="1:1" x14ac:dyDescent="0.35">
      <c r="A5745" t="s">
        <v>7932</v>
      </c>
    </row>
    <row r="5746" spans="1:1" x14ac:dyDescent="0.35">
      <c r="A5746" t="s">
        <v>3127</v>
      </c>
    </row>
    <row r="5747" spans="1:1" x14ac:dyDescent="0.35">
      <c r="A5747" t="s">
        <v>77</v>
      </c>
    </row>
    <row r="5748" spans="1:1" x14ac:dyDescent="0.35">
      <c r="A5748" t="s">
        <v>7936</v>
      </c>
    </row>
    <row r="5749" spans="1:1" x14ac:dyDescent="0.35">
      <c r="A5749" t="s">
        <v>200</v>
      </c>
    </row>
    <row r="5750" spans="1:1" x14ac:dyDescent="0.35">
      <c r="A5750" t="s">
        <v>4805</v>
      </c>
    </row>
    <row r="5751" spans="1:1" x14ac:dyDescent="0.35">
      <c r="A5751" t="s">
        <v>459</v>
      </c>
    </row>
    <row r="5752" spans="1:1" x14ac:dyDescent="0.35">
      <c r="A5752" t="s">
        <v>112</v>
      </c>
    </row>
    <row r="5753" spans="1:1" x14ac:dyDescent="0.35">
      <c r="A5753" t="s">
        <v>2196</v>
      </c>
    </row>
    <row r="5754" spans="1:1" x14ac:dyDescent="0.35">
      <c r="A5754" t="s">
        <v>7928</v>
      </c>
    </row>
    <row r="5755" spans="1:1" x14ac:dyDescent="0.35">
      <c r="A5755" t="s">
        <v>7942</v>
      </c>
    </row>
    <row r="5756" spans="1:1" x14ac:dyDescent="0.35">
      <c r="A5756" t="s">
        <v>6819</v>
      </c>
    </row>
    <row r="5757" spans="1:1" x14ac:dyDescent="0.35">
      <c r="A5757" t="s">
        <v>6328</v>
      </c>
    </row>
    <row r="5758" spans="1:1" x14ac:dyDescent="0.35">
      <c r="A5758" t="s">
        <v>7946</v>
      </c>
    </row>
    <row r="5759" spans="1:1" x14ac:dyDescent="0.35">
      <c r="A5759" t="s">
        <v>4739</v>
      </c>
    </row>
    <row r="5760" spans="1:1" x14ac:dyDescent="0.35">
      <c r="A5760" t="s">
        <v>6758</v>
      </c>
    </row>
    <row r="5761" spans="1:1" x14ac:dyDescent="0.35">
      <c r="A5761" t="s">
        <v>6885</v>
      </c>
    </row>
    <row r="5762" spans="1:1" x14ac:dyDescent="0.35">
      <c r="A5762" t="s">
        <v>4520</v>
      </c>
    </row>
    <row r="5763" spans="1:1" x14ac:dyDescent="0.35">
      <c r="A5763" t="s">
        <v>107</v>
      </c>
    </row>
    <row r="5764" spans="1:1" x14ac:dyDescent="0.35">
      <c r="A5764" t="s">
        <v>7950</v>
      </c>
    </row>
    <row r="5765" spans="1:1" x14ac:dyDescent="0.35">
      <c r="A5765" t="s">
        <v>299</v>
      </c>
    </row>
    <row r="5766" spans="1:1" x14ac:dyDescent="0.35">
      <c r="A5766" t="s">
        <v>7953</v>
      </c>
    </row>
    <row r="5767" spans="1:1" x14ac:dyDescent="0.35">
      <c r="A5767" t="s">
        <v>6564</v>
      </c>
    </row>
    <row r="5768" spans="1:1" x14ac:dyDescent="0.35">
      <c r="A5768" t="s">
        <v>4296</v>
      </c>
    </row>
    <row r="5769" spans="1:1" x14ac:dyDescent="0.35">
      <c r="A5769" t="s">
        <v>4130</v>
      </c>
    </row>
    <row r="5770" spans="1:1" x14ac:dyDescent="0.35">
      <c r="A5770" t="s">
        <v>6130</v>
      </c>
    </row>
    <row r="5771" spans="1:1" x14ac:dyDescent="0.35">
      <c r="A5771" t="s">
        <v>5012</v>
      </c>
    </row>
    <row r="5772" spans="1:1" x14ac:dyDescent="0.35">
      <c r="A5772" t="s">
        <v>7956</v>
      </c>
    </row>
    <row r="5773" spans="1:1" x14ac:dyDescent="0.35">
      <c r="A5773" t="s">
        <v>6564</v>
      </c>
    </row>
    <row r="5774" spans="1:1" x14ac:dyDescent="0.35">
      <c r="A5774" t="s">
        <v>6656</v>
      </c>
    </row>
    <row r="5775" spans="1:1" x14ac:dyDescent="0.35">
      <c r="A5775" t="s">
        <v>1646</v>
      </c>
    </row>
    <row r="5776" spans="1:1" x14ac:dyDescent="0.35">
      <c r="A5776" t="s">
        <v>6511</v>
      </c>
    </row>
    <row r="5777" spans="1:1" x14ac:dyDescent="0.35">
      <c r="A5777" t="s">
        <v>4999</v>
      </c>
    </row>
    <row r="5778" spans="1:1" x14ac:dyDescent="0.35">
      <c r="A5778" t="s">
        <v>136</v>
      </c>
    </row>
    <row r="5779" spans="1:1" x14ac:dyDescent="0.35">
      <c r="A5779" t="s">
        <v>6666</v>
      </c>
    </row>
    <row r="5780" spans="1:1" x14ac:dyDescent="0.35">
      <c r="A5780" t="s">
        <v>7010</v>
      </c>
    </row>
    <row r="5781" spans="1:1" x14ac:dyDescent="0.35">
      <c r="A5781" t="s">
        <v>7962</v>
      </c>
    </row>
    <row r="5782" spans="1:1" x14ac:dyDescent="0.35">
      <c r="A5782" t="s">
        <v>796</v>
      </c>
    </row>
    <row r="5783" spans="1:1" x14ac:dyDescent="0.35">
      <c r="A5783" t="s">
        <v>5966</v>
      </c>
    </row>
    <row r="5784" spans="1:1" x14ac:dyDescent="0.35">
      <c r="A5784" t="s">
        <v>531</v>
      </c>
    </row>
    <row r="5785" spans="1:1" x14ac:dyDescent="0.35">
      <c r="A5785" t="s">
        <v>2208</v>
      </c>
    </row>
    <row r="5786" spans="1:1" x14ac:dyDescent="0.35">
      <c r="A5786" t="s">
        <v>7965</v>
      </c>
    </row>
    <row r="5787" spans="1:1" x14ac:dyDescent="0.35">
      <c r="A5787" t="s">
        <v>7967</v>
      </c>
    </row>
    <row r="5788" spans="1:1" x14ac:dyDescent="0.35">
      <c r="A5788" t="s">
        <v>7969</v>
      </c>
    </row>
    <row r="5789" spans="1:1" x14ac:dyDescent="0.35">
      <c r="A5789" t="s">
        <v>4619</v>
      </c>
    </row>
    <row r="5790" spans="1:1" x14ac:dyDescent="0.35">
      <c r="A5790" t="s">
        <v>4225</v>
      </c>
    </row>
    <row r="5791" spans="1:1" x14ac:dyDescent="0.35">
      <c r="A5791" t="s">
        <v>6</v>
      </c>
    </row>
    <row r="5792" spans="1:1" x14ac:dyDescent="0.35">
      <c r="A5792" t="s">
        <v>674</v>
      </c>
    </row>
    <row r="5793" spans="1:1" x14ac:dyDescent="0.35">
      <c r="A5793" t="s">
        <v>7975</v>
      </c>
    </row>
    <row r="5794" spans="1:1" x14ac:dyDescent="0.35">
      <c r="A5794" t="s">
        <v>6632</v>
      </c>
    </row>
    <row r="5795" spans="1:1" x14ac:dyDescent="0.35">
      <c r="A5795" t="s">
        <v>4302</v>
      </c>
    </row>
    <row r="5796" spans="1:1" x14ac:dyDescent="0.35">
      <c r="A5796" t="s">
        <v>136</v>
      </c>
    </row>
    <row r="5797" spans="1:1" x14ac:dyDescent="0.35">
      <c r="A5797" t="s">
        <v>4566</v>
      </c>
    </row>
    <row r="5798" spans="1:1" x14ac:dyDescent="0.35">
      <c r="A5798" t="s">
        <v>6949</v>
      </c>
    </row>
    <row r="5799" spans="1:1" x14ac:dyDescent="0.35">
      <c r="A5799" t="s">
        <v>7980</v>
      </c>
    </row>
    <row r="5800" spans="1:1" x14ac:dyDescent="0.35">
      <c r="A5800" t="s">
        <v>2515</v>
      </c>
    </row>
    <row r="5801" spans="1:1" x14ac:dyDescent="0.35">
      <c r="A5801" t="s">
        <v>118</v>
      </c>
    </row>
    <row r="5802" spans="1:1" x14ac:dyDescent="0.35">
      <c r="A5802" t="s">
        <v>7983</v>
      </c>
    </row>
    <row r="5803" spans="1:1" x14ac:dyDescent="0.35">
      <c r="A5803" t="s">
        <v>6746</v>
      </c>
    </row>
    <row r="5804" spans="1:1" x14ac:dyDescent="0.35">
      <c r="A5804" t="s">
        <v>7985</v>
      </c>
    </row>
    <row r="5805" spans="1:1" x14ac:dyDescent="0.35">
      <c r="A5805" t="s">
        <v>154</v>
      </c>
    </row>
    <row r="5806" spans="1:1" x14ac:dyDescent="0.35">
      <c r="A5806" t="s">
        <v>7989</v>
      </c>
    </row>
    <row r="5807" spans="1:1" x14ac:dyDescent="0.35">
      <c r="A5807" t="s">
        <v>7990</v>
      </c>
    </row>
    <row r="5808" spans="1:1" x14ac:dyDescent="0.35">
      <c r="A5808" t="s">
        <v>7992</v>
      </c>
    </row>
    <row r="5809" spans="1:1" x14ac:dyDescent="0.35">
      <c r="A5809" t="s">
        <v>7994</v>
      </c>
    </row>
    <row r="5810" spans="1:1" x14ac:dyDescent="0.35">
      <c r="A5810" t="s">
        <v>4693</v>
      </c>
    </row>
    <row r="5811" spans="1:1" x14ac:dyDescent="0.35">
      <c r="A5811" t="s">
        <v>4892</v>
      </c>
    </row>
    <row r="5812" spans="1:1" x14ac:dyDescent="0.35">
      <c r="A5812" t="s">
        <v>7996</v>
      </c>
    </row>
    <row r="5813" spans="1:1" x14ac:dyDescent="0.35">
      <c r="A5813" t="s">
        <v>7998</v>
      </c>
    </row>
    <row r="5814" spans="1:1" x14ac:dyDescent="0.35">
      <c r="A5814" t="s">
        <v>4693</v>
      </c>
    </row>
    <row r="5815" spans="1:1" x14ac:dyDescent="0.35">
      <c r="A5815" t="s">
        <v>6617</v>
      </c>
    </row>
    <row r="5816" spans="1:1" x14ac:dyDescent="0.35">
      <c r="A5816" t="s">
        <v>6988</v>
      </c>
    </row>
    <row r="5817" spans="1:1" x14ac:dyDescent="0.35">
      <c r="A5817" t="s">
        <v>6694</v>
      </c>
    </row>
    <row r="5818" spans="1:1" x14ac:dyDescent="0.35">
      <c r="A5818" t="s">
        <v>95</v>
      </c>
    </row>
    <row r="5819" spans="1:1" x14ac:dyDescent="0.35">
      <c r="A5819" t="s">
        <v>3099</v>
      </c>
    </row>
    <row r="5820" spans="1:1" x14ac:dyDescent="0.35">
      <c r="A5820" t="s">
        <v>3189</v>
      </c>
    </row>
    <row r="5821" spans="1:1" x14ac:dyDescent="0.35">
      <c r="A5821" t="s">
        <v>8005</v>
      </c>
    </row>
    <row r="5822" spans="1:1" x14ac:dyDescent="0.35">
      <c r="A5822" t="s">
        <v>8007</v>
      </c>
    </row>
    <row r="5823" spans="1:1" x14ac:dyDescent="0.35">
      <c r="A5823" t="s">
        <v>8009</v>
      </c>
    </row>
    <row r="5824" spans="1:1" x14ac:dyDescent="0.35">
      <c r="A5824" t="s">
        <v>2112</v>
      </c>
    </row>
    <row r="5825" spans="1:1" x14ac:dyDescent="0.35">
      <c r="A5825" t="s">
        <v>8011</v>
      </c>
    </row>
    <row r="5826" spans="1:1" x14ac:dyDescent="0.35">
      <c r="A5826" t="s">
        <v>6925</v>
      </c>
    </row>
    <row r="5827" spans="1:1" x14ac:dyDescent="0.35">
      <c r="A5827" t="s">
        <v>8012</v>
      </c>
    </row>
    <row r="5828" spans="1:1" x14ac:dyDescent="0.35">
      <c r="A5828" t="s">
        <v>8014</v>
      </c>
    </row>
    <row r="5829" spans="1:1" x14ac:dyDescent="0.35">
      <c r="A5829" t="s">
        <v>154</v>
      </c>
    </row>
    <row r="5830" spans="1:1" x14ac:dyDescent="0.35">
      <c r="A5830" t="s">
        <v>6525</v>
      </c>
    </row>
    <row r="5831" spans="1:1" x14ac:dyDescent="0.35">
      <c r="A5831" t="s">
        <v>8018</v>
      </c>
    </row>
    <row r="5832" spans="1:1" x14ac:dyDescent="0.35">
      <c r="A5832" t="s">
        <v>4959</v>
      </c>
    </row>
    <row r="5833" spans="1:1" x14ac:dyDescent="0.35">
      <c r="A5833" t="s">
        <v>318</v>
      </c>
    </row>
    <row r="5834" spans="1:1" x14ac:dyDescent="0.35">
      <c r="A5834" t="s">
        <v>8020</v>
      </c>
    </row>
    <row r="5835" spans="1:1" x14ac:dyDescent="0.35">
      <c r="A5835" t="s">
        <v>8021</v>
      </c>
    </row>
    <row r="5836" spans="1:1" x14ac:dyDescent="0.35">
      <c r="A5836" t="s">
        <v>4225</v>
      </c>
    </row>
    <row r="5837" spans="1:1" x14ac:dyDescent="0.35">
      <c r="A5837" t="s">
        <v>6564</v>
      </c>
    </row>
    <row r="5838" spans="1:1" x14ac:dyDescent="0.35">
      <c r="A5838" t="s">
        <v>8025</v>
      </c>
    </row>
    <row r="5839" spans="1:1" x14ac:dyDescent="0.35">
      <c r="A5839" t="s">
        <v>8026</v>
      </c>
    </row>
    <row r="5840" spans="1:1" x14ac:dyDescent="0.35">
      <c r="A5840" t="s">
        <v>6739</v>
      </c>
    </row>
    <row r="5841" spans="1:1" x14ac:dyDescent="0.35">
      <c r="A5841" t="s">
        <v>6612</v>
      </c>
    </row>
    <row r="5842" spans="1:1" x14ac:dyDescent="0.35">
      <c r="A5842" t="s">
        <v>81</v>
      </c>
    </row>
    <row r="5843" spans="1:1" x14ac:dyDescent="0.35">
      <c r="A5843" t="s">
        <v>4225</v>
      </c>
    </row>
    <row r="5844" spans="1:1" x14ac:dyDescent="0.35">
      <c r="A5844" t="s">
        <v>8032</v>
      </c>
    </row>
    <row r="5845" spans="1:1" x14ac:dyDescent="0.35">
      <c r="A5845" t="s">
        <v>8034</v>
      </c>
    </row>
    <row r="5846" spans="1:1" x14ac:dyDescent="0.35">
      <c r="A5846" t="s">
        <v>893</v>
      </c>
    </row>
    <row r="5847" spans="1:1" x14ac:dyDescent="0.35">
      <c r="A5847" t="s">
        <v>1259</v>
      </c>
    </row>
    <row r="5848" spans="1:1" x14ac:dyDescent="0.35">
      <c r="A5848" t="s">
        <v>151</v>
      </c>
    </row>
    <row r="5849" spans="1:1" x14ac:dyDescent="0.35">
      <c r="A5849" t="s">
        <v>7905</v>
      </c>
    </row>
    <row r="5850" spans="1:1" x14ac:dyDescent="0.35">
      <c r="A5850" t="s">
        <v>562</v>
      </c>
    </row>
    <row r="5851" spans="1:1" x14ac:dyDescent="0.35">
      <c r="A5851" t="s">
        <v>6735</v>
      </c>
    </row>
    <row r="5852" spans="1:1" x14ac:dyDescent="0.35">
      <c r="A5852" t="s">
        <v>8042</v>
      </c>
    </row>
    <row r="5853" spans="1:1" x14ac:dyDescent="0.35">
      <c r="A5853" t="s">
        <v>8044</v>
      </c>
    </row>
    <row r="5854" spans="1:1" x14ac:dyDescent="0.35">
      <c r="A5854" t="s">
        <v>276</v>
      </c>
    </row>
    <row r="5855" spans="1:1" x14ac:dyDescent="0.35">
      <c r="A5855" t="s">
        <v>6490</v>
      </c>
    </row>
    <row r="5856" spans="1:1" x14ac:dyDescent="0.35">
      <c r="A5856" t="s">
        <v>8048</v>
      </c>
    </row>
    <row r="5857" spans="1:1" x14ac:dyDescent="0.35">
      <c r="A5857" t="s">
        <v>6438</v>
      </c>
    </row>
    <row r="5858" spans="1:1" x14ac:dyDescent="0.35">
      <c r="A5858" t="s">
        <v>8049</v>
      </c>
    </row>
    <row r="5859" spans="1:1" x14ac:dyDescent="0.35">
      <c r="A5859" t="s">
        <v>4449</v>
      </c>
    </row>
    <row r="5860" spans="1:1" x14ac:dyDescent="0.35">
      <c r="A5860" t="s">
        <v>4302</v>
      </c>
    </row>
    <row r="5861" spans="1:1" x14ac:dyDescent="0.35">
      <c r="A5861" t="s">
        <v>6685</v>
      </c>
    </row>
    <row r="5862" spans="1:1" x14ac:dyDescent="0.35">
      <c r="A5862" t="s">
        <v>4805</v>
      </c>
    </row>
    <row r="5863" spans="1:1" x14ac:dyDescent="0.35">
      <c r="A5863" t="s">
        <v>8053</v>
      </c>
    </row>
    <row r="5864" spans="1:1" x14ac:dyDescent="0.35">
      <c r="A5864" t="s">
        <v>4838</v>
      </c>
    </row>
    <row r="5865" spans="1:1" x14ac:dyDescent="0.35">
      <c r="A5865" t="s">
        <v>921</v>
      </c>
    </row>
    <row r="5866" spans="1:1" x14ac:dyDescent="0.35">
      <c r="A5866" t="s">
        <v>6836</v>
      </c>
    </row>
    <row r="5867" spans="1:1" x14ac:dyDescent="0.35">
      <c r="A5867" t="s">
        <v>2765</v>
      </c>
    </row>
    <row r="5868" spans="1:1" x14ac:dyDescent="0.35">
      <c r="A5868" t="s">
        <v>6</v>
      </c>
    </row>
    <row r="5869" spans="1:1" x14ac:dyDescent="0.35">
      <c r="A5869" t="s">
        <v>5238</v>
      </c>
    </row>
    <row r="5870" spans="1:1" x14ac:dyDescent="0.35">
      <c r="A5870" t="s">
        <v>775</v>
      </c>
    </row>
    <row r="5871" spans="1:1" x14ac:dyDescent="0.35">
      <c r="A5871" t="s">
        <v>8059</v>
      </c>
    </row>
    <row r="5872" spans="1:1" x14ac:dyDescent="0.35">
      <c r="A5872" t="s">
        <v>1218</v>
      </c>
    </row>
    <row r="5873" spans="1:1" x14ac:dyDescent="0.35">
      <c r="A5873" t="s">
        <v>7823</v>
      </c>
    </row>
    <row r="5874" spans="1:1" x14ac:dyDescent="0.35">
      <c r="A5874" t="s">
        <v>8062</v>
      </c>
    </row>
    <row r="5875" spans="1:1" x14ac:dyDescent="0.35">
      <c r="A5875" t="s">
        <v>8063</v>
      </c>
    </row>
    <row r="5876" spans="1:1" x14ac:dyDescent="0.35">
      <c r="A5876" t="s">
        <v>8066</v>
      </c>
    </row>
    <row r="5877" spans="1:1" x14ac:dyDescent="0.35">
      <c r="A5877" t="s">
        <v>8068</v>
      </c>
    </row>
    <row r="5878" spans="1:1" x14ac:dyDescent="0.35">
      <c r="A5878" t="s">
        <v>8071</v>
      </c>
    </row>
    <row r="5879" spans="1:1" x14ac:dyDescent="0.35">
      <c r="A5879" t="s">
        <v>7026</v>
      </c>
    </row>
    <row r="5880" spans="1:1" x14ac:dyDescent="0.35">
      <c r="A5880" t="s">
        <v>8074</v>
      </c>
    </row>
    <row r="5881" spans="1:1" x14ac:dyDescent="0.35">
      <c r="A5881" t="s">
        <v>122</v>
      </c>
    </row>
    <row r="5882" spans="1:1" x14ac:dyDescent="0.35">
      <c r="A5882" t="s">
        <v>8078</v>
      </c>
    </row>
    <row r="5883" spans="1:1" x14ac:dyDescent="0.35">
      <c r="A5883" t="s">
        <v>3592</v>
      </c>
    </row>
    <row r="5884" spans="1:1" x14ac:dyDescent="0.35">
      <c r="A5884" t="s">
        <v>6593</v>
      </c>
    </row>
    <row r="5885" spans="1:1" x14ac:dyDescent="0.35">
      <c r="A5885" t="s">
        <v>6710</v>
      </c>
    </row>
    <row r="5886" spans="1:1" x14ac:dyDescent="0.35">
      <c r="A5886" t="s">
        <v>95</v>
      </c>
    </row>
    <row r="5887" spans="1:1" x14ac:dyDescent="0.35">
      <c r="A5887" t="s">
        <v>8081</v>
      </c>
    </row>
    <row r="5888" spans="1:1" x14ac:dyDescent="0.35">
      <c r="A5888" t="s">
        <v>6440</v>
      </c>
    </row>
    <row r="5889" spans="1:1" x14ac:dyDescent="0.35">
      <c r="A5889" t="s">
        <v>8083</v>
      </c>
    </row>
    <row r="5890" spans="1:1" x14ac:dyDescent="0.35">
      <c r="A5890" t="s">
        <v>8085</v>
      </c>
    </row>
    <row r="5891" spans="1:1" x14ac:dyDescent="0.35">
      <c r="A5891" t="s">
        <v>1442</v>
      </c>
    </row>
    <row r="5892" spans="1:1" x14ac:dyDescent="0.35">
      <c r="A5892" t="s">
        <v>2507</v>
      </c>
    </row>
    <row r="5893" spans="1:1" x14ac:dyDescent="0.35">
      <c r="A5893" t="s">
        <v>224</v>
      </c>
    </row>
    <row r="5894" spans="1:1" x14ac:dyDescent="0.35">
      <c r="A5894" t="s">
        <v>4931</v>
      </c>
    </row>
    <row r="5895" spans="1:1" x14ac:dyDescent="0.35">
      <c r="A5895" t="s">
        <v>2439</v>
      </c>
    </row>
    <row r="5896" spans="1:1" x14ac:dyDescent="0.35">
      <c r="A5896" t="s">
        <v>8089</v>
      </c>
    </row>
    <row r="5897" spans="1:1" x14ac:dyDescent="0.35">
      <c r="A5897" t="s">
        <v>7729</v>
      </c>
    </row>
    <row r="5898" spans="1:1" x14ac:dyDescent="0.35">
      <c r="A5898" t="s">
        <v>1857</v>
      </c>
    </row>
    <row r="5899" spans="1:1" x14ac:dyDescent="0.35">
      <c r="A5899" t="s">
        <v>3045</v>
      </c>
    </row>
    <row r="5900" spans="1:1" x14ac:dyDescent="0.35">
      <c r="A5900" t="s">
        <v>141</v>
      </c>
    </row>
    <row r="5901" spans="1:1" x14ac:dyDescent="0.35">
      <c r="A5901" t="s">
        <v>8096</v>
      </c>
    </row>
    <row r="5902" spans="1:1" x14ac:dyDescent="0.35">
      <c r="A5902" t="s">
        <v>8099</v>
      </c>
    </row>
    <row r="5903" spans="1:1" x14ac:dyDescent="0.35">
      <c r="A5903" t="s">
        <v>8102</v>
      </c>
    </row>
    <row r="5904" spans="1:1" x14ac:dyDescent="0.35">
      <c r="A5904" t="s">
        <v>8103</v>
      </c>
    </row>
    <row r="5905" spans="1:1" x14ac:dyDescent="0.35">
      <c r="A5905" t="s">
        <v>263</v>
      </c>
    </row>
    <row r="5906" spans="1:1" x14ac:dyDescent="0.35">
      <c r="A5906" t="s">
        <v>6713</v>
      </c>
    </row>
    <row r="5907" spans="1:1" x14ac:dyDescent="0.35">
      <c r="A5907" t="s">
        <v>6676</v>
      </c>
    </row>
    <row r="5908" spans="1:1" x14ac:dyDescent="0.35">
      <c r="A5908" t="s">
        <v>6787</v>
      </c>
    </row>
    <row r="5909" spans="1:1" x14ac:dyDescent="0.35">
      <c r="A5909" t="s">
        <v>5951</v>
      </c>
    </row>
    <row r="5910" spans="1:1" x14ac:dyDescent="0.35">
      <c r="A5910" t="s">
        <v>200</v>
      </c>
    </row>
    <row r="5911" spans="1:1" x14ac:dyDescent="0.35">
      <c r="A5911" t="s">
        <v>3127</v>
      </c>
    </row>
    <row r="5912" spans="1:1" x14ac:dyDescent="0.35">
      <c r="A5912" t="s">
        <v>6730</v>
      </c>
    </row>
    <row r="5913" spans="1:1" x14ac:dyDescent="0.35">
      <c r="A5913" t="s">
        <v>6751</v>
      </c>
    </row>
    <row r="5914" spans="1:1" x14ac:dyDescent="0.35">
      <c r="A5914" t="s">
        <v>2079</v>
      </c>
    </row>
    <row r="5915" spans="1:1" x14ac:dyDescent="0.35">
      <c r="A5915" t="s">
        <v>8105</v>
      </c>
    </row>
    <row r="5916" spans="1:1" x14ac:dyDescent="0.35">
      <c r="A5916" t="s">
        <v>8108</v>
      </c>
    </row>
    <row r="5917" spans="1:1" x14ac:dyDescent="0.35">
      <c r="A5917" t="s">
        <v>8068</v>
      </c>
    </row>
    <row r="5918" spans="1:1" x14ac:dyDescent="0.35">
      <c r="A5918" t="s">
        <v>6552</v>
      </c>
    </row>
    <row r="5919" spans="1:1" x14ac:dyDescent="0.35">
      <c r="A5919" t="s">
        <v>8112</v>
      </c>
    </row>
    <row r="5920" spans="1:1" x14ac:dyDescent="0.35">
      <c r="A5920" t="s">
        <v>7021</v>
      </c>
    </row>
    <row r="5921" spans="1:1" x14ac:dyDescent="0.35">
      <c r="A5921" t="s">
        <v>8115</v>
      </c>
    </row>
    <row r="5922" spans="1:1" x14ac:dyDescent="0.35">
      <c r="A5922" t="s">
        <v>8117</v>
      </c>
    </row>
    <row r="5923" spans="1:1" x14ac:dyDescent="0.35">
      <c r="A5923" t="s">
        <v>1857</v>
      </c>
    </row>
    <row r="5924" spans="1:1" x14ac:dyDescent="0.35">
      <c r="A5924" t="s">
        <v>151</v>
      </c>
    </row>
    <row r="5925" spans="1:1" x14ac:dyDescent="0.35">
      <c r="A5925" t="s">
        <v>7829</v>
      </c>
    </row>
    <row r="5926" spans="1:1" x14ac:dyDescent="0.35">
      <c r="A5926" t="s">
        <v>8120</v>
      </c>
    </row>
    <row r="5927" spans="1:1" x14ac:dyDescent="0.35">
      <c r="A5927" t="s">
        <v>2439</v>
      </c>
    </row>
    <row r="5928" spans="1:1" x14ac:dyDescent="0.35">
      <c r="A5928" t="s">
        <v>8122</v>
      </c>
    </row>
    <row r="5929" spans="1:1" x14ac:dyDescent="0.35">
      <c r="A5929" t="s">
        <v>8124</v>
      </c>
    </row>
    <row r="5930" spans="1:1" x14ac:dyDescent="0.35">
      <c r="A5930" t="s">
        <v>200</v>
      </c>
    </row>
    <row r="5931" spans="1:1" x14ac:dyDescent="0.35">
      <c r="A5931" t="s">
        <v>267</v>
      </c>
    </row>
    <row r="5932" spans="1:1" x14ac:dyDescent="0.35">
      <c r="A5932" t="s">
        <v>8126</v>
      </c>
    </row>
    <row r="5933" spans="1:1" x14ac:dyDescent="0.35">
      <c r="A5933" t="s">
        <v>457</v>
      </c>
    </row>
    <row r="5934" spans="1:1" x14ac:dyDescent="0.35">
      <c r="A5934" t="s">
        <v>8127</v>
      </c>
    </row>
    <row r="5935" spans="1:1" x14ac:dyDescent="0.35">
      <c r="A5935" t="s">
        <v>6561</v>
      </c>
    </row>
    <row r="5936" spans="1:1" x14ac:dyDescent="0.35">
      <c r="A5936" t="s">
        <v>2507</v>
      </c>
    </row>
    <row r="5937" spans="1:1" x14ac:dyDescent="0.35">
      <c r="A5937" t="s">
        <v>6636</v>
      </c>
    </row>
    <row r="5938" spans="1:1" x14ac:dyDescent="0.35">
      <c r="A5938" t="s">
        <v>239</v>
      </c>
    </row>
    <row r="5939" spans="1:1" x14ac:dyDescent="0.35">
      <c r="A5939" t="s">
        <v>7269</v>
      </c>
    </row>
    <row r="5940" spans="1:1" x14ac:dyDescent="0.35">
      <c r="A5940" t="s">
        <v>77</v>
      </c>
    </row>
    <row r="5941" spans="1:1" x14ac:dyDescent="0.35">
      <c r="A5941" t="s">
        <v>77</v>
      </c>
    </row>
    <row r="5942" spans="1:1" x14ac:dyDescent="0.35">
      <c r="A5942" t="s">
        <v>77</v>
      </c>
    </row>
    <row r="5943" spans="1:1" x14ac:dyDescent="0.35">
      <c r="A5943" t="s">
        <v>7269</v>
      </c>
    </row>
    <row r="5944" spans="1:1" x14ac:dyDescent="0.35">
      <c r="A5944" t="s">
        <v>77</v>
      </c>
    </row>
    <row r="5945" spans="1:1" x14ac:dyDescent="0.35">
      <c r="A5945" t="s">
        <v>77</v>
      </c>
    </row>
    <row r="5946" spans="1:1" x14ac:dyDescent="0.35">
      <c r="A5946" t="s">
        <v>77</v>
      </c>
    </row>
    <row r="5947" spans="1:1" x14ac:dyDescent="0.35">
      <c r="A5947" t="s">
        <v>77</v>
      </c>
    </row>
    <row r="5948" spans="1:1" x14ac:dyDescent="0.35">
      <c r="A5948" t="s">
        <v>77</v>
      </c>
    </row>
    <row r="5949" spans="1:1" x14ac:dyDescent="0.35">
      <c r="A5949" t="s">
        <v>569</v>
      </c>
    </row>
    <row r="5950" spans="1:1" x14ac:dyDescent="0.35">
      <c r="A5950" t="s">
        <v>1748</v>
      </c>
    </row>
    <row r="5951" spans="1:1" x14ac:dyDescent="0.35">
      <c r="A5951" t="s">
        <v>77</v>
      </c>
    </row>
    <row r="5952" spans="1:1" x14ac:dyDescent="0.35">
      <c r="A5952" t="s">
        <v>77</v>
      </c>
    </row>
    <row r="5953" spans="1:1" x14ac:dyDescent="0.35">
      <c r="A5953" t="s">
        <v>77</v>
      </c>
    </row>
    <row r="5954" spans="1:1" x14ac:dyDescent="0.35">
      <c r="A5954" t="s">
        <v>477</v>
      </c>
    </row>
    <row r="5955" spans="1:1" x14ac:dyDescent="0.35">
      <c r="A5955" t="s">
        <v>5390</v>
      </c>
    </row>
    <row r="5956" spans="1:1" x14ac:dyDescent="0.35">
      <c r="A5956" t="s">
        <v>5210</v>
      </c>
    </row>
    <row r="5957" spans="1:1" x14ac:dyDescent="0.35">
      <c r="A5957" t="s">
        <v>441</v>
      </c>
    </row>
    <row r="5958" spans="1:1" x14ac:dyDescent="0.35">
      <c r="A5958" t="s">
        <v>77</v>
      </c>
    </row>
    <row r="5959" spans="1:1" x14ac:dyDescent="0.35">
      <c r="A5959" t="s">
        <v>2238</v>
      </c>
    </row>
    <row r="5960" spans="1:1" x14ac:dyDescent="0.35">
      <c r="A5960" t="s">
        <v>1259</v>
      </c>
    </row>
    <row r="5961" spans="1:1" x14ac:dyDescent="0.35">
      <c r="A5961" t="s">
        <v>318</v>
      </c>
    </row>
    <row r="5962" spans="1:1" x14ac:dyDescent="0.35">
      <c r="A5962" t="s">
        <v>7269</v>
      </c>
    </row>
    <row r="5963" spans="1:1" x14ac:dyDescent="0.35">
      <c r="A5963" t="s">
        <v>8147</v>
      </c>
    </row>
    <row r="5964" spans="1:1" x14ac:dyDescent="0.35">
      <c r="A5964" t="s">
        <v>110</v>
      </c>
    </row>
    <row r="5965" spans="1:1" x14ac:dyDescent="0.35">
      <c r="A5965" t="s">
        <v>8150</v>
      </c>
    </row>
    <row r="5966" spans="1:1" x14ac:dyDescent="0.35">
      <c r="A5966" t="s">
        <v>8152</v>
      </c>
    </row>
    <row r="5967" spans="1:1" x14ac:dyDescent="0.35">
      <c r="A5967" t="s">
        <v>6</v>
      </c>
    </row>
    <row r="5968" spans="1:1" x14ac:dyDescent="0.35">
      <c r="A5968" t="s">
        <v>766</v>
      </c>
    </row>
    <row r="5969" spans="1:1" x14ac:dyDescent="0.35">
      <c r="A5969" t="s">
        <v>698</v>
      </c>
    </row>
    <row r="5970" spans="1:1" x14ac:dyDescent="0.35">
      <c r="A5970" t="s">
        <v>8155</v>
      </c>
    </row>
    <row r="5971" spans="1:1" x14ac:dyDescent="0.35">
      <c r="A5971" t="s">
        <v>77</v>
      </c>
    </row>
    <row r="5972" spans="1:1" x14ac:dyDescent="0.35">
      <c r="A5972" t="s">
        <v>5283</v>
      </c>
    </row>
    <row r="5973" spans="1:1" x14ac:dyDescent="0.35">
      <c r="A5973" t="s">
        <v>3515</v>
      </c>
    </row>
    <row r="5974" spans="1:1" x14ac:dyDescent="0.35">
      <c r="A5974" t="s">
        <v>4156</v>
      </c>
    </row>
    <row r="5975" spans="1:1" x14ac:dyDescent="0.35">
      <c r="A5975" t="s">
        <v>3426</v>
      </c>
    </row>
    <row r="5976" spans="1:1" x14ac:dyDescent="0.35">
      <c r="A5976" t="s">
        <v>443</v>
      </c>
    </row>
    <row r="5977" spans="1:1" x14ac:dyDescent="0.35">
      <c r="A5977" t="s">
        <v>3250</v>
      </c>
    </row>
    <row r="5978" spans="1:1" x14ac:dyDescent="0.35">
      <c r="A5978" t="s">
        <v>3610</v>
      </c>
    </row>
    <row r="5979" spans="1:1" x14ac:dyDescent="0.35">
      <c r="A5979" t="s">
        <v>8161</v>
      </c>
    </row>
    <row r="5980" spans="1:1" x14ac:dyDescent="0.35">
      <c r="A5980" t="s">
        <v>5185</v>
      </c>
    </row>
    <row r="5981" spans="1:1" x14ac:dyDescent="0.35">
      <c r="A5981" t="s">
        <v>77</v>
      </c>
    </row>
    <row r="5982" spans="1:1" x14ac:dyDescent="0.35">
      <c r="A5982" t="s">
        <v>3037</v>
      </c>
    </row>
    <row r="5983" spans="1:1" x14ac:dyDescent="0.35">
      <c r="A5983" t="s">
        <v>110</v>
      </c>
    </row>
    <row r="5984" spans="1:1" x14ac:dyDescent="0.35">
      <c r="A5984" t="s">
        <v>77</v>
      </c>
    </row>
    <row r="5985" spans="1:1" x14ac:dyDescent="0.35">
      <c r="A5985" t="s">
        <v>538</v>
      </c>
    </row>
    <row r="5986" spans="1:1" x14ac:dyDescent="0.35">
      <c r="A5986" t="s">
        <v>8168</v>
      </c>
    </row>
    <row r="5987" spans="1:1" x14ac:dyDescent="0.35">
      <c r="A5987" t="s">
        <v>5313</v>
      </c>
    </row>
    <row r="5988" spans="1:1" x14ac:dyDescent="0.35">
      <c r="A5988" t="s">
        <v>5347</v>
      </c>
    </row>
    <row r="5989" spans="1:1" x14ac:dyDescent="0.35">
      <c r="A5989" t="s">
        <v>5544</v>
      </c>
    </row>
    <row r="5990" spans="1:1" x14ac:dyDescent="0.35">
      <c r="A5990" t="s">
        <v>691</v>
      </c>
    </row>
    <row r="5991" spans="1:1" x14ac:dyDescent="0.35">
      <c r="A5991" t="s">
        <v>8172</v>
      </c>
    </row>
    <row r="5992" spans="1:1" x14ac:dyDescent="0.35">
      <c r="A5992" t="s">
        <v>5246</v>
      </c>
    </row>
    <row r="5993" spans="1:1" x14ac:dyDescent="0.35">
      <c r="A5993" t="s">
        <v>8173</v>
      </c>
    </row>
    <row r="5994" spans="1:1" x14ac:dyDescent="0.35">
      <c r="A5994" t="s">
        <v>538</v>
      </c>
    </row>
    <row r="5995" spans="1:1" x14ac:dyDescent="0.35">
      <c r="A5995" t="s">
        <v>8175</v>
      </c>
    </row>
    <row r="5996" spans="1:1" x14ac:dyDescent="0.35">
      <c r="A5996" t="s">
        <v>8177</v>
      </c>
    </row>
    <row r="5997" spans="1:1" x14ac:dyDescent="0.35">
      <c r="A5997" t="s">
        <v>8179</v>
      </c>
    </row>
    <row r="5998" spans="1:1" x14ac:dyDescent="0.35">
      <c r="A5998" t="s">
        <v>459</v>
      </c>
    </row>
    <row r="5999" spans="1:1" x14ac:dyDescent="0.35">
      <c r="A5999" t="s">
        <v>8182</v>
      </c>
    </row>
    <row r="6000" spans="1:1" x14ac:dyDescent="0.35">
      <c r="A6000" t="s">
        <v>441</v>
      </c>
    </row>
    <row r="6001" spans="1:1" x14ac:dyDescent="0.35">
      <c r="A6001" t="s">
        <v>8184</v>
      </c>
    </row>
    <row r="6002" spans="1:1" x14ac:dyDescent="0.35">
      <c r="A6002" t="s">
        <v>5326</v>
      </c>
    </row>
    <row r="6003" spans="1:1" x14ac:dyDescent="0.35">
      <c r="A6003" t="s">
        <v>8187</v>
      </c>
    </row>
    <row r="6004" spans="1:1" x14ac:dyDescent="0.35">
      <c r="A6004" t="s">
        <v>8189</v>
      </c>
    </row>
    <row r="6005" spans="1:1" x14ac:dyDescent="0.35">
      <c r="A6005" t="s">
        <v>459</v>
      </c>
    </row>
    <row r="6006" spans="1:1" x14ac:dyDescent="0.35">
      <c r="A6006" t="s">
        <v>5221</v>
      </c>
    </row>
    <row r="6007" spans="1:1" x14ac:dyDescent="0.35">
      <c r="A6007" t="s">
        <v>538</v>
      </c>
    </row>
    <row r="6008" spans="1:1" x14ac:dyDescent="0.35">
      <c r="A6008" t="s">
        <v>5255</v>
      </c>
    </row>
    <row r="6009" spans="1:1" x14ac:dyDescent="0.35">
      <c r="A6009" t="s">
        <v>8192</v>
      </c>
    </row>
    <row r="6010" spans="1:1" x14ac:dyDescent="0.35">
      <c r="A6010" t="s">
        <v>8194</v>
      </c>
    </row>
    <row r="6011" spans="1:1" x14ac:dyDescent="0.35">
      <c r="A6011" t="s">
        <v>5241</v>
      </c>
    </row>
    <row r="6012" spans="1:1" x14ac:dyDescent="0.35">
      <c r="A6012" t="s">
        <v>8197</v>
      </c>
    </row>
    <row r="6013" spans="1:1" x14ac:dyDescent="0.35">
      <c r="A6013" t="s">
        <v>405</v>
      </c>
    </row>
    <row r="6014" spans="1:1" x14ac:dyDescent="0.35">
      <c r="A6014" t="s">
        <v>3501</v>
      </c>
    </row>
    <row r="6015" spans="1:1" x14ac:dyDescent="0.35">
      <c r="A6015" t="s">
        <v>5252</v>
      </c>
    </row>
    <row r="6016" spans="1:1" x14ac:dyDescent="0.35">
      <c r="A6016" t="s">
        <v>7034</v>
      </c>
    </row>
    <row r="6017" spans="1:1" x14ac:dyDescent="0.35">
      <c r="A6017" t="s">
        <v>5305</v>
      </c>
    </row>
    <row r="6018" spans="1:1" x14ac:dyDescent="0.35">
      <c r="A6018" t="s">
        <v>5266</v>
      </c>
    </row>
    <row r="6019" spans="1:1" x14ac:dyDescent="0.35">
      <c r="A6019" t="s">
        <v>4053</v>
      </c>
    </row>
    <row r="6020" spans="1:1" x14ac:dyDescent="0.35">
      <c r="A6020" t="s">
        <v>5237</v>
      </c>
    </row>
    <row r="6021" spans="1:1" x14ac:dyDescent="0.35">
      <c r="A6021" t="s">
        <v>187</v>
      </c>
    </row>
    <row r="6022" spans="1:1" x14ac:dyDescent="0.35">
      <c r="A6022" t="s">
        <v>8203</v>
      </c>
    </row>
    <row r="6023" spans="1:1" x14ac:dyDescent="0.35">
      <c r="A6023" t="s">
        <v>405</v>
      </c>
    </row>
    <row r="6024" spans="1:1" x14ac:dyDescent="0.35">
      <c r="A6024" t="s">
        <v>5205</v>
      </c>
    </row>
    <row r="6025" spans="1:1" x14ac:dyDescent="0.35">
      <c r="A6025" t="s">
        <v>5273</v>
      </c>
    </row>
    <row r="6026" spans="1:1" x14ac:dyDescent="0.35">
      <c r="A6026" t="s">
        <v>567</v>
      </c>
    </row>
    <row r="6027" spans="1:1" x14ac:dyDescent="0.35">
      <c r="A6027" t="s">
        <v>3189</v>
      </c>
    </row>
    <row r="6028" spans="1:1" x14ac:dyDescent="0.35">
      <c r="A6028" t="s">
        <v>6446</v>
      </c>
    </row>
    <row r="6029" spans="1:1" x14ac:dyDescent="0.35">
      <c r="A6029" t="s">
        <v>8205</v>
      </c>
    </row>
    <row r="6030" spans="1:1" x14ac:dyDescent="0.35">
      <c r="A6030" t="s">
        <v>3426</v>
      </c>
    </row>
    <row r="6031" spans="1:1" x14ac:dyDescent="0.35">
      <c r="A6031" t="s">
        <v>615</v>
      </c>
    </row>
    <row r="6032" spans="1:1" x14ac:dyDescent="0.35">
      <c r="A6032" t="s">
        <v>8208</v>
      </c>
    </row>
    <row r="6033" spans="1:1" x14ac:dyDescent="0.35">
      <c r="A6033" t="s">
        <v>459</v>
      </c>
    </row>
    <row r="6034" spans="1:1" x14ac:dyDescent="0.35">
      <c r="A6034" t="s">
        <v>8212</v>
      </c>
    </row>
    <row r="6035" spans="1:1" x14ac:dyDescent="0.35">
      <c r="A6035" t="s">
        <v>4635</v>
      </c>
    </row>
    <row r="6036" spans="1:1" x14ac:dyDescent="0.35">
      <c r="A6036" t="s">
        <v>683</v>
      </c>
    </row>
    <row r="6037" spans="1:1" x14ac:dyDescent="0.35">
      <c r="A6037" t="s">
        <v>8215</v>
      </c>
    </row>
    <row r="6038" spans="1:1" x14ac:dyDescent="0.35">
      <c r="A6038" t="s">
        <v>77</v>
      </c>
    </row>
    <row r="6039" spans="1:1" x14ac:dyDescent="0.35">
      <c r="A6039" t="s">
        <v>8172</v>
      </c>
    </row>
    <row r="6040" spans="1:1" x14ac:dyDescent="0.35">
      <c r="A6040" t="s">
        <v>5253</v>
      </c>
    </row>
    <row r="6041" spans="1:1" x14ac:dyDescent="0.35">
      <c r="A6041" t="s">
        <v>646</v>
      </c>
    </row>
    <row r="6042" spans="1:1" x14ac:dyDescent="0.35">
      <c r="A6042" t="s">
        <v>77</v>
      </c>
    </row>
    <row r="6043" spans="1:1" x14ac:dyDescent="0.35">
      <c r="A6043" t="s">
        <v>5305</v>
      </c>
    </row>
    <row r="6044" spans="1:1" x14ac:dyDescent="0.35">
      <c r="A6044" t="s">
        <v>769</v>
      </c>
    </row>
    <row r="6045" spans="1:1" x14ac:dyDescent="0.35">
      <c r="A6045" t="s">
        <v>77</v>
      </c>
    </row>
    <row r="6046" spans="1:1" x14ac:dyDescent="0.35">
      <c r="A6046" t="s">
        <v>779</v>
      </c>
    </row>
    <row r="6047" spans="1:1" x14ac:dyDescent="0.35">
      <c r="A6047" t="s">
        <v>8219</v>
      </c>
    </row>
    <row r="6048" spans="1:1" x14ac:dyDescent="0.35">
      <c r="A6048" t="s">
        <v>5428</v>
      </c>
    </row>
    <row r="6049" spans="1:1" x14ac:dyDescent="0.35">
      <c r="A6049" t="s">
        <v>852</v>
      </c>
    </row>
    <row r="6050" spans="1:1" x14ac:dyDescent="0.35">
      <c r="A6050" t="s">
        <v>3588</v>
      </c>
    </row>
    <row r="6051" spans="1:1" x14ac:dyDescent="0.35">
      <c r="A6051" t="s">
        <v>5263</v>
      </c>
    </row>
    <row r="6052" spans="1:1" x14ac:dyDescent="0.35">
      <c r="A6052" t="s">
        <v>514</v>
      </c>
    </row>
    <row r="6053" spans="1:1" x14ac:dyDescent="0.35">
      <c r="A6053" t="s">
        <v>459</v>
      </c>
    </row>
    <row r="6054" spans="1:1" x14ac:dyDescent="0.35">
      <c r="A6054" t="s">
        <v>1748</v>
      </c>
    </row>
    <row r="6055" spans="1:1" x14ac:dyDescent="0.35">
      <c r="A6055" t="s">
        <v>8224</v>
      </c>
    </row>
    <row r="6056" spans="1:1" x14ac:dyDescent="0.35">
      <c r="A6056" t="s">
        <v>5337</v>
      </c>
    </row>
    <row r="6057" spans="1:1" x14ac:dyDescent="0.35">
      <c r="A6057" t="s">
        <v>8225</v>
      </c>
    </row>
    <row r="6058" spans="1:1" x14ac:dyDescent="0.35">
      <c r="A6058" t="s">
        <v>615</v>
      </c>
    </row>
    <row r="6059" spans="1:1" x14ac:dyDescent="0.35">
      <c r="A6059" t="s">
        <v>459</v>
      </c>
    </row>
    <row r="6060" spans="1:1" x14ac:dyDescent="0.35">
      <c r="A6060" t="s">
        <v>8228</v>
      </c>
    </row>
    <row r="6061" spans="1:1" x14ac:dyDescent="0.35">
      <c r="A6061" t="s">
        <v>161</v>
      </c>
    </row>
    <row r="6062" spans="1:1" x14ac:dyDescent="0.35">
      <c r="A6062" t="s">
        <v>661</v>
      </c>
    </row>
    <row r="6063" spans="1:1" x14ac:dyDescent="0.35">
      <c r="A6063" t="s">
        <v>595</v>
      </c>
    </row>
    <row r="6064" spans="1:1" x14ac:dyDescent="0.35">
      <c r="A6064" t="s">
        <v>661</v>
      </c>
    </row>
    <row r="6065" spans="1:1" x14ac:dyDescent="0.35">
      <c r="A6065" t="s">
        <v>3477</v>
      </c>
    </row>
    <row r="6066" spans="1:1" x14ac:dyDescent="0.35">
      <c r="A6066" t="s">
        <v>694</v>
      </c>
    </row>
    <row r="6067" spans="1:1" x14ac:dyDescent="0.35">
      <c r="A6067" t="s">
        <v>8232</v>
      </c>
    </row>
    <row r="6068" spans="1:1" x14ac:dyDescent="0.35">
      <c r="A6068" t="s">
        <v>5061</v>
      </c>
    </row>
    <row r="6069" spans="1:1" x14ac:dyDescent="0.35">
      <c r="A6069" t="s">
        <v>1262</v>
      </c>
    </row>
    <row r="6070" spans="1:1" x14ac:dyDescent="0.35">
      <c r="A6070" t="s">
        <v>77</v>
      </c>
    </row>
    <row r="6071" spans="1:1" x14ac:dyDescent="0.35">
      <c r="A6071" t="s">
        <v>8234</v>
      </c>
    </row>
    <row r="6072" spans="1:1" x14ac:dyDescent="0.35">
      <c r="A6072" t="s">
        <v>808</v>
      </c>
    </row>
    <row r="6073" spans="1:1" x14ac:dyDescent="0.35">
      <c r="A6073" t="s">
        <v>8237</v>
      </c>
    </row>
    <row r="6074" spans="1:1" x14ac:dyDescent="0.35">
      <c r="A6074" t="s">
        <v>6446</v>
      </c>
    </row>
    <row r="6075" spans="1:1" x14ac:dyDescent="0.35">
      <c r="A6075" t="s">
        <v>5431</v>
      </c>
    </row>
    <row r="6076" spans="1:1" x14ac:dyDescent="0.35">
      <c r="A6076" t="s">
        <v>5461</v>
      </c>
    </row>
    <row r="6077" spans="1:1" x14ac:dyDescent="0.35">
      <c r="A6077" t="s">
        <v>8240</v>
      </c>
    </row>
    <row r="6078" spans="1:1" x14ac:dyDescent="0.35">
      <c r="A6078" t="s">
        <v>1259</v>
      </c>
    </row>
    <row r="6079" spans="1:1" x14ac:dyDescent="0.35">
      <c r="A6079" t="s">
        <v>8244</v>
      </c>
    </row>
    <row r="6080" spans="1:1" x14ac:dyDescent="0.35">
      <c r="A6080" t="s">
        <v>8246</v>
      </c>
    </row>
    <row r="6081" spans="1:1" x14ac:dyDescent="0.35">
      <c r="A6081" t="s">
        <v>441</v>
      </c>
    </row>
    <row r="6082" spans="1:1" x14ac:dyDescent="0.35">
      <c r="A6082" t="s">
        <v>5501</v>
      </c>
    </row>
    <row r="6083" spans="1:1" x14ac:dyDescent="0.35">
      <c r="A6083" t="s">
        <v>5061</v>
      </c>
    </row>
    <row r="6084" spans="1:1" x14ac:dyDescent="0.35">
      <c r="A6084" t="s">
        <v>8249</v>
      </c>
    </row>
    <row r="6085" spans="1:1" x14ac:dyDescent="0.35">
      <c r="A6085" t="s">
        <v>8251</v>
      </c>
    </row>
    <row r="6086" spans="1:1" x14ac:dyDescent="0.35">
      <c r="A6086" t="s">
        <v>2048</v>
      </c>
    </row>
    <row r="6087" spans="1:1" x14ac:dyDescent="0.35">
      <c r="A6087" t="s">
        <v>5305</v>
      </c>
    </row>
    <row r="6088" spans="1:1" x14ac:dyDescent="0.35">
      <c r="A6088" t="s">
        <v>3610</v>
      </c>
    </row>
    <row r="6089" spans="1:1" x14ac:dyDescent="0.35">
      <c r="A6089" t="s">
        <v>8255</v>
      </c>
    </row>
    <row r="6090" spans="1:1" x14ac:dyDescent="0.35">
      <c r="A6090" t="s">
        <v>3610</v>
      </c>
    </row>
    <row r="6091" spans="1:1" x14ac:dyDescent="0.35">
      <c r="A6091" t="s">
        <v>1711</v>
      </c>
    </row>
    <row r="6092" spans="1:1" x14ac:dyDescent="0.35">
      <c r="A6092" t="s">
        <v>8256</v>
      </c>
    </row>
    <row r="6093" spans="1:1" x14ac:dyDescent="0.35">
      <c r="A6093" t="s">
        <v>8258</v>
      </c>
    </row>
    <row r="6094" spans="1:1" x14ac:dyDescent="0.35">
      <c r="A6094" t="s">
        <v>661</v>
      </c>
    </row>
    <row r="6095" spans="1:1" x14ac:dyDescent="0.35">
      <c r="A6095" t="s">
        <v>5333</v>
      </c>
    </row>
    <row r="6096" spans="1:1" x14ac:dyDescent="0.35">
      <c r="A6096" t="s">
        <v>6236</v>
      </c>
    </row>
    <row r="6097" spans="1:1" x14ac:dyDescent="0.35">
      <c r="A6097" t="s">
        <v>8261</v>
      </c>
    </row>
    <row r="6098" spans="1:1" x14ac:dyDescent="0.35">
      <c r="A6098" t="s">
        <v>8263</v>
      </c>
    </row>
    <row r="6099" spans="1:1" x14ac:dyDescent="0.35">
      <c r="A6099" t="s">
        <v>661</v>
      </c>
    </row>
    <row r="6100" spans="1:1" x14ac:dyDescent="0.35">
      <c r="A6100" t="s">
        <v>480</v>
      </c>
    </row>
    <row r="6101" spans="1:1" x14ac:dyDescent="0.35">
      <c r="A6101" t="s">
        <v>8267</v>
      </c>
    </row>
    <row r="6102" spans="1:1" x14ac:dyDescent="0.35">
      <c r="A6102" t="s">
        <v>8270</v>
      </c>
    </row>
    <row r="6103" spans="1:1" x14ac:dyDescent="0.35">
      <c r="A6103" t="s">
        <v>784</v>
      </c>
    </row>
    <row r="6104" spans="1:1" x14ac:dyDescent="0.35">
      <c r="A6104" t="s">
        <v>808</v>
      </c>
    </row>
    <row r="6105" spans="1:1" x14ac:dyDescent="0.35">
      <c r="A6105" t="s">
        <v>2320</v>
      </c>
    </row>
    <row r="6106" spans="1:1" x14ac:dyDescent="0.35">
      <c r="A6106" t="s">
        <v>576</v>
      </c>
    </row>
    <row r="6107" spans="1:1" x14ac:dyDescent="0.35">
      <c r="A6107" t="s">
        <v>5333</v>
      </c>
    </row>
    <row r="6108" spans="1:1" x14ac:dyDescent="0.35">
      <c r="A6108" t="s">
        <v>1544</v>
      </c>
    </row>
    <row r="6109" spans="1:1" x14ac:dyDescent="0.35">
      <c r="A6109" t="s">
        <v>694</v>
      </c>
    </row>
    <row r="6110" spans="1:1" x14ac:dyDescent="0.35">
      <c r="A6110" t="s">
        <v>763</v>
      </c>
    </row>
    <row r="6111" spans="1:1" x14ac:dyDescent="0.35">
      <c r="A6111" t="s">
        <v>8276</v>
      </c>
    </row>
    <row r="6112" spans="1:1" x14ac:dyDescent="0.35">
      <c r="A6112" t="s">
        <v>8278</v>
      </c>
    </row>
    <row r="6113" spans="1:1" x14ac:dyDescent="0.35">
      <c r="A6113" t="s">
        <v>521</v>
      </c>
    </row>
    <row r="6114" spans="1:1" x14ac:dyDescent="0.35">
      <c r="A6114" t="s">
        <v>769</v>
      </c>
    </row>
    <row r="6115" spans="1:1" x14ac:dyDescent="0.35">
      <c r="A6115" t="s">
        <v>5554</v>
      </c>
    </row>
    <row r="6116" spans="1:1" x14ac:dyDescent="0.35">
      <c r="A6116" t="s">
        <v>5417</v>
      </c>
    </row>
    <row r="6117" spans="1:1" x14ac:dyDescent="0.35">
      <c r="A6117" t="s">
        <v>769</v>
      </c>
    </row>
    <row r="6118" spans="1:1" x14ac:dyDescent="0.35">
      <c r="A6118" t="s">
        <v>624</v>
      </c>
    </row>
    <row r="6119" spans="1:1" x14ac:dyDescent="0.35">
      <c r="A6119" t="s">
        <v>8285</v>
      </c>
    </row>
    <row r="6120" spans="1:1" x14ac:dyDescent="0.35">
      <c r="A6120" t="s">
        <v>8286</v>
      </c>
    </row>
    <row r="6121" spans="1:1" x14ac:dyDescent="0.35">
      <c r="A6121" t="s">
        <v>8288</v>
      </c>
    </row>
    <row r="6122" spans="1:1" x14ac:dyDescent="0.35">
      <c r="A6122" t="s">
        <v>8290</v>
      </c>
    </row>
    <row r="6123" spans="1:1" x14ac:dyDescent="0.35">
      <c r="A6123" t="s">
        <v>3037</v>
      </c>
    </row>
    <row r="6124" spans="1:1" x14ac:dyDescent="0.35">
      <c r="A6124" t="s">
        <v>7322</v>
      </c>
    </row>
    <row r="6125" spans="1:1" x14ac:dyDescent="0.35">
      <c r="A6125" t="s">
        <v>8294</v>
      </c>
    </row>
    <row r="6126" spans="1:1" x14ac:dyDescent="0.35">
      <c r="A6126" t="s">
        <v>8297</v>
      </c>
    </row>
    <row r="6127" spans="1:1" x14ac:dyDescent="0.35">
      <c r="A6127" t="s">
        <v>8299</v>
      </c>
    </row>
    <row r="6128" spans="1:1" x14ac:dyDescent="0.35">
      <c r="A6128" t="s">
        <v>8301</v>
      </c>
    </row>
    <row r="6129" spans="1:1" x14ac:dyDescent="0.35">
      <c r="A6129" t="s">
        <v>4026</v>
      </c>
    </row>
    <row r="6130" spans="1:1" x14ac:dyDescent="0.35">
      <c r="A6130" t="s">
        <v>1143</v>
      </c>
    </row>
    <row r="6131" spans="1:1" x14ac:dyDescent="0.35">
      <c r="A6131" t="s">
        <v>3501</v>
      </c>
    </row>
    <row r="6132" spans="1:1" x14ac:dyDescent="0.35">
      <c r="A6132" t="s">
        <v>719</v>
      </c>
    </row>
    <row r="6133" spans="1:1" x14ac:dyDescent="0.35">
      <c r="A6133" t="s">
        <v>8304</v>
      </c>
    </row>
    <row r="6134" spans="1:1" x14ac:dyDescent="0.35">
      <c r="A6134" t="s">
        <v>779</v>
      </c>
    </row>
    <row r="6135" spans="1:1" x14ac:dyDescent="0.35">
      <c r="A6135" t="s">
        <v>8305</v>
      </c>
    </row>
    <row r="6136" spans="1:1" x14ac:dyDescent="0.35">
      <c r="A6136" t="s">
        <v>708</v>
      </c>
    </row>
    <row r="6137" spans="1:1" x14ac:dyDescent="0.35">
      <c r="A6137" t="s">
        <v>8308</v>
      </c>
    </row>
    <row r="6138" spans="1:1" x14ac:dyDescent="0.35">
      <c r="A6138" t="s">
        <v>763</v>
      </c>
    </row>
    <row r="6139" spans="1:1" x14ac:dyDescent="0.35">
      <c r="A6139" t="s">
        <v>8312</v>
      </c>
    </row>
    <row r="6140" spans="1:1" x14ac:dyDescent="0.35">
      <c r="A6140" t="s">
        <v>672</v>
      </c>
    </row>
    <row r="6141" spans="1:1" x14ac:dyDescent="0.35">
      <c r="A6141" t="s">
        <v>8314</v>
      </c>
    </row>
    <row r="6142" spans="1:1" x14ac:dyDescent="0.35">
      <c r="A6142" t="s">
        <v>921</v>
      </c>
    </row>
    <row r="6143" spans="1:1" x14ac:dyDescent="0.35">
      <c r="A6143" t="s">
        <v>769</v>
      </c>
    </row>
    <row r="6144" spans="1:1" x14ac:dyDescent="0.35">
      <c r="A6144" t="s">
        <v>174</v>
      </c>
    </row>
    <row r="6145" spans="1:1" x14ac:dyDescent="0.35">
      <c r="A6145" t="s">
        <v>5562</v>
      </c>
    </row>
    <row r="6146" spans="1:1" x14ac:dyDescent="0.35">
      <c r="A6146" t="s">
        <v>4225</v>
      </c>
    </row>
    <row r="6147" spans="1:1" x14ac:dyDescent="0.35">
      <c r="A6147" t="s">
        <v>3250</v>
      </c>
    </row>
    <row r="6148" spans="1:1" x14ac:dyDescent="0.35">
      <c r="A6148" t="s">
        <v>5530</v>
      </c>
    </row>
    <row r="6149" spans="1:1" x14ac:dyDescent="0.35">
      <c r="A6149" t="s">
        <v>808</v>
      </c>
    </row>
    <row r="6150" spans="1:1" x14ac:dyDescent="0.35">
      <c r="A6150" t="s">
        <v>826</v>
      </c>
    </row>
    <row r="6151" spans="1:1" x14ac:dyDescent="0.35">
      <c r="A6151" t="s">
        <v>716</v>
      </c>
    </row>
    <row r="6152" spans="1:1" x14ac:dyDescent="0.35">
      <c r="A6152" t="s">
        <v>8322</v>
      </c>
    </row>
    <row r="6153" spans="1:1" x14ac:dyDescent="0.35">
      <c r="A6153" t="s">
        <v>8324</v>
      </c>
    </row>
    <row r="6154" spans="1:1" x14ac:dyDescent="0.35">
      <c r="A6154" t="s">
        <v>8326</v>
      </c>
    </row>
    <row r="6155" spans="1:1" x14ac:dyDescent="0.35">
      <c r="A6155" t="s">
        <v>8327</v>
      </c>
    </row>
    <row r="6156" spans="1:1" x14ac:dyDescent="0.35">
      <c r="A6156" t="s">
        <v>769</v>
      </c>
    </row>
    <row r="6157" spans="1:1" x14ac:dyDescent="0.35">
      <c r="A6157" t="s">
        <v>4460</v>
      </c>
    </row>
    <row r="6158" spans="1:1" x14ac:dyDescent="0.35">
      <c r="A6158" t="s">
        <v>8331</v>
      </c>
    </row>
    <row r="6159" spans="1:1" x14ac:dyDescent="0.35">
      <c r="A6159" t="s">
        <v>5263</v>
      </c>
    </row>
    <row r="6160" spans="1:1" x14ac:dyDescent="0.35">
      <c r="A6160" t="s">
        <v>3572</v>
      </c>
    </row>
    <row r="6161" spans="1:1" x14ac:dyDescent="0.35">
      <c r="A6161" t="s">
        <v>661</v>
      </c>
    </row>
    <row r="6162" spans="1:1" x14ac:dyDescent="0.35">
      <c r="A6162" t="s">
        <v>8336</v>
      </c>
    </row>
    <row r="6163" spans="1:1" x14ac:dyDescent="0.35">
      <c r="A6163" t="s">
        <v>661</v>
      </c>
    </row>
    <row r="6164" spans="1:1" x14ac:dyDescent="0.35">
      <c r="A6164" t="s">
        <v>8339</v>
      </c>
    </row>
    <row r="6165" spans="1:1" x14ac:dyDescent="0.35">
      <c r="A6165" t="s">
        <v>602</v>
      </c>
    </row>
    <row r="6166" spans="1:1" x14ac:dyDescent="0.35">
      <c r="A6166" t="s">
        <v>6446</v>
      </c>
    </row>
    <row r="6167" spans="1:1" x14ac:dyDescent="0.35">
      <c r="A6167" t="s">
        <v>1143</v>
      </c>
    </row>
    <row r="6168" spans="1:1" x14ac:dyDescent="0.35">
      <c r="A6168" t="s">
        <v>4065</v>
      </c>
    </row>
    <row r="6169" spans="1:1" x14ac:dyDescent="0.35">
      <c r="A6169" t="s">
        <v>8345</v>
      </c>
    </row>
    <row r="6170" spans="1:1" x14ac:dyDescent="0.35">
      <c r="A6170" t="s">
        <v>700</v>
      </c>
    </row>
    <row r="6171" spans="1:1" x14ac:dyDescent="0.35">
      <c r="A6171" t="s">
        <v>5515</v>
      </c>
    </row>
    <row r="6172" spans="1:1" x14ac:dyDescent="0.35">
      <c r="A6172" t="s">
        <v>3788</v>
      </c>
    </row>
    <row r="6173" spans="1:1" x14ac:dyDescent="0.35">
      <c r="A6173" t="s">
        <v>3250</v>
      </c>
    </row>
    <row r="6174" spans="1:1" x14ac:dyDescent="0.35">
      <c r="A6174" t="s">
        <v>779</v>
      </c>
    </row>
    <row r="6175" spans="1:1" x14ac:dyDescent="0.35">
      <c r="A6175" t="s">
        <v>8350</v>
      </c>
    </row>
    <row r="6176" spans="1:1" x14ac:dyDescent="0.35">
      <c r="A6176" t="s">
        <v>595</v>
      </c>
    </row>
    <row r="6177" spans="1:1" x14ac:dyDescent="0.35">
      <c r="A6177" t="s">
        <v>8353</v>
      </c>
    </row>
    <row r="6178" spans="1:1" x14ac:dyDescent="0.35">
      <c r="A6178" t="s">
        <v>8355</v>
      </c>
    </row>
    <row r="6179" spans="1:1" x14ac:dyDescent="0.35">
      <c r="A6179" t="s">
        <v>808</v>
      </c>
    </row>
    <row r="6180" spans="1:1" x14ac:dyDescent="0.35">
      <c r="A6180" t="s">
        <v>4256</v>
      </c>
    </row>
    <row r="6181" spans="1:1" x14ac:dyDescent="0.35">
      <c r="A6181" t="s">
        <v>779</v>
      </c>
    </row>
    <row r="6182" spans="1:1" x14ac:dyDescent="0.35">
      <c r="A6182" t="s">
        <v>8359</v>
      </c>
    </row>
    <row r="6183" spans="1:1" x14ac:dyDescent="0.35">
      <c r="A6183" t="s">
        <v>5558</v>
      </c>
    </row>
    <row r="6184" spans="1:1" x14ac:dyDescent="0.35">
      <c r="A6184" t="s">
        <v>595</v>
      </c>
    </row>
    <row r="6185" spans="1:1" x14ac:dyDescent="0.35">
      <c r="A6185" t="s">
        <v>1940</v>
      </c>
    </row>
    <row r="6186" spans="1:1" x14ac:dyDescent="0.35">
      <c r="A6186" t="s">
        <v>893</v>
      </c>
    </row>
    <row r="6187" spans="1:1" x14ac:dyDescent="0.35">
      <c r="A6187" t="s">
        <v>8364</v>
      </c>
    </row>
    <row r="6188" spans="1:1" x14ac:dyDescent="0.35">
      <c r="A6188" t="s">
        <v>8366</v>
      </c>
    </row>
    <row r="6189" spans="1:1" x14ac:dyDescent="0.35">
      <c r="A6189" t="s">
        <v>5300</v>
      </c>
    </row>
    <row r="6190" spans="1:1" x14ac:dyDescent="0.35">
      <c r="A6190" t="s">
        <v>5263</v>
      </c>
    </row>
    <row r="6191" spans="1:1" x14ac:dyDescent="0.35">
      <c r="A6191" t="s">
        <v>5323</v>
      </c>
    </row>
    <row r="6192" spans="1:1" x14ac:dyDescent="0.35">
      <c r="A6192" t="s">
        <v>8370</v>
      </c>
    </row>
    <row r="6193" spans="1:1" x14ac:dyDescent="0.35">
      <c r="A6193" t="s">
        <v>562</v>
      </c>
    </row>
    <row r="6194" spans="1:1" x14ac:dyDescent="0.35">
      <c r="A6194" t="s">
        <v>1143</v>
      </c>
    </row>
    <row r="6195" spans="1:1" x14ac:dyDescent="0.35">
      <c r="A6195" t="s">
        <v>1143</v>
      </c>
    </row>
    <row r="6196" spans="1:1" x14ac:dyDescent="0.35">
      <c r="A6196" t="s">
        <v>598</v>
      </c>
    </row>
    <row r="6197" spans="1:1" x14ac:dyDescent="0.35">
      <c r="A6197" t="s">
        <v>775</v>
      </c>
    </row>
    <row r="6198" spans="1:1" x14ac:dyDescent="0.35">
      <c r="A6198" t="s">
        <v>5072</v>
      </c>
    </row>
    <row r="6199" spans="1:1" x14ac:dyDescent="0.35">
      <c r="A6199" t="s">
        <v>3250</v>
      </c>
    </row>
    <row r="6200" spans="1:1" x14ac:dyDescent="0.35">
      <c r="A6200" t="s">
        <v>719</v>
      </c>
    </row>
    <row r="6201" spans="1:1" x14ac:dyDescent="0.35">
      <c r="A6201" t="s">
        <v>8379</v>
      </c>
    </row>
    <row r="6202" spans="1:1" x14ac:dyDescent="0.35">
      <c r="A6202" t="s">
        <v>8382</v>
      </c>
    </row>
    <row r="6203" spans="1:1" x14ac:dyDescent="0.35">
      <c r="A6203" t="s">
        <v>605</v>
      </c>
    </row>
    <row r="6204" spans="1:1" x14ac:dyDescent="0.35">
      <c r="A6204" t="s">
        <v>8384</v>
      </c>
    </row>
    <row r="6205" spans="1:1" x14ac:dyDescent="0.35">
      <c r="A6205" t="s">
        <v>772</v>
      </c>
    </row>
    <row r="6206" spans="1:1" x14ac:dyDescent="0.35">
      <c r="A6206" t="s">
        <v>5586</v>
      </c>
    </row>
    <row r="6207" spans="1:1" x14ac:dyDescent="0.35">
      <c r="A6207" t="s">
        <v>661</v>
      </c>
    </row>
    <row r="6208" spans="1:1" x14ac:dyDescent="0.35">
      <c r="A6208" t="s">
        <v>8388</v>
      </c>
    </row>
    <row r="6209" spans="1:1" x14ac:dyDescent="0.35">
      <c r="A6209" t="s">
        <v>779</v>
      </c>
    </row>
    <row r="6210" spans="1:1" x14ac:dyDescent="0.35">
      <c r="A6210" t="s">
        <v>779</v>
      </c>
    </row>
    <row r="6211" spans="1:1" x14ac:dyDescent="0.35">
      <c r="A6211" t="s">
        <v>950</v>
      </c>
    </row>
    <row r="6212" spans="1:1" x14ac:dyDescent="0.35">
      <c r="A6212" t="s">
        <v>5263</v>
      </c>
    </row>
    <row r="6213" spans="1:1" x14ac:dyDescent="0.35">
      <c r="A6213" t="s">
        <v>8089</v>
      </c>
    </row>
    <row r="6214" spans="1:1" x14ac:dyDescent="0.35">
      <c r="A6214" t="s">
        <v>5369</v>
      </c>
    </row>
    <row r="6215" spans="1:1" x14ac:dyDescent="0.35">
      <c r="A6215" t="s">
        <v>311</v>
      </c>
    </row>
    <row r="6216" spans="1:1" x14ac:dyDescent="0.35">
      <c r="A6216" t="s">
        <v>8395</v>
      </c>
    </row>
    <row r="6217" spans="1:1" x14ac:dyDescent="0.35">
      <c r="A6217" t="s">
        <v>8397</v>
      </c>
    </row>
    <row r="6218" spans="1:1" x14ac:dyDescent="0.35">
      <c r="A6218" t="s">
        <v>8399</v>
      </c>
    </row>
    <row r="6219" spans="1:1" x14ac:dyDescent="0.35">
      <c r="A6219" t="s">
        <v>674</v>
      </c>
    </row>
    <row r="6220" spans="1:1" x14ac:dyDescent="0.35">
      <c r="A6220" t="s">
        <v>474</v>
      </c>
    </row>
    <row r="6221" spans="1:1" x14ac:dyDescent="0.35">
      <c r="A6221" t="s">
        <v>602</v>
      </c>
    </row>
    <row r="6222" spans="1:1" x14ac:dyDescent="0.35">
      <c r="A6222" t="s">
        <v>2492</v>
      </c>
    </row>
    <row r="6223" spans="1:1" x14ac:dyDescent="0.35">
      <c r="A6223" t="s">
        <v>8402</v>
      </c>
    </row>
    <row r="6224" spans="1:1" x14ac:dyDescent="0.35">
      <c r="A6224" t="s">
        <v>8404</v>
      </c>
    </row>
    <row r="6225" spans="1:1" x14ac:dyDescent="0.35">
      <c r="A6225" t="s">
        <v>1071</v>
      </c>
    </row>
    <row r="6226" spans="1:1" x14ac:dyDescent="0.35">
      <c r="A6226" t="s">
        <v>4225</v>
      </c>
    </row>
    <row r="6227" spans="1:1" x14ac:dyDescent="0.35">
      <c r="A6227" t="s">
        <v>405</v>
      </c>
    </row>
    <row r="6228" spans="1:1" x14ac:dyDescent="0.35">
      <c r="A6228" t="s">
        <v>8409</v>
      </c>
    </row>
    <row r="6229" spans="1:1" x14ac:dyDescent="0.35">
      <c r="A6229" t="s">
        <v>8312</v>
      </c>
    </row>
    <row r="6230" spans="1:1" x14ac:dyDescent="0.35">
      <c r="A6230" t="s">
        <v>3139</v>
      </c>
    </row>
    <row r="6231" spans="1:1" x14ac:dyDescent="0.35">
      <c r="A6231" t="s">
        <v>1633</v>
      </c>
    </row>
    <row r="6232" spans="1:1" x14ac:dyDescent="0.35">
      <c r="A6232" t="s">
        <v>2762</v>
      </c>
    </row>
    <row r="6233" spans="1:1" x14ac:dyDescent="0.35">
      <c r="A6233" t="s">
        <v>8397</v>
      </c>
    </row>
    <row r="6234" spans="1:1" x14ac:dyDescent="0.35">
      <c r="A6234" t="s">
        <v>886</v>
      </c>
    </row>
    <row r="6235" spans="1:1" x14ac:dyDescent="0.35">
      <c r="A6235" t="s">
        <v>3788</v>
      </c>
    </row>
    <row r="6236" spans="1:1" x14ac:dyDescent="0.35">
      <c r="A6236" t="s">
        <v>605</v>
      </c>
    </row>
    <row r="6237" spans="1:1" x14ac:dyDescent="0.35">
      <c r="A6237" t="s">
        <v>904</v>
      </c>
    </row>
    <row r="6238" spans="1:1" x14ac:dyDescent="0.35">
      <c r="A6238" t="s">
        <v>923</v>
      </c>
    </row>
    <row r="6239" spans="1:1" x14ac:dyDescent="0.35">
      <c r="A6239" t="s">
        <v>405</v>
      </c>
    </row>
    <row r="6240" spans="1:1" x14ac:dyDescent="0.35">
      <c r="A6240" t="s">
        <v>8419</v>
      </c>
    </row>
    <row r="6241" spans="1:1" x14ac:dyDescent="0.35">
      <c r="A6241" t="s">
        <v>8421</v>
      </c>
    </row>
    <row r="6242" spans="1:1" x14ac:dyDescent="0.35">
      <c r="A6242" t="s">
        <v>661</v>
      </c>
    </row>
    <row r="6243" spans="1:1" x14ac:dyDescent="0.35">
      <c r="A6243" t="s">
        <v>822</v>
      </c>
    </row>
    <row r="6244" spans="1:1" x14ac:dyDescent="0.35">
      <c r="A6244" t="s">
        <v>779</v>
      </c>
    </row>
    <row r="6245" spans="1:1" x14ac:dyDescent="0.35">
      <c r="A6245" t="s">
        <v>3788</v>
      </c>
    </row>
    <row r="6246" spans="1:1" x14ac:dyDescent="0.35">
      <c r="A6246" t="s">
        <v>8427</v>
      </c>
    </row>
    <row r="6247" spans="1:1" x14ac:dyDescent="0.35">
      <c r="A6247" t="s">
        <v>8429</v>
      </c>
    </row>
    <row r="6248" spans="1:1" x14ac:dyDescent="0.35">
      <c r="A6248" t="s">
        <v>562</v>
      </c>
    </row>
    <row r="6249" spans="1:1" x14ac:dyDescent="0.35">
      <c r="A6249" t="s">
        <v>1040</v>
      </c>
    </row>
    <row r="6250" spans="1:1" x14ac:dyDescent="0.35">
      <c r="A6250" t="s">
        <v>3788</v>
      </c>
    </row>
    <row r="6251" spans="1:1" x14ac:dyDescent="0.35">
      <c r="A6251" t="s">
        <v>6253</v>
      </c>
    </row>
    <row r="6252" spans="1:1" x14ac:dyDescent="0.35">
      <c r="A6252" t="s">
        <v>543</v>
      </c>
    </row>
    <row r="6253" spans="1:1" x14ac:dyDescent="0.35">
      <c r="A6253" t="s">
        <v>8435</v>
      </c>
    </row>
    <row r="6254" spans="1:1" x14ac:dyDescent="0.35">
      <c r="A6254" t="s">
        <v>567</v>
      </c>
    </row>
    <row r="6255" spans="1:1" x14ac:dyDescent="0.35">
      <c r="A6255" t="s">
        <v>8419</v>
      </c>
    </row>
    <row r="6256" spans="1:1" x14ac:dyDescent="0.35">
      <c r="A6256" t="s">
        <v>2002</v>
      </c>
    </row>
    <row r="6257" spans="1:1" x14ac:dyDescent="0.35">
      <c r="A6257" t="s">
        <v>8437</v>
      </c>
    </row>
    <row r="6258" spans="1:1" x14ac:dyDescent="0.35">
      <c r="A6258" t="s">
        <v>8440</v>
      </c>
    </row>
    <row r="6259" spans="1:1" x14ac:dyDescent="0.35">
      <c r="A6259" t="s">
        <v>751</v>
      </c>
    </row>
    <row r="6260" spans="1:1" x14ac:dyDescent="0.35">
      <c r="A6260" t="s">
        <v>8442</v>
      </c>
    </row>
    <row r="6261" spans="1:1" x14ac:dyDescent="0.35">
      <c r="A6261" t="s">
        <v>8444</v>
      </c>
    </row>
    <row r="6262" spans="1:1" x14ac:dyDescent="0.35">
      <c r="A6262" t="s">
        <v>8331</v>
      </c>
    </row>
    <row r="6263" spans="1:1" x14ac:dyDescent="0.35">
      <c r="A6263" t="s">
        <v>2290</v>
      </c>
    </row>
    <row r="6264" spans="1:1" x14ac:dyDescent="0.35">
      <c r="A6264" t="s">
        <v>3368</v>
      </c>
    </row>
    <row r="6265" spans="1:1" x14ac:dyDescent="0.35">
      <c r="A6265" t="s">
        <v>8449</v>
      </c>
    </row>
    <row r="6266" spans="1:1" x14ac:dyDescent="0.35">
      <c r="A6266" t="s">
        <v>8450</v>
      </c>
    </row>
    <row r="6267" spans="1:1" x14ac:dyDescent="0.35">
      <c r="A6267" t="s">
        <v>2562</v>
      </c>
    </row>
    <row r="6268" spans="1:1" x14ac:dyDescent="0.35">
      <c r="A6268" t="s">
        <v>5048</v>
      </c>
    </row>
    <row r="6269" spans="1:1" x14ac:dyDescent="0.35">
      <c r="A6269" t="s">
        <v>8454</v>
      </c>
    </row>
    <row r="6270" spans="1:1" x14ac:dyDescent="0.35">
      <c r="A6270" t="s">
        <v>8457</v>
      </c>
    </row>
    <row r="6271" spans="1:1" x14ac:dyDescent="0.35">
      <c r="A6271" t="s">
        <v>8458</v>
      </c>
    </row>
    <row r="6272" spans="1:1" x14ac:dyDescent="0.35">
      <c r="A6272" t="s">
        <v>8460</v>
      </c>
    </row>
    <row r="6273" spans="1:1" x14ac:dyDescent="0.35">
      <c r="A6273" t="s">
        <v>779</v>
      </c>
    </row>
    <row r="6274" spans="1:1" x14ac:dyDescent="0.35">
      <c r="A6274" t="s">
        <v>8463</v>
      </c>
    </row>
    <row r="6275" spans="1:1" x14ac:dyDescent="0.35">
      <c r="A6275" t="s">
        <v>5573</v>
      </c>
    </row>
    <row r="6276" spans="1:1" x14ac:dyDescent="0.35">
      <c r="A6276" t="s">
        <v>8465</v>
      </c>
    </row>
    <row r="6277" spans="1:1" x14ac:dyDescent="0.35">
      <c r="A6277" t="s">
        <v>8467</v>
      </c>
    </row>
    <row r="6278" spans="1:1" x14ac:dyDescent="0.35">
      <c r="A6278">
        <v>1300</v>
      </c>
    </row>
    <row r="6279" spans="1:1" x14ac:dyDescent="0.35">
      <c r="A6279" t="s">
        <v>8463</v>
      </c>
    </row>
    <row r="6280" spans="1:1" x14ac:dyDescent="0.35">
      <c r="A6280" t="s">
        <v>661</v>
      </c>
    </row>
    <row r="6281" spans="1:1" x14ac:dyDescent="0.35">
      <c r="A6281" t="s">
        <v>946</v>
      </c>
    </row>
    <row r="6282" spans="1:1" x14ac:dyDescent="0.35">
      <c r="A6282" t="s">
        <v>2360</v>
      </c>
    </row>
    <row r="6283" spans="1:1" x14ac:dyDescent="0.35">
      <c r="A6283" t="s">
        <v>779</v>
      </c>
    </row>
    <row r="6284" spans="1:1" x14ac:dyDescent="0.35">
      <c r="A6284" t="s">
        <v>2606</v>
      </c>
    </row>
    <row r="6285" spans="1:1" x14ac:dyDescent="0.35">
      <c r="A6285" t="s">
        <v>8478</v>
      </c>
    </row>
    <row r="6286" spans="1:1" x14ac:dyDescent="0.35">
      <c r="A6286" t="s">
        <v>779</v>
      </c>
    </row>
    <row r="6287" spans="1:1" x14ac:dyDescent="0.35">
      <c r="A6287">
        <v>1300</v>
      </c>
    </row>
    <row r="6288" spans="1:1" x14ac:dyDescent="0.35">
      <c r="A6288" t="s">
        <v>661</v>
      </c>
    </row>
    <row r="6289" spans="1:1" x14ac:dyDescent="0.35">
      <c r="A6289" t="s">
        <v>779</v>
      </c>
    </row>
    <row r="6290" spans="1:1" x14ac:dyDescent="0.35">
      <c r="A6290" t="s">
        <v>2267</v>
      </c>
    </row>
    <row r="6291" spans="1:1" x14ac:dyDescent="0.35">
      <c r="A6291">
        <v>1300</v>
      </c>
    </row>
    <row r="6292" spans="1:1" x14ac:dyDescent="0.35">
      <c r="A6292" t="s">
        <v>8485</v>
      </c>
    </row>
    <row r="6293" spans="1:1" x14ac:dyDescent="0.35">
      <c r="A6293" t="s">
        <v>2606</v>
      </c>
    </row>
    <row r="6294" spans="1:1" x14ac:dyDescent="0.35">
      <c r="A6294" t="s">
        <v>8173</v>
      </c>
    </row>
    <row r="6295" spans="1:1" x14ac:dyDescent="0.35">
      <c r="A6295" t="s">
        <v>779</v>
      </c>
    </row>
    <row r="6296" spans="1:1" x14ac:dyDescent="0.35">
      <c r="A6296" t="s">
        <v>4977</v>
      </c>
    </row>
    <row r="6297" spans="1:1" x14ac:dyDescent="0.35">
      <c r="A6297" t="s">
        <v>8489</v>
      </c>
    </row>
    <row r="6298" spans="1:1" x14ac:dyDescent="0.35">
      <c r="A6298" t="s">
        <v>6339</v>
      </c>
    </row>
    <row r="6299" spans="1:1" x14ac:dyDescent="0.35">
      <c r="A6299" t="s">
        <v>8492</v>
      </c>
    </row>
    <row r="6300" spans="1:1" x14ac:dyDescent="0.35">
      <c r="A6300" t="s">
        <v>8427</v>
      </c>
    </row>
    <row r="6301" spans="1:1" x14ac:dyDescent="0.35">
      <c r="A6301" t="s">
        <v>576</v>
      </c>
    </row>
    <row r="6302" spans="1:1" x14ac:dyDescent="0.35">
      <c r="A6302" t="s">
        <v>8497</v>
      </c>
    </row>
    <row r="6303" spans="1:1" x14ac:dyDescent="0.35">
      <c r="A6303" t="s">
        <v>4982</v>
      </c>
    </row>
    <row r="6304" spans="1:1" x14ac:dyDescent="0.35">
      <c r="A6304" t="s">
        <v>8331</v>
      </c>
    </row>
    <row r="6305" spans="1:1" x14ac:dyDescent="0.35">
      <c r="A6305" t="s">
        <v>813</v>
      </c>
    </row>
    <row r="6306" spans="1:1" x14ac:dyDescent="0.35">
      <c r="A6306" t="s">
        <v>605</v>
      </c>
    </row>
    <row r="6307" spans="1:1" x14ac:dyDescent="0.35">
      <c r="A6307" t="s">
        <v>169</v>
      </c>
    </row>
    <row r="6308" spans="1:1" x14ac:dyDescent="0.35">
      <c r="A6308" t="s">
        <v>4256</v>
      </c>
    </row>
    <row r="6309" spans="1:1" x14ac:dyDescent="0.35">
      <c r="A6309" t="s">
        <v>8505</v>
      </c>
    </row>
    <row r="6310" spans="1:1" x14ac:dyDescent="0.35">
      <c r="A6310" t="s">
        <v>8507</v>
      </c>
    </row>
    <row r="6311" spans="1:1" x14ac:dyDescent="0.35">
      <c r="A6311" t="s">
        <v>8509</v>
      </c>
    </row>
    <row r="6312" spans="1:1" x14ac:dyDescent="0.35">
      <c r="A6312" t="s">
        <v>6236</v>
      </c>
    </row>
    <row r="6313" spans="1:1" x14ac:dyDescent="0.35">
      <c r="A6313" t="s">
        <v>1536</v>
      </c>
    </row>
    <row r="6314" spans="1:1" x14ac:dyDescent="0.35">
      <c r="A6314" t="s">
        <v>779</v>
      </c>
    </row>
    <row r="6315" spans="1:1" x14ac:dyDescent="0.35">
      <c r="A6315" t="s">
        <v>1035</v>
      </c>
    </row>
    <row r="6316" spans="1:1" x14ac:dyDescent="0.35">
      <c r="A6316" t="s">
        <v>8513</v>
      </c>
    </row>
    <row r="6317" spans="1:1" x14ac:dyDescent="0.35">
      <c r="A6317" t="s">
        <v>8515</v>
      </c>
    </row>
    <row r="6318" spans="1:1" x14ac:dyDescent="0.35">
      <c r="A6318" t="s">
        <v>779</v>
      </c>
    </row>
    <row r="6319" spans="1:1" x14ac:dyDescent="0.35">
      <c r="A6319" t="s">
        <v>946</v>
      </c>
    </row>
    <row r="6320" spans="1:1" x14ac:dyDescent="0.35">
      <c r="A6320" t="s">
        <v>8519</v>
      </c>
    </row>
    <row r="6321" spans="1:1" x14ac:dyDescent="0.35">
      <c r="A6321" t="s">
        <v>8520</v>
      </c>
    </row>
    <row r="6322" spans="1:1" x14ac:dyDescent="0.35">
      <c r="A6322" t="s">
        <v>562</v>
      </c>
    </row>
    <row r="6323" spans="1:1" x14ac:dyDescent="0.35">
      <c r="A6323" t="s">
        <v>886</v>
      </c>
    </row>
    <row r="6324" spans="1:1" x14ac:dyDescent="0.35">
      <c r="A6324" t="s">
        <v>4256</v>
      </c>
    </row>
    <row r="6325" spans="1:1" x14ac:dyDescent="0.35">
      <c r="A6325" t="s">
        <v>18</v>
      </c>
    </row>
    <row r="6326" spans="1:1" x14ac:dyDescent="0.35">
      <c r="A6326" t="s">
        <v>18</v>
      </c>
    </row>
    <row r="6327" spans="1:1" x14ac:dyDescent="0.35">
      <c r="A6327" t="s">
        <v>7099</v>
      </c>
    </row>
    <row r="6328" spans="1:1" x14ac:dyDescent="0.35">
      <c r="A6328" t="s">
        <v>77</v>
      </c>
    </row>
    <row r="6329" spans="1:1" x14ac:dyDescent="0.35">
      <c r="A6329" t="s">
        <v>8523</v>
      </c>
    </row>
    <row r="6330" spans="1:1" x14ac:dyDescent="0.35">
      <c r="A6330" t="s">
        <v>18</v>
      </c>
    </row>
    <row r="6331" spans="1:1" x14ac:dyDescent="0.35">
      <c r="A6331" t="s">
        <v>18</v>
      </c>
    </row>
    <row r="6332" spans="1:1" x14ac:dyDescent="0.35">
      <c r="A6332" t="s">
        <v>7102</v>
      </c>
    </row>
    <row r="6333" spans="1:1" x14ac:dyDescent="0.35">
      <c r="A6333" t="s">
        <v>18</v>
      </c>
    </row>
    <row r="6334" spans="1:1" x14ac:dyDescent="0.35">
      <c r="A6334" t="s">
        <v>4961</v>
      </c>
    </row>
    <row r="6335" spans="1:1" x14ac:dyDescent="0.35">
      <c r="A6335" t="s">
        <v>441</v>
      </c>
    </row>
    <row r="6336" spans="1:1" x14ac:dyDescent="0.35">
      <c r="A6336" t="s">
        <v>1735</v>
      </c>
    </row>
    <row r="6337" spans="1:1" x14ac:dyDescent="0.35">
      <c r="A6337" t="s">
        <v>18</v>
      </c>
    </row>
    <row r="6338" spans="1:1" x14ac:dyDescent="0.35">
      <c r="A6338" t="s">
        <v>7099</v>
      </c>
    </row>
    <row r="6339" spans="1:1" x14ac:dyDescent="0.35">
      <c r="A6339" t="s">
        <v>7121</v>
      </c>
    </row>
    <row r="6340" spans="1:1" x14ac:dyDescent="0.35">
      <c r="A6340" t="s">
        <v>8530</v>
      </c>
    </row>
    <row r="6341" spans="1:1" x14ac:dyDescent="0.35">
      <c r="A6341" t="s">
        <v>18</v>
      </c>
    </row>
    <row r="6342" spans="1:1" x14ac:dyDescent="0.35">
      <c r="A6342" t="s">
        <v>18</v>
      </c>
    </row>
    <row r="6343" spans="1:1" x14ac:dyDescent="0.35">
      <c r="A6343" t="s">
        <v>7116</v>
      </c>
    </row>
    <row r="6344" spans="1:1" x14ac:dyDescent="0.35">
      <c r="A6344" t="s">
        <v>18</v>
      </c>
    </row>
    <row r="6345" spans="1:1" x14ac:dyDescent="0.35">
      <c r="A6345" t="s">
        <v>4572</v>
      </c>
    </row>
    <row r="6346" spans="1:1" x14ac:dyDescent="0.35">
      <c r="A6346" t="s">
        <v>7099</v>
      </c>
    </row>
    <row r="6347" spans="1:1" x14ac:dyDescent="0.35">
      <c r="A6347" t="s">
        <v>18</v>
      </c>
    </row>
    <row r="6348" spans="1:1" x14ac:dyDescent="0.35">
      <c r="A6348" t="s">
        <v>1869</v>
      </c>
    </row>
    <row r="6349" spans="1:1" x14ac:dyDescent="0.35">
      <c r="A6349" t="s">
        <v>7099</v>
      </c>
    </row>
    <row r="6350" spans="1:1" x14ac:dyDescent="0.35">
      <c r="A6350" t="s">
        <v>7099</v>
      </c>
    </row>
    <row r="6351" spans="1:1" x14ac:dyDescent="0.35">
      <c r="A6351" t="s">
        <v>18</v>
      </c>
    </row>
    <row r="6352" spans="1:1" x14ac:dyDescent="0.35">
      <c r="A6352" t="s">
        <v>7118</v>
      </c>
    </row>
    <row r="6353" spans="1:1" x14ac:dyDescent="0.35">
      <c r="A6353" t="s">
        <v>8535</v>
      </c>
    </row>
    <row r="6354" spans="1:1" x14ac:dyDescent="0.35">
      <c r="A6354" t="s">
        <v>4635</v>
      </c>
    </row>
    <row r="6355" spans="1:1" x14ac:dyDescent="0.35">
      <c r="A6355" t="s">
        <v>4922</v>
      </c>
    </row>
    <row r="6356" spans="1:1" x14ac:dyDescent="0.35">
      <c r="A6356" t="s">
        <v>7099</v>
      </c>
    </row>
    <row r="6357" spans="1:1" x14ac:dyDescent="0.35">
      <c r="A6357" t="s">
        <v>898</v>
      </c>
    </row>
    <row r="6358" spans="1:1" x14ac:dyDescent="0.35">
      <c r="A6358" t="s">
        <v>2360</v>
      </c>
    </row>
    <row r="6359" spans="1:1" x14ac:dyDescent="0.35">
      <c r="A6359" t="s">
        <v>7671</v>
      </c>
    </row>
    <row r="6360" spans="1:1" x14ac:dyDescent="0.35">
      <c r="A6360" t="s">
        <v>5341</v>
      </c>
    </row>
    <row r="6361" spans="1:1" x14ac:dyDescent="0.35">
      <c r="A6361" t="s">
        <v>6776</v>
      </c>
    </row>
    <row r="6362" spans="1:1" x14ac:dyDescent="0.35">
      <c r="A6362" t="s">
        <v>8545</v>
      </c>
    </row>
    <row r="6363" spans="1:1" x14ac:dyDescent="0.35">
      <c r="A6363" t="s">
        <v>8545</v>
      </c>
    </row>
    <row r="6364" spans="1:1" x14ac:dyDescent="0.35">
      <c r="A6364" t="s">
        <v>8548</v>
      </c>
    </row>
    <row r="6365" spans="1:1" x14ac:dyDescent="0.35">
      <c r="A6365" t="s">
        <v>7140</v>
      </c>
    </row>
    <row r="6366" spans="1:1" x14ac:dyDescent="0.35">
      <c r="A6366" t="s">
        <v>18</v>
      </c>
    </row>
    <row r="6367" spans="1:1" x14ac:dyDescent="0.35">
      <c r="A6367" t="s">
        <v>3816</v>
      </c>
    </row>
    <row r="6368" spans="1:1" x14ac:dyDescent="0.35">
      <c r="A6368" t="s">
        <v>7626</v>
      </c>
    </row>
    <row r="6369" spans="1:1" x14ac:dyDescent="0.35">
      <c r="A6369" t="s">
        <v>1700</v>
      </c>
    </row>
    <row r="6370" spans="1:1" x14ac:dyDescent="0.35">
      <c r="A6370" t="s">
        <v>18</v>
      </c>
    </row>
    <row r="6371" spans="1:1" x14ac:dyDescent="0.35">
      <c r="A6371" t="s">
        <v>42</v>
      </c>
    </row>
    <row r="6372" spans="1:1" x14ac:dyDescent="0.35">
      <c r="A6372" t="s">
        <v>3001</v>
      </c>
    </row>
    <row r="6373" spans="1:1" x14ac:dyDescent="0.35">
      <c r="A6373" t="s">
        <v>4259</v>
      </c>
    </row>
    <row r="6374" spans="1:1" x14ac:dyDescent="0.35">
      <c r="A6374" t="s">
        <v>8552</v>
      </c>
    </row>
    <row r="6375" spans="1:1" x14ac:dyDescent="0.35">
      <c r="A6375" t="s">
        <v>154</v>
      </c>
    </row>
    <row r="6376" spans="1:1" x14ac:dyDescent="0.35">
      <c r="A6376" t="s">
        <v>154</v>
      </c>
    </row>
    <row r="6377" spans="1:1" x14ac:dyDescent="0.35">
      <c r="A6377" t="s">
        <v>8557</v>
      </c>
    </row>
    <row r="6378" spans="1:1" x14ac:dyDescent="0.35">
      <c r="A6378" t="s">
        <v>1466</v>
      </c>
    </row>
    <row r="6379" spans="1:1" x14ac:dyDescent="0.35">
      <c r="A6379" t="s">
        <v>459</v>
      </c>
    </row>
    <row r="6380" spans="1:1" x14ac:dyDescent="0.35">
      <c r="A6380" t="s">
        <v>2269</v>
      </c>
    </row>
    <row r="6381" spans="1:1" x14ac:dyDescent="0.35">
      <c r="A6381" t="s">
        <v>154</v>
      </c>
    </row>
    <row r="6382" spans="1:1" x14ac:dyDescent="0.35">
      <c r="A6382" t="s">
        <v>2269</v>
      </c>
    </row>
    <row r="6383" spans="1:1" x14ac:dyDescent="0.35">
      <c r="A6383" t="s">
        <v>154</v>
      </c>
    </row>
    <row r="6384" spans="1:1" x14ac:dyDescent="0.35">
      <c r="A6384" t="s">
        <v>8564</v>
      </c>
    </row>
    <row r="6385" spans="1:1" x14ac:dyDescent="0.35">
      <c r="A6385" t="s">
        <v>1466</v>
      </c>
    </row>
    <row r="6386" spans="1:1" x14ac:dyDescent="0.35">
      <c r="A6386" t="s">
        <v>8567</v>
      </c>
    </row>
    <row r="6387" spans="1:1" x14ac:dyDescent="0.35">
      <c r="A6387" t="s">
        <v>1466</v>
      </c>
    </row>
    <row r="6388" spans="1:1" x14ac:dyDescent="0.35">
      <c r="A6388" t="s">
        <v>8570</v>
      </c>
    </row>
    <row r="6389" spans="1:1" x14ac:dyDescent="0.35">
      <c r="A6389" t="s">
        <v>8572</v>
      </c>
    </row>
    <row r="6390" spans="1:1" x14ac:dyDescent="0.35">
      <c r="A6390" t="s">
        <v>1466</v>
      </c>
    </row>
    <row r="6391" spans="1:1" x14ac:dyDescent="0.35">
      <c r="A6391" t="s">
        <v>8575</v>
      </c>
    </row>
    <row r="6392" spans="1:1" x14ac:dyDescent="0.35">
      <c r="A6392" t="s">
        <v>4267</v>
      </c>
    </row>
    <row r="6393" spans="1:1" x14ac:dyDescent="0.35">
      <c r="A6393" t="s">
        <v>8578</v>
      </c>
    </row>
    <row r="6394" spans="1:1" x14ac:dyDescent="0.35">
      <c r="A6394" t="s">
        <v>8578</v>
      </c>
    </row>
    <row r="6395" spans="1:1" x14ac:dyDescent="0.35">
      <c r="A6395" t="s">
        <v>8578</v>
      </c>
    </row>
    <row r="6396" spans="1:1" x14ac:dyDescent="0.35">
      <c r="A6396" t="s">
        <v>1173</v>
      </c>
    </row>
    <row r="6397" spans="1:1" x14ac:dyDescent="0.35">
      <c r="A6397" t="s">
        <v>8583</v>
      </c>
    </row>
    <row r="6398" spans="1:1" x14ac:dyDescent="0.35">
      <c r="A6398" t="s">
        <v>5080</v>
      </c>
    </row>
    <row r="6399" spans="1:1" x14ac:dyDescent="0.35">
      <c r="A6399" t="s">
        <v>8585</v>
      </c>
    </row>
    <row r="6400" spans="1:1" x14ac:dyDescent="0.35">
      <c r="A6400" t="s">
        <v>2562</v>
      </c>
    </row>
    <row r="6401" spans="1:1" x14ac:dyDescent="0.35">
      <c r="A6401" t="s">
        <v>579</v>
      </c>
    </row>
    <row r="6402" spans="1:1" x14ac:dyDescent="0.35">
      <c r="A6402" t="s">
        <v>3408</v>
      </c>
    </row>
    <row r="6403" spans="1:1" x14ac:dyDescent="0.35">
      <c r="A6403" t="s">
        <v>8589</v>
      </c>
    </row>
    <row r="6404" spans="1:1" x14ac:dyDescent="0.35">
      <c r="A6404" t="s">
        <v>8590</v>
      </c>
    </row>
    <row r="6405" spans="1:1" x14ac:dyDescent="0.35">
      <c r="A6405" t="s">
        <v>1073</v>
      </c>
    </row>
    <row r="6406" spans="1:1" x14ac:dyDescent="0.35">
      <c r="A6406" t="s">
        <v>8593</v>
      </c>
    </row>
    <row r="6407" spans="1:1" x14ac:dyDescent="0.35">
      <c r="A6407" t="s">
        <v>8595</v>
      </c>
    </row>
    <row r="6408" spans="1:1" x14ac:dyDescent="0.35">
      <c r="A6408" t="s">
        <v>77</v>
      </c>
    </row>
    <row r="6409" spans="1:1" x14ac:dyDescent="0.35">
      <c r="A6409" t="s">
        <v>543</v>
      </c>
    </row>
    <row r="6410" spans="1:1" x14ac:dyDescent="0.35">
      <c r="A6410" t="s">
        <v>151</v>
      </c>
    </row>
    <row r="6411" spans="1:1" x14ac:dyDescent="0.35">
      <c r="A6411" t="s">
        <v>700</v>
      </c>
    </row>
    <row r="6412" spans="1:1" x14ac:dyDescent="0.35">
      <c r="A6412" t="s">
        <v>8601</v>
      </c>
    </row>
    <row r="6413" spans="1:1" x14ac:dyDescent="0.35">
      <c r="A6413" t="s">
        <v>8604</v>
      </c>
    </row>
    <row r="6414" spans="1:1" x14ac:dyDescent="0.35">
      <c r="A6414" t="s">
        <v>8606</v>
      </c>
    </row>
    <row r="6415" spans="1:1" x14ac:dyDescent="0.35">
      <c r="A6415" t="s">
        <v>151</v>
      </c>
    </row>
    <row r="6416" spans="1:1" x14ac:dyDescent="0.35">
      <c r="A6416" t="s">
        <v>318</v>
      </c>
    </row>
    <row r="6417" spans="1:1" x14ac:dyDescent="0.35">
      <c r="A6417" t="s">
        <v>405</v>
      </c>
    </row>
    <row r="6418" spans="1:1" x14ac:dyDescent="0.35">
      <c r="A6418" t="s">
        <v>8610</v>
      </c>
    </row>
    <row r="6419" spans="1:1" x14ac:dyDescent="0.35">
      <c r="A6419" t="s">
        <v>8611</v>
      </c>
    </row>
    <row r="6420" spans="1:1" x14ac:dyDescent="0.35">
      <c r="A6420" t="s">
        <v>8604</v>
      </c>
    </row>
    <row r="6421" spans="1:1" x14ac:dyDescent="0.35">
      <c r="A6421" t="s">
        <v>5397</v>
      </c>
    </row>
    <row r="6422" spans="1:1" x14ac:dyDescent="0.35">
      <c r="A6422" t="s">
        <v>579</v>
      </c>
    </row>
    <row r="6423" spans="1:1" x14ac:dyDescent="0.35">
      <c r="A6423" t="s">
        <v>719</v>
      </c>
    </row>
    <row r="6424" spans="1:1" x14ac:dyDescent="0.35">
      <c r="A6424" t="s">
        <v>434</v>
      </c>
    </row>
    <row r="6425" spans="1:1" x14ac:dyDescent="0.35">
      <c r="A6425" t="s">
        <v>8617</v>
      </c>
    </row>
    <row r="6426" spans="1:1" x14ac:dyDescent="0.35">
      <c r="A6426" t="s">
        <v>533</v>
      </c>
    </row>
    <row r="6427" spans="1:1" x14ac:dyDescent="0.35">
      <c r="A6427" t="s">
        <v>1869</v>
      </c>
    </row>
    <row r="6428" spans="1:1" x14ac:dyDescent="0.35">
      <c r="A6428" t="s">
        <v>2196</v>
      </c>
    </row>
    <row r="6429" spans="1:1" x14ac:dyDescent="0.35">
      <c r="A6429" t="s">
        <v>769</v>
      </c>
    </row>
    <row r="6430" spans="1:1" x14ac:dyDescent="0.35">
      <c r="A6430" t="s">
        <v>8623</v>
      </c>
    </row>
    <row r="6431" spans="1:1" x14ac:dyDescent="0.35">
      <c r="A6431" t="s">
        <v>8625</v>
      </c>
    </row>
    <row r="6432" spans="1:1" x14ac:dyDescent="0.35">
      <c r="A6432" t="s">
        <v>8628</v>
      </c>
    </row>
    <row r="6433" spans="1:1" x14ac:dyDescent="0.35">
      <c r="A6433" t="s">
        <v>579</v>
      </c>
    </row>
    <row r="6434" spans="1:1" x14ac:dyDescent="0.35">
      <c r="A6434" t="s">
        <v>405</v>
      </c>
    </row>
    <row r="6435" spans="1:1" x14ac:dyDescent="0.35">
      <c r="A6435" t="s">
        <v>5241</v>
      </c>
    </row>
    <row r="6436" spans="1:1" x14ac:dyDescent="0.35">
      <c r="A6436" t="s">
        <v>8632</v>
      </c>
    </row>
    <row r="6437" spans="1:1" x14ac:dyDescent="0.35">
      <c r="A6437" t="s">
        <v>2002</v>
      </c>
    </row>
    <row r="6438" spans="1:1" x14ac:dyDescent="0.35">
      <c r="A6438" t="s">
        <v>8635</v>
      </c>
    </row>
    <row r="6439" spans="1:1" x14ac:dyDescent="0.35">
      <c r="A6439" t="s">
        <v>8637</v>
      </c>
    </row>
    <row r="6440" spans="1:1" x14ac:dyDescent="0.35">
      <c r="A6440" t="s">
        <v>405</v>
      </c>
    </row>
    <row r="6441" spans="1:1" x14ac:dyDescent="0.35">
      <c r="A6441" t="s">
        <v>815</v>
      </c>
    </row>
    <row r="6442" spans="1:1" x14ac:dyDescent="0.35">
      <c r="A6442" t="s">
        <v>8590</v>
      </c>
    </row>
    <row r="6443" spans="1:1" x14ac:dyDescent="0.35">
      <c r="A6443" t="s">
        <v>8642</v>
      </c>
    </row>
    <row r="6444" spans="1:1" x14ac:dyDescent="0.35">
      <c r="A6444" t="s">
        <v>8644</v>
      </c>
    </row>
    <row r="6445" spans="1:1" x14ac:dyDescent="0.35">
      <c r="A6445" t="s">
        <v>8646</v>
      </c>
    </row>
    <row r="6446" spans="1:1" x14ac:dyDescent="0.35">
      <c r="A6446" t="s">
        <v>714</v>
      </c>
    </row>
    <row r="6447" spans="1:1" x14ac:dyDescent="0.35">
      <c r="A6447" t="s">
        <v>8177</v>
      </c>
    </row>
    <row r="6448" spans="1:1" x14ac:dyDescent="0.35">
      <c r="A6448" t="s">
        <v>8649</v>
      </c>
    </row>
    <row r="6449" spans="1:1" x14ac:dyDescent="0.35">
      <c r="A6449" t="s">
        <v>8651</v>
      </c>
    </row>
    <row r="6450" spans="1:1" x14ac:dyDescent="0.35">
      <c r="A6450" t="s">
        <v>8654</v>
      </c>
    </row>
    <row r="6451" spans="1:1" x14ac:dyDescent="0.35">
      <c r="A6451" t="s">
        <v>6446</v>
      </c>
    </row>
    <row r="6452" spans="1:1" x14ac:dyDescent="0.35">
      <c r="A6452" t="s">
        <v>408</v>
      </c>
    </row>
    <row r="6453" spans="1:1" x14ac:dyDescent="0.35">
      <c r="A6453" t="s">
        <v>698</v>
      </c>
    </row>
    <row r="6454" spans="1:1" x14ac:dyDescent="0.35">
      <c r="A6454" t="s">
        <v>2274</v>
      </c>
    </row>
    <row r="6455" spans="1:1" x14ac:dyDescent="0.35">
      <c r="A6455" t="s">
        <v>8659</v>
      </c>
    </row>
    <row r="6456" spans="1:1" x14ac:dyDescent="0.35">
      <c r="A6456" t="s">
        <v>480</v>
      </c>
    </row>
    <row r="6457" spans="1:1" x14ac:dyDescent="0.35">
      <c r="A6457" t="s">
        <v>8663</v>
      </c>
    </row>
    <row r="6458" spans="1:1" x14ac:dyDescent="0.35">
      <c r="A6458" t="s">
        <v>8665</v>
      </c>
    </row>
    <row r="6459" spans="1:1" x14ac:dyDescent="0.35">
      <c r="A6459" t="s">
        <v>462</v>
      </c>
    </row>
    <row r="6460" spans="1:1" x14ac:dyDescent="0.35">
      <c r="A6460" t="s">
        <v>700</v>
      </c>
    </row>
    <row r="6461" spans="1:1" x14ac:dyDescent="0.35">
      <c r="A6461" t="s">
        <v>8668</v>
      </c>
    </row>
    <row r="6462" spans="1:1" x14ac:dyDescent="0.35">
      <c r="A6462" t="s">
        <v>5300</v>
      </c>
    </row>
    <row r="6463" spans="1:1" x14ac:dyDescent="0.35">
      <c r="A6463" t="s">
        <v>609</v>
      </c>
    </row>
    <row r="6464" spans="1:1" x14ac:dyDescent="0.35">
      <c r="A6464" t="s">
        <v>8671</v>
      </c>
    </row>
    <row r="6465" spans="1:1" x14ac:dyDescent="0.35">
      <c r="A6465" t="s">
        <v>716</v>
      </c>
    </row>
    <row r="6466" spans="1:1" x14ac:dyDescent="0.35">
      <c r="A6466" t="s">
        <v>3879</v>
      </c>
    </row>
    <row r="6467" spans="1:1" x14ac:dyDescent="0.35">
      <c r="A6467" t="s">
        <v>8675</v>
      </c>
    </row>
    <row r="6468" spans="1:1" x14ac:dyDescent="0.35">
      <c r="A6468" t="s">
        <v>405</v>
      </c>
    </row>
    <row r="6469" spans="1:1" x14ac:dyDescent="0.35">
      <c r="A6469" t="s">
        <v>543</v>
      </c>
    </row>
    <row r="6470" spans="1:1" x14ac:dyDescent="0.35">
      <c r="A6470" t="s">
        <v>5499</v>
      </c>
    </row>
    <row r="6471" spans="1:1" x14ac:dyDescent="0.35">
      <c r="A6471" t="s">
        <v>405</v>
      </c>
    </row>
    <row r="6472" spans="1:1" x14ac:dyDescent="0.35">
      <c r="A6472" t="s">
        <v>569</v>
      </c>
    </row>
    <row r="6473" spans="1:1" x14ac:dyDescent="0.35">
      <c r="A6473" t="s">
        <v>252</v>
      </c>
    </row>
    <row r="6474" spans="1:1" x14ac:dyDescent="0.35">
      <c r="A6474" t="s">
        <v>8685</v>
      </c>
    </row>
    <row r="6475" spans="1:1" x14ac:dyDescent="0.35">
      <c r="A6475" t="s">
        <v>5426</v>
      </c>
    </row>
    <row r="6476" spans="1:1" x14ac:dyDescent="0.35">
      <c r="A6476" t="s">
        <v>8314</v>
      </c>
    </row>
    <row r="6477" spans="1:1" x14ac:dyDescent="0.35">
      <c r="A6477" t="s">
        <v>8689</v>
      </c>
    </row>
    <row r="6478" spans="1:1" x14ac:dyDescent="0.35">
      <c r="A6478" t="s">
        <v>488</v>
      </c>
    </row>
    <row r="6479" spans="1:1" x14ac:dyDescent="0.35">
      <c r="A6479" t="s">
        <v>2205</v>
      </c>
    </row>
    <row r="6480" spans="1:1" x14ac:dyDescent="0.35">
      <c r="A6480" t="s">
        <v>2476</v>
      </c>
    </row>
    <row r="6481" spans="1:1" x14ac:dyDescent="0.35">
      <c r="A6481" t="s">
        <v>8694</v>
      </c>
    </row>
    <row r="6482" spans="1:1" x14ac:dyDescent="0.35">
      <c r="A6482" t="s">
        <v>6446</v>
      </c>
    </row>
    <row r="6483" spans="1:1" x14ac:dyDescent="0.35">
      <c r="A6483" t="s">
        <v>405</v>
      </c>
    </row>
    <row r="6484" spans="1:1" x14ac:dyDescent="0.35">
      <c r="A6484" t="s">
        <v>405</v>
      </c>
    </row>
    <row r="6485" spans="1:1" x14ac:dyDescent="0.35">
      <c r="A6485" t="s">
        <v>543</v>
      </c>
    </row>
    <row r="6486" spans="1:1" x14ac:dyDescent="0.35">
      <c r="A6486" t="s">
        <v>2507</v>
      </c>
    </row>
    <row r="6487" spans="1:1" x14ac:dyDescent="0.35">
      <c r="A6487" t="s">
        <v>5298</v>
      </c>
    </row>
    <row r="6488" spans="1:1" x14ac:dyDescent="0.35">
      <c r="A6488" t="s">
        <v>8702</v>
      </c>
    </row>
    <row r="6489" spans="1:1" x14ac:dyDescent="0.35">
      <c r="A6489" t="s">
        <v>6849</v>
      </c>
    </row>
    <row r="6490" spans="1:1" x14ac:dyDescent="0.35">
      <c r="A6490" t="s">
        <v>602</v>
      </c>
    </row>
    <row r="6491" spans="1:1" x14ac:dyDescent="0.35">
      <c r="A6491" t="s">
        <v>8705</v>
      </c>
    </row>
    <row r="6492" spans="1:1" x14ac:dyDescent="0.35">
      <c r="A6492" t="s">
        <v>2697</v>
      </c>
    </row>
    <row r="6493" spans="1:1" x14ac:dyDescent="0.35">
      <c r="A6493" t="s">
        <v>8709</v>
      </c>
    </row>
    <row r="6494" spans="1:1" x14ac:dyDescent="0.35">
      <c r="A6494" t="s">
        <v>405</v>
      </c>
    </row>
    <row r="6495" spans="1:1" x14ac:dyDescent="0.35">
      <c r="A6495" t="s">
        <v>8713</v>
      </c>
    </row>
    <row r="6496" spans="1:1" x14ac:dyDescent="0.35">
      <c r="A6496" t="s">
        <v>498</v>
      </c>
    </row>
    <row r="6497" spans="1:1" x14ac:dyDescent="0.35">
      <c r="A6497" t="s">
        <v>8610</v>
      </c>
    </row>
    <row r="6498" spans="1:1" x14ac:dyDescent="0.35">
      <c r="A6498" t="s">
        <v>8187</v>
      </c>
    </row>
    <row r="6499" spans="1:1" x14ac:dyDescent="0.35">
      <c r="A6499" t="s">
        <v>8718</v>
      </c>
    </row>
    <row r="6500" spans="1:1" x14ac:dyDescent="0.35">
      <c r="A6500" t="s">
        <v>8720</v>
      </c>
    </row>
    <row r="6501" spans="1:1" x14ac:dyDescent="0.35">
      <c r="A6501" t="s">
        <v>1483</v>
      </c>
    </row>
    <row r="6502" spans="1:1" x14ac:dyDescent="0.35">
      <c r="A6502" t="s">
        <v>8173</v>
      </c>
    </row>
    <row r="6503" spans="1:1" x14ac:dyDescent="0.35">
      <c r="A6503" t="s">
        <v>8305</v>
      </c>
    </row>
    <row r="6504" spans="1:1" x14ac:dyDescent="0.35">
      <c r="A6504" t="s">
        <v>2795</v>
      </c>
    </row>
    <row r="6505" spans="1:1" x14ac:dyDescent="0.35">
      <c r="A6505" t="s">
        <v>8668</v>
      </c>
    </row>
    <row r="6506" spans="1:1" x14ac:dyDescent="0.35">
      <c r="A6506" t="s">
        <v>5535</v>
      </c>
    </row>
    <row r="6507" spans="1:1" x14ac:dyDescent="0.35">
      <c r="A6507" t="s">
        <v>8727</v>
      </c>
    </row>
    <row r="6508" spans="1:1" x14ac:dyDescent="0.35">
      <c r="A6508" t="s">
        <v>8729</v>
      </c>
    </row>
    <row r="6509" spans="1:1" x14ac:dyDescent="0.35">
      <c r="A6509" t="s">
        <v>8730</v>
      </c>
    </row>
    <row r="6510" spans="1:1" x14ac:dyDescent="0.35">
      <c r="A6510" t="s">
        <v>8651</v>
      </c>
    </row>
    <row r="6511" spans="1:1" x14ac:dyDescent="0.35">
      <c r="A6511" t="s">
        <v>8733</v>
      </c>
    </row>
    <row r="6512" spans="1:1" x14ac:dyDescent="0.35">
      <c r="A6512" t="s">
        <v>576</v>
      </c>
    </row>
    <row r="6513" spans="1:1" x14ac:dyDescent="0.35">
      <c r="A6513" t="s">
        <v>700</v>
      </c>
    </row>
    <row r="6514" spans="1:1" x14ac:dyDescent="0.35">
      <c r="A6514" t="s">
        <v>6446</v>
      </c>
    </row>
    <row r="6515" spans="1:1" x14ac:dyDescent="0.35">
      <c r="A6515" t="s">
        <v>8739</v>
      </c>
    </row>
    <row r="6516" spans="1:1" x14ac:dyDescent="0.35">
      <c r="A6516" t="s">
        <v>8741</v>
      </c>
    </row>
    <row r="6517" spans="1:1" x14ac:dyDescent="0.35">
      <c r="A6517" t="s">
        <v>826</v>
      </c>
    </row>
    <row r="6518" spans="1:1" x14ac:dyDescent="0.35">
      <c r="A6518" t="s">
        <v>5548</v>
      </c>
    </row>
    <row r="6519" spans="1:1" x14ac:dyDescent="0.35">
      <c r="A6519" t="s">
        <v>8744</v>
      </c>
    </row>
    <row r="6520" spans="1:1" x14ac:dyDescent="0.35">
      <c r="A6520" t="s">
        <v>8746</v>
      </c>
    </row>
    <row r="6521" spans="1:1" x14ac:dyDescent="0.35">
      <c r="A6521" t="s">
        <v>8730</v>
      </c>
    </row>
    <row r="6522" spans="1:1" x14ac:dyDescent="0.35">
      <c r="A6522" t="s">
        <v>602</v>
      </c>
    </row>
    <row r="6523" spans="1:1" x14ac:dyDescent="0.35">
      <c r="A6523" t="s">
        <v>8751</v>
      </c>
    </row>
    <row r="6524" spans="1:1" x14ac:dyDescent="0.35">
      <c r="A6524" t="s">
        <v>405</v>
      </c>
    </row>
    <row r="6525" spans="1:1" x14ac:dyDescent="0.35">
      <c r="A6525" t="s">
        <v>3648</v>
      </c>
    </row>
    <row r="6526" spans="1:1" x14ac:dyDescent="0.35">
      <c r="A6526" t="s">
        <v>8755</v>
      </c>
    </row>
    <row r="6527" spans="1:1" x14ac:dyDescent="0.35">
      <c r="A6527" t="s">
        <v>7635</v>
      </c>
    </row>
    <row r="6528" spans="1:1" x14ac:dyDescent="0.35">
      <c r="A6528" t="s">
        <v>252</v>
      </c>
    </row>
    <row r="6529" spans="1:1" x14ac:dyDescent="0.35">
      <c r="A6529" t="s">
        <v>8758</v>
      </c>
    </row>
    <row r="6530" spans="1:1" x14ac:dyDescent="0.35">
      <c r="A6530" t="s">
        <v>779</v>
      </c>
    </row>
    <row r="6531" spans="1:1" x14ac:dyDescent="0.35">
      <c r="A6531" t="s">
        <v>252</v>
      </c>
    </row>
    <row r="6532" spans="1:1" x14ac:dyDescent="0.35">
      <c r="A6532" t="s">
        <v>488</v>
      </c>
    </row>
    <row r="6533" spans="1:1" x14ac:dyDescent="0.35">
      <c r="A6533" t="s">
        <v>421</v>
      </c>
    </row>
    <row r="6534" spans="1:1" x14ac:dyDescent="0.35">
      <c r="A6534" t="s">
        <v>8751</v>
      </c>
    </row>
    <row r="6535" spans="1:1" x14ac:dyDescent="0.35">
      <c r="A6535" t="s">
        <v>4256</v>
      </c>
    </row>
    <row r="6536" spans="1:1" x14ac:dyDescent="0.35">
      <c r="A6536" t="s">
        <v>3648</v>
      </c>
    </row>
    <row r="6537" spans="1:1" x14ac:dyDescent="0.35">
      <c r="A6537" t="s">
        <v>1143</v>
      </c>
    </row>
    <row r="6538" spans="1:1" x14ac:dyDescent="0.35">
      <c r="A6538" t="s">
        <v>8768</v>
      </c>
    </row>
    <row r="6539" spans="1:1" x14ac:dyDescent="0.35">
      <c r="A6539" t="s">
        <v>8305</v>
      </c>
    </row>
    <row r="6540" spans="1:1" x14ac:dyDescent="0.35">
      <c r="A6540" t="s">
        <v>3250</v>
      </c>
    </row>
    <row r="6541" spans="1:1" x14ac:dyDescent="0.35">
      <c r="A6541" t="s">
        <v>8771</v>
      </c>
    </row>
    <row r="6542" spans="1:1" x14ac:dyDescent="0.35">
      <c r="A6542" t="s">
        <v>5252</v>
      </c>
    </row>
    <row r="6543" spans="1:1" x14ac:dyDescent="0.35">
      <c r="A6543" t="s">
        <v>8314</v>
      </c>
    </row>
    <row r="6544" spans="1:1" x14ac:dyDescent="0.35">
      <c r="A6544" t="s">
        <v>8776</v>
      </c>
    </row>
    <row r="6545" spans="1:1" x14ac:dyDescent="0.35">
      <c r="A6545" t="s">
        <v>1017</v>
      </c>
    </row>
    <row r="6546" spans="1:1" x14ac:dyDescent="0.35">
      <c r="A6546" t="s">
        <v>8779</v>
      </c>
    </row>
    <row r="6547" spans="1:1" x14ac:dyDescent="0.35">
      <c r="A6547" t="s">
        <v>550</v>
      </c>
    </row>
    <row r="6548" spans="1:1" x14ac:dyDescent="0.35">
      <c r="A6548" t="s">
        <v>8782</v>
      </c>
    </row>
    <row r="6549" spans="1:1" x14ac:dyDescent="0.35">
      <c r="A6549" t="s">
        <v>569</v>
      </c>
    </row>
    <row r="6550" spans="1:1" x14ac:dyDescent="0.35">
      <c r="A6550" t="s">
        <v>8785</v>
      </c>
    </row>
    <row r="6551" spans="1:1" x14ac:dyDescent="0.35">
      <c r="A6551" t="s">
        <v>8718</v>
      </c>
    </row>
    <row r="6552" spans="1:1" x14ac:dyDescent="0.35">
      <c r="A6552" t="s">
        <v>3304</v>
      </c>
    </row>
    <row r="6553" spans="1:1" x14ac:dyDescent="0.35">
      <c r="A6553" t="s">
        <v>8787</v>
      </c>
    </row>
    <row r="6554" spans="1:1" x14ac:dyDescent="0.35">
      <c r="A6554" t="s">
        <v>8785</v>
      </c>
    </row>
    <row r="6555" spans="1:1" x14ac:dyDescent="0.35">
      <c r="A6555" t="s">
        <v>8789</v>
      </c>
    </row>
    <row r="6556" spans="1:1" x14ac:dyDescent="0.35">
      <c r="A6556" t="s">
        <v>8314</v>
      </c>
    </row>
    <row r="6557" spans="1:1" x14ac:dyDescent="0.35">
      <c r="A6557" t="s">
        <v>8444</v>
      </c>
    </row>
    <row r="6558" spans="1:1" x14ac:dyDescent="0.35">
      <c r="A6558" t="s">
        <v>8792</v>
      </c>
    </row>
    <row r="6559" spans="1:1" x14ac:dyDescent="0.35">
      <c r="A6559" t="s">
        <v>3648</v>
      </c>
    </row>
    <row r="6560" spans="1:1" x14ac:dyDescent="0.35">
      <c r="A6560" t="s">
        <v>8795</v>
      </c>
    </row>
    <row r="6561" spans="1:1" x14ac:dyDescent="0.35">
      <c r="A6561" t="s">
        <v>569</v>
      </c>
    </row>
    <row r="6562" spans="1:1" x14ac:dyDescent="0.35">
      <c r="A6562" t="s">
        <v>826</v>
      </c>
    </row>
    <row r="6563" spans="1:1" x14ac:dyDescent="0.35">
      <c r="A6563" t="s">
        <v>42</v>
      </c>
    </row>
    <row r="6564" spans="1:1" x14ac:dyDescent="0.35">
      <c r="A6564" t="s">
        <v>42</v>
      </c>
    </row>
    <row r="6565" spans="1:1" x14ac:dyDescent="0.35">
      <c r="A6565" t="s">
        <v>8801</v>
      </c>
    </row>
    <row r="6566" spans="1:1" x14ac:dyDescent="0.35">
      <c r="A6566" t="s">
        <v>595</v>
      </c>
    </row>
    <row r="6567" spans="1:1" x14ac:dyDescent="0.35">
      <c r="A6567" t="s">
        <v>8803</v>
      </c>
    </row>
    <row r="6568" spans="1:1" x14ac:dyDescent="0.35">
      <c r="A6568" t="s">
        <v>8805</v>
      </c>
    </row>
    <row r="6569" spans="1:1" x14ac:dyDescent="0.35">
      <c r="A6569" t="s">
        <v>8807</v>
      </c>
    </row>
    <row r="6570" spans="1:1" x14ac:dyDescent="0.35">
      <c r="A6570" t="s">
        <v>8809</v>
      </c>
    </row>
    <row r="6571" spans="1:1" x14ac:dyDescent="0.35">
      <c r="A6571" t="s">
        <v>8810</v>
      </c>
    </row>
    <row r="6572" spans="1:1" x14ac:dyDescent="0.35">
      <c r="A6572" t="s">
        <v>8515</v>
      </c>
    </row>
    <row r="6573" spans="1:1" x14ac:dyDescent="0.35">
      <c r="A6573" t="s">
        <v>923</v>
      </c>
    </row>
    <row r="6574" spans="1:1" x14ac:dyDescent="0.35">
      <c r="A6574" t="s">
        <v>3003</v>
      </c>
    </row>
    <row r="6575" spans="1:1" x14ac:dyDescent="0.35">
      <c r="A6575" t="s">
        <v>8814</v>
      </c>
    </row>
    <row r="6576" spans="1:1" x14ac:dyDescent="0.35">
      <c r="A6576" t="s">
        <v>8807</v>
      </c>
    </row>
    <row r="6577" spans="1:1" x14ac:dyDescent="0.35">
      <c r="A6577" t="s">
        <v>42</v>
      </c>
    </row>
    <row r="6578" spans="1:1" x14ac:dyDescent="0.35">
      <c r="A6578" t="s">
        <v>2360</v>
      </c>
    </row>
    <row r="6579" spans="1:1" x14ac:dyDescent="0.35">
      <c r="A6579" t="s">
        <v>8819</v>
      </c>
    </row>
    <row r="6580" spans="1:1" x14ac:dyDescent="0.35">
      <c r="A6580" t="s">
        <v>8520</v>
      </c>
    </row>
    <row r="6581" spans="1:1" x14ac:dyDescent="0.35">
      <c r="A6581" t="s">
        <v>5156</v>
      </c>
    </row>
    <row r="6582" spans="1:1" x14ac:dyDescent="0.35">
      <c r="A6582" t="s">
        <v>3304</v>
      </c>
    </row>
    <row r="6583" spans="1:1" x14ac:dyDescent="0.35">
      <c r="A6583" t="s">
        <v>8822</v>
      </c>
    </row>
    <row r="6584" spans="1:1" x14ac:dyDescent="0.35">
      <c r="A6584" t="s">
        <v>42</v>
      </c>
    </row>
    <row r="6585" spans="1:1" x14ac:dyDescent="0.35">
      <c r="A6585" t="s">
        <v>8492</v>
      </c>
    </row>
    <row r="6586" spans="1:1" x14ac:dyDescent="0.35">
      <c r="A6586" t="s">
        <v>8826</v>
      </c>
    </row>
    <row r="6587" spans="1:1" x14ac:dyDescent="0.35">
      <c r="A6587" t="s">
        <v>3786</v>
      </c>
    </row>
    <row r="6588" spans="1:1" x14ac:dyDescent="0.35">
      <c r="A6588" t="s">
        <v>8828</v>
      </c>
    </row>
    <row r="6589" spans="1:1" x14ac:dyDescent="0.35">
      <c r="A6589" t="s">
        <v>8830</v>
      </c>
    </row>
    <row r="6590" spans="1:1" x14ac:dyDescent="0.35">
      <c r="A6590" t="s">
        <v>8832</v>
      </c>
    </row>
    <row r="6591" spans="1:1" x14ac:dyDescent="0.35">
      <c r="A6591" t="s">
        <v>2981</v>
      </c>
    </row>
    <row r="6592" spans="1:1" x14ac:dyDescent="0.35">
      <c r="A6592" t="s">
        <v>8810</v>
      </c>
    </row>
    <row r="6593" spans="1:1" x14ac:dyDescent="0.35">
      <c r="A6593" t="s">
        <v>8741</v>
      </c>
    </row>
    <row r="6594" spans="1:1" x14ac:dyDescent="0.35">
      <c r="A6594" t="s">
        <v>4256</v>
      </c>
    </row>
    <row r="6595" spans="1:1" x14ac:dyDescent="0.35">
      <c r="A6595" t="s">
        <v>8450</v>
      </c>
    </row>
    <row r="6596" spans="1:1" x14ac:dyDescent="0.35">
      <c r="A6596" t="s">
        <v>1164</v>
      </c>
    </row>
    <row r="6597" spans="1:1" x14ac:dyDescent="0.35">
      <c r="A6597" t="s">
        <v>8837</v>
      </c>
    </row>
    <row r="6598" spans="1:1" x14ac:dyDescent="0.35">
      <c r="A6598" t="s">
        <v>3840</v>
      </c>
    </row>
    <row r="6599" spans="1:1" x14ac:dyDescent="0.35">
      <c r="A6599" t="s">
        <v>4256</v>
      </c>
    </row>
    <row r="6600" spans="1:1" x14ac:dyDescent="0.35">
      <c r="A6600" t="s">
        <v>4261</v>
      </c>
    </row>
    <row r="6601" spans="1:1" x14ac:dyDescent="0.35">
      <c r="A6601" t="s">
        <v>8841</v>
      </c>
    </row>
    <row r="6602" spans="1:1" x14ac:dyDescent="0.35">
      <c r="A6602" t="s">
        <v>2593</v>
      </c>
    </row>
    <row r="6603" spans="1:1" x14ac:dyDescent="0.35">
      <c r="A6603" t="s">
        <v>8844</v>
      </c>
    </row>
    <row r="6604" spans="1:1" x14ac:dyDescent="0.35">
      <c r="A6604" t="s">
        <v>4256</v>
      </c>
    </row>
    <row r="6605" spans="1:1" x14ac:dyDescent="0.35">
      <c r="A6605" t="s">
        <v>3383</v>
      </c>
    </row>
    <row r="6606" spans="1:1" x14ac:dyDescent="0.35">
      <c r="A6606" t="s">
        <v>8847</v>
      </c>
    </row>
    <row r="6607" spans="1:1" x14ac:dyDescent="0.35">
      <c r="A6607" t="s">
        <v>8850</v>
      </c>
    </row>
    <row r="6608" spans="1:1" x14ac:dyDescent="0.35">
      <c r="A6608" t="s">
        <v>8853</v>
      </c>
    </row>
    <row r="6609" spans="1:1" x14ac:dyDescent="0.35">
      <c r="A6609" t="s">
        <v>8855</v>
      </c>
    </row>
    <row r="6610" spans="1:1" x14ac:dyDescent="0.35">
      <c r="A6610" t="s">
        <v>2562</v>
      </c>
    </row>
    <row r="6611" spans="1:1" x14ac:dyDescent="0.35">
      <c r="A6611" t="s">
        <v>8858</v>
      </c>
    </row>
    <row r="6612" spans="1:1" x14ac:dyDescent="0.35">
      <c r="A6612" t="s">
        <v>8859</v>
      </c>
    </row>
    <row r="6613" spans="1:1" x14ac:dyDescent="0.35">
      <c r="A6613" t="s">
        <v>2593</v>
      </c>
    </row>
    <row r="6614" spans="1:1" x14ac:dyDescent="0.35">
      <c r="A6614" t="s">
        <v>8862</v>
      </c>
    </row>
    <row r="6615" spans="1:1" x14ac:dyDescent="0.35">
      <c r="A6615" t="s">
        <v>405</v>
      </c>
    </row>
    <row r="6616" spans="1:1" x14ac:dyDescent="0.35">
      <c r="A6616" t="s">
        <v>8478</v>
      </c>
    </row>
    <row r="6617" spans="1:1" x14ac:dyDescent="0.35">
      <c r="A6617" t="s">
        <v>8844</v>
      </c>
    </row>
    <row r="6618" spans="1:1" x14ac:dyDescent="0.35">
      <c r="A6618" t="s">
        <v>6242</v>
      </c>
    </row>
    <row r="6619" spans="1:1" x14ac:dyDescent="0.35">
      <c r="A6619" t="s">
        <v>1173</v>
      </c>
    </row>
    <row r="6620" spans="1:1" x14ac:dyDescent="0.35">
      <c r="A6620" t="s">
        <v>8869</v>
      </c>
    </row>
    <row r="6621" spans="1:1" x14ac:dyDescent="0.35">
      <c r="A6621" t="s">
        <v>8871</v>
      </c>
    </row>
    <row r="6622" spans="1:1" x14ac:dyDescent="0.35">
      <c r="A6622" t="s">
        <v>8873</v>
      </c>
    </row>
    <row r="6623" spans="1:1" x14ac:dyDescent="0.35">
      <c r="A6623" t="s">
        <v>8792</v>
      </c>
    </row>
    <row r="6624" spans="1:1" x14ac:dyDescent="0.35">
      <c r="A6624" t="s">
        <v>2593</v>
      </c>
    </row>
    <row r="6625" spans="1:1" x14ac:dyDescent="0.35">
      <c r="A6625" t="s">
        <v>8822</v>
      </c>
    </row>
    <row r="6626" spans="1:1" x14ac:dyDescent="0.35">
      <c r="A6626" t="s">
        <v>1173</v>
      </c>
    </row>
    <row r="6627" spans="1:1" x14ac:dyDescent="0.35">
      <c r="A6627" t="s">
        <v>3409</v>
      </c>
    </row>
    <row r="6628" spans="1:1" x14ac:dyDescent="0.35">
      <c r="A6628" t="s">
        <v>77</v>
      </c>
    </row>
    <row r="6629" spans="1:1" x14ac:dyDescent="0.35">
      <c r="A6629" t="s">
        <v>77</v>
      </c>
    </row>
    <row r="6630" spans="1:1" x14ac:dyDescent="0.35">
      <c r="A6630" t="s">
        <v>77</v>
      </c>
    </row>
    <row r="6631" spans="1:1" x14ac:dyDescent="0.35">
      <c r="A6631" t="s">
        <v>77</v>
      </c>
    </row>
    <row r="6632" spans="1:1" x14ac:dyDescent="0.35">
      <c r="A6632" t="s">
        <v>2762</v>
      </c>
    </row>
    <row r="6633" spans="1:1" x14ac:dyDescent="0.35">
      <c r="A6633" t="s">
        <v>8883</v>
      </c>
    </row>
    <row r="6634" spans="1:1" x14ac:dyDescent="0.35">
      <c r="A6634" t="s">
        <v>7198</v>
      </c>
    </row>
    <row r="6635" spans="1:1" x14ac:dyDescent="0.35">
      <c r="A6635" t="s">
        <v>8885</v>
      </c>
    </row>
    <row r="6636" spans="1:1" x14ac:dyDescent="0.35">
      <c r="A6636" t="s">
        <v>8887</v>
      </c>
    </row>
    <row r="6637" spans="1:1" x14ac:dyDescent="0.35">
      <c r="A6637" t="s">
        <v>8889</v>
      </c>
    </row>
    <row r="6638" spans="1:1" x14ac:dyDescent="0.35">
      <c r="A6638" t="s">
        <v>8891</v>
      </c>
    </row>
    <row r="6639" spans="1:1" x14ac:dyDescent="0.35">
      <c r="A6639" t="s">
        <v>8894</v>
      </c>
    </row>
    <row r="6640" spans="1:1" x14ac:dyDescent="0.35">
      <c r="A6640" t="s">
        <v>2926</v>
      </c>
    </row>
    <row r="6641" spans="1:1" x14ac:dyDescent="0.35">
      <c r="A6641" t="s">
        <v>8897</v>
      </c>
    </row>
    <row r="6642" spans="1:1" x14ac:dyDescent="0.35">
      <c r="A6642" t="s">
        <v>5413</v>
      </c>
    </row>
    <row r="6643" spans="1:1" x14ac:dyDescent="0.35">
      <c r="A6643" t="s">
        <v>77</v>
      </c>
    </row>
    <row r="6644" spans="1:1" x14ac:dyDescent="0.35">
      <c r="A6644" t="s">
        <v>8900</v>
      </c>
    </row>
    <row r="6645" spans="1:1" x14ac:dyDescent="0.35">
      <c r="A6645" t="s">
        <v>77</v>
      </c>
    </row>
    <row r="6646" spans="1:1" x14ac:dyDescent="0.35">
      <c r="A6646" t="s">
        <v>2192</v>
      </c>
    </row>
    <row r="6647" spans="1:1" x14ac:dyDescent="0.35">
      <c r="A6647" t="s">
        <v>8873</v>
      </c>
    </row>
    <row r="6648" spans="1:1" x14ac:dyDescent="0.35">
      <c r="A6648" t="s">
        <v>8905</v>
      </c>
    </row>
    <row r="6649" spans="1:1" x14ac:dyDescent="0.35">
      <c r="A6649" t="s">
        <v>8906</v>
      </c>
    </row>
    <row r="6650" spans="1:1" x14ac:dyDescent="0.35">
      <c r="A6650" t="s">
        <v>6988</v>
      </c>
    </row>
    <row r="6651" spans="1:1" x14ac:dyDescent="0.35">
      <c r="A6651" t="s">
        <v>8909</v>
      </c>
    </row>
    <row r="6652" spans="1:1" x14ac:dyDescent="0.35">
      <c r="A6652" t="s">
        <v>8910</v>
      </c>
    </row>
    <row r="6653" spans="1:1" x14ac:dyDescent="0.35">
      <c r="A6653" t="s">
        <v>2994</v>
      </c>
    </row>
    <row r="6654" spans="1:1" x14ac:dyDescent="0.35">
      <c r="A6654" t="s">
        <v>8912</v>
      </c>
    </row>
    <row r="6655" spans="1:1" x14ac:dyDescent="0.35">
      <c r="A6655" t="s">
        <v>5846</v>
      </c>
    </row>
    <row r="6656" spans="1:1" x14ac:dyDescent="0.35">
      <c r="A6656" t="s">
        <v>8913</v>
      </c>
    </row>
    <row r="6657" spans="1:1" x14ac:dyDescent="0.35">
      <c r="A6657" t="s">
        <v>8915</v>
      </c>
    </row>
    <row r="6658" spans="1:1" x14ac:dyDescent="0.35">
      <c r="A6658" t="s">
        <v>8918</v>
      </c>
    </row>
    <row r="6659" spans="1:1" x14ac:dyDescent="0.35">
      <c r="A6659" t="s">
        <v>8920</v>
      </c>
    </row>
    <row r="6660" spans="1:1" x14ac:dyDescent="0.35">
      <c r="A6660" t="s">
        <v>8921</v>
      </c>
    </row>
    <row r="6661" spans="1:1" x14ac:dyDescent="0.35">
      <c r="A6661" t="s">
        <v>8923</v>
      </c>
    </row>
    <row r="6662" spans="1:1" x14ac:dyDescent="0.35">
      <c r="A6662" t="s">
        <v>8924</v>
      </c>
    </row>
    <row r="6663" spans="1:1" x14ac:dyDescent="0.35">
      <c r="A6663" t="s">
        <v>2755</v>
      </c>
    </row>
    <row r="6664" spans="1:1" x14ac:dyDescent="0.35">
      <c r="A6664" t="s">
        <v>2970</v>
      </c>
    </row>
    <row r="6665" spans="1:1" x14ac:dyDescent="0.35">
      <c r="A6665" t="s">
        <v>8929</v>
      </c>
    </row>
    <row r="6666" spans="1:1" x14ac:dyDescent="0.35">
      <c r="A6666" t="s">
        <v>8931</v>
      </c>
    </row>
    <row r="6667" spans="1:1" x14ac:dyDescent="0.35">
      <c r="A6667" t="s">
        <v>8910</v>
      </c>
    </row>
    <row r="6668" spans="1:1" x14ac:dyDescent="0.35">
      <c r="A6668" t="s">
        <v>8933</v>
      </c>
    </row>
    <row r="6669" spans="1:1" x14ac:dyDescent="0.35">
      <c r="A6669" t="s">
        <v>8935</v>
      </c>
    </row>
    <row r="6670" spans="1:1" x14ac:dyDescent="0.35">
      <c r="A6670" t="s">
        <v>674</v>
      </c>
    </row>
    <row r="6671" spans="1:1" x14ac:dyDescent="0.35">
      <c r="A6671" t="s">
        <v>8937</v>
      </c>
    </row>
    <row r="6672" spans="1:1" x14ac:dyDescent="0.35">
      <c r="A6672" t="s">
        <v>2369</v>
      </c>
    </row>
    <row r="6673" spans="1:1" x14ac:dyDescent="0.35">
      <c r="A6673" t="s">
        <v>8939</v>
      </c>
    </row>
    <row r="6674" spans="1:1" x14ac:dyDescent="0.35">
      <c r="A6674" t="s">
        <v>3003</v>
      </c>
    </row>
    <row r="6675" spans="1:1" x14ac:dyDescent="0.35">
      <c r="A6675" t="s">
        <v>8941</v>
      </c>
    </row>
    <row r="6676" spans="1:1" x14ac:dyDescent="0.35">
      <c r="A6676" t="s">
        <v>2920</v>
      </c>
    </row>
    <row r="6677" spans="1:1" x14ac:dyDescent="0.35">
      <c r="A6677" t="s">
        <v>42</v>
      </c>
    </row>
    <row r="6678" spans="1:1" x14ac:dyDescent="0.35">
      <c r="A6678" t="s">
        <v>3003</v>
      </c>
    </row>
    <row r="6679" spans="1:1" x14ac:dyDescent="0.35">
      <c r="A6679" t="s">
        <v>1633</v>
      </c>
    </row>
    <row r="6680" spans="1:1" x14ac:dyDescent="0.35">
      <c r="A6680" t="s">
        <v>8948</v>
      </c>
    </row>
    <row r="6681" spans="1:1" x14ac:dyDescent="0.35">
      <c r="A6681" t="s">
        <v>8950</v>
      </c>
    </row>
    <row r="6682" spans="1:1" x14ac:dyDescent="0.35">
      <c r="A6682" t="s">
        <v>2641</v>
      </c>
    </row>
    <row r="6683" spans="1:1" x14ac:dyDescent="0.35">
      <c r="A6683" t="s">
        <v>2645</v>
      </c>
    </row>
    <row r="6684" spans="1:1" x14ac:dyDescent="0.35">
      <c r="A6684" t="s">
        <v>8954</v>
      </c>
    </row>
    <row r="6685" spans="1:1" x14ac:dyDescent="0.35">
      <c r="A6685" t="s">
        <v>8956</v>
      </c>
    </row>
    <row r="6686" spans="1:1" x14ac:dyDescent="0.35">
      <c r="A6686" t="s">
        <v>8958</v>
      </c>
    </row>
    <row r="6687" spans="1:1" x14ac:dyDescent="0.35">
      <c r="A6687" t="s">
        <v>2916</v>
      </c>
    </row>
    <row r="6688" spans="1:1" x14ac:dyDescent="0.35">
      <c r="A6688" t="s">
        <v>8960</v>
      </c>
    </row>
    <row r="6689" spans="1:1" x14ac:dyDescent="0.35">
      <c r="A6689" t="s">
        <v>8961</v>
      </c>
    </row>
    <row r="6690" spans="1:1" x14ac:dyDescent="0.35">
      <c r="A6690" t="s">
        <v>1546</v>
      </c>
    </row>
    <row r="6691" spans="1:1" x14ac:dyDescent="0.35">
      <c r="A6691" t="s">
        <v>2906</v>
      </c>
    </row>
    <row r="6692" spans="1:1" x14ac:dyDescent="0.35">
      <c r="A6692" t="s">
        <v>8966</v>
      </c>
    </row>
    <row r="6693" spans="1:1" x14ac:dyDescent="0.35">
      <c r="A6693" t="s">
        <v>6006</v>
      </c>
    </row>
    <row r="6694" spans="1:1" x14ac:dyDescent="0.35">
      <c r="A6694" t="s">
        <v>8968</v>
      </c>
    </row>
    <row r="6695" spans="1:1" x14ac:dyDescent="0.35">
      <c r="A6695" t="s">
        <v>4128</v>
      </c>
    </row>
    <row r="6696" spans="1:1" x14ac:dyDescent="0.35">
      <c r="A6696" t="s">
        <v>2274</v>
      </c>
    </row>
    <row r="6697" spans="1:1" x14ac:dyDescent="0.35">
      <c r="A6697" t="s">
        <v>154</v>
      </c>
    </row>
    <row r="6698" spans="1:1" x14ac:dyDescent="0.35">
      <c r="A6698" t="s">
        <v>615</v>
      </c>
    </row>
    <row r="6699" spans="1:1" x14ac:dyDescent="0.35">
      <c r="A6699" t="s">
        <v>8552</v>
      </c>
    </row>
    <row r="6700" spans="1:1" x14ac:dyDescent="0.35">
      <c r="A6700" t="s">
        <v>154</v>
      </c>
    </row>
    <row r="6701" spans="1:1" x14ac:dyDescent="0.35">
      <c r="A6701" t="s">
        <v>2267</v>
      </c>
    </row>
    <row r="6702" spans="1:1" x14ac:dyDescent="0.35">
      <c r="A6702" t="s">
        <v>8972</v>
      </c>
    </row>
    <row r="6703" spans="1:1" x14ac:dyDescent="0.35">
      <c r="A6703" t="s">
        <v>154</v>
      </c>
    </row>
    <row r="6704" spans="1:1" x14ac:dyDescent="0.35">
      <c r="A6704" t="s">
        <v>185</v>
      </c>
    </row>
    <row r="6705" spans="1:1" x14ac:dyDescent="0.35">
      <c r="A6705" t="s">
        <v>8975</v>
      </c>
    </row>
    <row r="6706" spans="1:1" x14ac:dyDescent="0.35">
      <c r="A6706" t="s">
        <v>8977</v>
      </c>
    </row>
    <row r="6707" spans="1:1" x14ac:dyDescent="0.35">
      <c r="A6707" t="s">
        <v>185</v>
      </c>
    </row>
    <row r="6708" spans="1:1" x14ac:dyDescent="0.35">
      <c r="A6708" t="s">
        <v>8557</v>
      </c>
    </row>
    <row r="6709" spans="1:1" x14ac:dyDescent="0.35">
      <c r="A6709" t="s">
        <v>4138</v>
      </c>
    </row>
    <row r="6710" spans="1:1" x14ac:dyDescent="0.35">
      <c r="A6710" t="s">
        <v>2271</v>
      </c>
    </row>
    <row r="6711" spans="1:1" x14ac:dyDescent="0.35">
      <c r="A6711" t="s">
        <v>1025</v>
      </c>
    </row>
    <row r="6712" spans="1:1" x14ac:dyDescent="0.35">
      <c r="A6712" t="s">
        <v>8983</v>
      </c>
    </row>
    <row r="6713" spans="1:1" x14ac:dyDescent="0.35">
      <c r="A6713" t="s">
        <v>8956</v>
      </c>
    </row>
    <row r="6714" spans="1:1" x14ac:dyDescent="0.35">
      <c r="A6714" t="s">
        <v>8985</v>
      </c>
    </row>
    <row r="6715" spans="1:1" x14ac:dyDescent="0.35">
      <c r="A6715" t="s">
        <v>154</v>
      </c>
    </row>
    <row r="6716" spans="1:1" x14ac:dyDescent="0.35">
      <c r="A6716" t="s">
        <v>4138</v>
      </c>
    </row>
    <row r="6717" spans="1:1" x14ac:dyDescent="0.35">
      <c r="A6717" t="s">
        <v>4122</v>
      </c>
    </row>
    <row r="6718" spans="1:1" x14ac:dyDescent="0.35">
      <c r="A6718" t="s">
        <v>8987</v>
      </c>
    </row>
    <row r="6719" spans="1:1" x14ac:dyDescent="0.35">
      <c r="A6719" t="s">
        <v>8989</v>
      </c>
    </row>
    <row r="6720" spans="1:1" x14ac:dyDescent="0.35">
      <c r="A6720" t="s">
        <v>2274</v>
      </c>
    </row>
    <row r="6721" spans="1:1" x14ac:dyDescent="0.35">
      <c r="A6721" t="s">
        <v>8989</v>
      </c>
    </row>
    <row r="6722" spans="1:1" x14ac:dyDescent="0.35">
      <c r="A6722" t="s">
        <v>8983</v>
      </c>
    </row>
    <row r="6723" spans="1:1" x14ac:dyDescent="0.35">
      <c r="A6723" t="s">
        <v>4285</v>
      </c>
    </row>
    <row r="6724" spans="1:1" x14ac:dyDescent="0.35">
      <c r="A6724" t="s">
        <v>8989</v>
      </c>
    </row>
    <row r="6725" spans="1:1" x14ac:dyDescent="0.35">
      <c r="A6725" t="s">
        <v>8993</v>
      </c>
    </row>
    <row r="6726" spans="1:1" x14ac:dyDescent="0.35">
      <c r="A6726" t="s">
        <v>8995</v>
      </c>
    </row>
    <row r="6727" spans="1:1" x14ac:dyDescent="0.35">
      <c r="A6727" t="s">
        <v>1633</v>
      </c>
    </row>
    <row r="6728" spans="1:1" x14ac:dyDescent="0.35">
      <c r="A6728" t="s">
        <v>4249</v>
      </c>
    </row>
    <row r="6729" spans="1:1" x14ac:dyDescent="0.35">
      <c r="A6729" t="s">
        <v>42</v>
      </c>
    </row>
    <row r="6730" spans="1:1" x14ac:dyDescent="0.35">
      <c r="A6730" t="s">
        <v>921</v>
      </c>
    </row>
    <row r="6731" spans="1:1" x14ac:dyDescent="0.35">
      <c r="A6731" t="s">
        <v>4256</v>
      </c>
    </row>
    <row r="6732" spans="1:1" x14ac:dyDescent="0.35">
      <c r="A6732" t="s">
        <v>4267</v>
      </c>
    </row>
    <row r="6733" spans="1:1" x14ac:dyDescent="0.35">
      <c r="A6733" t="s">
        <v>8956</v>
      </c>
    </row>
    <row r="6734" spans="1:1" x14ac:dyDescent="0.35">
      <c r="A6734" t="s">
        <v>77</v>
      </c>
    </row>
    <row r="6735" spans="1:1" x14ac:dyDescent="0.35">
      <c r="A6735" t="s">
        <v>77</v>
      </c>
    </row>
    <row r="6736" spans="1:1" x14ac:dyDescent="0.35">
      <c r="A6736" t="s">
        <v>3865</v>
      </c>
    </row>
    <row r="6737" spans="1:1" x14ac:dyDescent="0.35">
      <c r="A6737" t="s">
        <v>77</v>
      </c>
    </row>
    <row r="6738" spans="1:1" x14ac:dyDescent="0.35">
      <c r="A6738" t="s">
        <v>2301</v>
      </c>
    </row>
    <row r="6739" spans="1:1" x14ac:dyDescent="0.35">
      <c r="A6739" t="s">
        <v>261</v>
      </c>
    </row>
    <row r="6740" spans="1:1" x14ac:dyDescent="0.35">
      <c r="A6740" t="s">
        <v>3409</v>
      </c>
    </row>
    <row r="6741" spans="1:1" x14ac:dyDescent="0.35">
      <c r="A6741" t="s">
        <v>9006</v>
      </c>
    </row>
    <row r="6742" spans="1:1" x14ac:dyDescent="0.35">
      <c r="A6742" t="s">
        <v>9009</v>
      </c>
    </row>
    <row r="6743" spans="1:1" x14ac:dyDescent="0.35">
      <c r="A6743" t="s">
        <v>77</v>
      </c>
    </row>
    <row r="6744" spans="1:1" x14ac:dyDescent="0.35">
      <c r="A6744" t="s">
        <v>4296</v>
      </c>
    </row>
    <row r="6745" spans="1:1" x14ac:dyDescent="0.35">
      <c r="A6745" t="s">
        <v>9013</v>
      </c>
    </row>
    <row r="6746" spans="1:1" x14ac:dyDescent="0.35">
      <c r="A6746" t="s">
        <v>261</v>
      </c>
    </row>
    <row r="6747" spans="1:1" x14ac:dyDescent="0.35">
      <c r="A6747" t="s">
        <v>9014</v>
      </c>
    </row>
    <row r="6748" spans="1:1" x14ac:dyDescent="0.35">
      <c r="A6748" t="s">
        <v>261</v>
      </c>
    </row>
    <row r="6749" spans="1:1" x14ac:dyDescent="0.35">
      <c r="A6749" t="s">
        <v>5326</v>
      </c>
    </row>
    <row r="6750" spans="1:1" x14ac:dyDescent="0.35">
      <c r="A6750" t="s">
        <v>86</v>
      </c>
    </row>
    <row r="6751" spans="1:1" x14ac:dyDescent="0.35">
      <c r="A6751" t="s">
        <v>9016</v>
      </c>
    </row>
    <row r="6752" spans="1:1" x14ac:dyDescent="0.35">
      <c r="A6752" t="s">
        <v>9018</v>
      </c>
    </row>
    <row r="6753" spans="1:1" x14ac:dyDescent="0.35">
      <c r="A6753" t="s">
        <v>4296</v>
      </c>
    </row>
    <row r="6754" spans="1:1" x14ac:dyDescent="0.35">
      <c r="A6754" t="s">
        <v>77</v>
      </c>
    </row>
    <row r="6755" spans="1:1" x14ac:dyDescent="0.35">
      <c r="A6755" t="s">
        <v>45</v>
      </c>
    </row>
    <row r="6756" spans="1:1" x14ac:dyDescent="0.35">
      <c r="A6756" t="s">
        <v>9022</v>
      </c>
    </row>
    <row r="6757" spans="1:1" x14ac:dyDescent="0.35">
      <c r="A6757" t="s">
        <v>9023</v>
      </c>
    </row>
    <row r="6758" spans="1:1" x14ac:dyDescent="0.35">
      <c r="A6758" t="s">
        <v>815</v>
      </c>
    </row>
    <row r="6759" spans="1:1" x14ac:dyDescent="0.35">
      <c r="A6759" t="s">
        <v>77</v>
      </c>
    </row>
    <row r="6760" spans="1:1" x14ac:dyDescent="0.35">
      <c r="A6760" t="s">
        <v>696</v>
      </c>
    </row>
    <row r="6761" spans="1:1" x14ac:dyDescent="0.35">
      <c r="A6761" t="s">
        <v>4296</v>
      </c>
    </row>
    <row r="6762" spans="1:1" x14ac:dyDescent="0.35">
      <c r="A6762" t="s">
        <v>261</v>
      </c>
    </row>
    <row r="6763" spans="1:1" x14ac:dyDescent="0.35">
      <c r="A6763" t="s">
        <v>9030</v>
      </c>
    </row>
    <row r="6764" spans="1:1" x14ac:dyDescent="0.35">
      <c r="A6764" t="s">
        <v>9031</v>
      </c>
    </row>
    <row r="6765" spans="1:1" x14ac:dyDescent="0.35">
      <c r="A6765" t="s">
        <v>45</v>
      </c>
    </row>
    <row r="6766" spans="1:1" x14ac:dyDescent="0.35">
      <c r="A6766" t="s">
        <v>4296</v>
      </c>
    </row>
    <row r="6767" spans="1:1" x14ac:dyDescent="0.35">
      <c r="A6767" t="s">
        <v>1073</v>
      </c>
    </row>
    <row r="6768" spans="1:1" x14ac:dyDescent="0.35">
      <c r="A6768" t="s">
        <v>9033</v>
      </c>
    </row>
    <row r="6769" spans="1:1" x14ac:dyDescent="0.35">
      <c r="A6769" t="s">
        <v>9035</v>
      </c>
    </row>
    <row r="6770" spans="1:1" x14ac:dyDescent="0.35">
      <c r="A6770" t="s">
        <v>9037</v>
      </c>
    </row>
    <row r="6771" spans="1:1" x14ac:dyDescent="0.35">
      <c r="A6771" t="s">
        <v>9039</v>
      </c>
    </row>
    <row r="6772" spans="1:1" x14ac:dyDescent="0.35">
      <c r="A6772" t="s">
        <v>222</v>
      </c>
    </row>
    <row r="6773" spans="1:1" x14ac:dyDescent="0.35">
      <c r="A6773" t="s">
        <v>9041</v>
      </c>
    </row>
    <row r="6774" spans="1:1" x14ac:dyDescent="0.35">
      <c r="A6774" t="s">
        <v>77</v>
      </c>
    </row>
    <row r="6775" spans="1:1" x14ac:dyDescent="0.35">
      <c r="A6775" t="s">
        <v>9044</v>
      </c>
    </row>
    <row r="6776" spans="1:1" x14ac:dyDescent="0.35">
      <c r="A6776" t="s">
        <v>2551</v>
      </c>
    </row>
    <row r="6777" spans="1:1" x14ac:dyDescent="0.35">
      <c r="A6777" t="s">
        <v>9047</v>
      </c>
    </row>
    <row r="6778" spans="1:1" x14ac:dyDescent="0.35">
      <c r="A6778" t="s">
        <v>3765</v>
      </c>
    </row>
    <row r="6779" spans="1:1" x14ac:dyDescent="0.35">
      <c r="A6779" t="s">
        <v>9050</v>
      </c>
    </row>
    <row r="6780" spans="1:1" x14ac:dyDescent="0.35">
      <c r="A6780" t="s">
        <v>8689</v>
      </c>
    </row>
    <row r="6781" spans="1:1" x14ac:dyDescent="0.35">
      <c r="A6781" t="s">
        <v>9054</v>
      </c>
    </row>
    <row r="6782" spans="1:1" x14ac:dyDescent="0.35">
      <c r="A6782" t="s">
        <v>222</v>
      </c>
    </row>
    <row r="6783" spans="1:1" x14ac:dyDescent="0.35">
      <c r="A6783" t="s">
        <v>9056</v>
      </c>
    </row>
    <row r="6784" spans="1:1" x14ac:dyDescent="0.35">
      <c r="A6784" t="s">
        <v>2274</v>
      </c>
    </row>
    <row r="6785" spans="1:1" x14ac:dyDescent="0.35">
      <c r="A6785" t="s">
        <v>9057</v>
      </c>
    </row>
    <row r="6786" spans="1:1" x14ac:dyDescent="0.35">
      <c r="A6786" t="s">
        <v>6324</v>
      </c>
    </row>
    <row r="6787" spans="1:1" x14ac:dyDescent="0.35">
      <c r="A6787" t="s">
        <v>9060</v>
      </c>
    </row>
    <row r="6788" spans="1:1" x14ac:dyDescent="0.35">
      <c r="A6788" t="s">
        <v>267</v>
      </c>
    </row>
    <row r="6789" spans="1:1" x14ac:dyDescent="0.35">
      <c r="A6789" t="s">
        <v>626</v>
      </c>
    </row>
    <row r="6790" spans="1:1" x14ac:dyDescent="0.35">
      <c r="A6790" t="s">
        <v>9062</v>
      </c>
    </row>
    <row r="6791" spans="1:1" x14ac:dyDescent="0.35">
      <c r="A6791" t="s">
        <v>528</v>
      </c>
    </row>
    <row r="6792" spans="1:1" x14ac:dyDescent="0.35">
      <c r="A6792" t="s">
        <v>286</v>
      </c>
    </row>
    <row r="6793" spans="1:1" x14ac:dyDescent="0.35">
      <c r="A6793" t="s">
        <v>6943</v>
      </c>
    </row>
    <row r="6794" spans="1:1" x14ac:dyDescent="0.35">
      <c r="A6794" t="s">
        <v>267</v>
      </c>
    </row>
    <row r="6795" spans="1:1" x14ac:dyDescent="0.35">
      <c r="A6795" t="s">
        <v>8689</v>
      </c>
    </row>
    <row r="6796" spans="1:1" x14ac:dyDescent="0.35">
      <c r="A6796" t="s">
        <v>261</v>
      </c>
    </row>
    <row r="6797" spans="1:1" x14ac:dyDescent="0.35">
      <c r="A6797" t="s">
        <v>9068</v>
      </c>
    </row>
    <row r="6798" spans="1:1" x14ac:dyDescent="0.35">
      <c r="A6798" t="s">
        <v>2217</v>
      </c>
    </row>
    <row r="6799" spans="1:1" x14ac:dyDescent="0.35">
      <c r="A6799" t="s">
        <v>9069</v>
      </c>
    </row>
    <row r="6800" spans="1:1" x14ac:dyDescent="0.35">
      <c r="A6800" t="s">
        <v>9072</v>
      </c>
    </row>
    <row r="6801" spans="1:1" x14ac:dyDescent="0.35">
      <c r="A6801" t="s">
        <v>9074</v>
      </c>
    </row>
    <row r="6802" spans="1:1" x14ac:dyDescent="0.35">
      <c r="A6802" t="s">
        <v>9076</v>
      </c>
    </row>
    <row r="6803" spans="1:1" x14ac:dyDescent="0.35">
      <c r="A6803" t="s">
        <v>9077</v>
      </c>
    </row>
    <row r="6804" spans="1:1" x14ac:dyDescent="0.35">
      <c r="A6804" t="s">
        <v>4138</v>
      </c>
    </row>
    <row r="6805" spans="1:1" x14ac:dyDescent="0.35">
      <c r="A6805" t="s">
        <v>9078</v>
      </c>
    </row>
    <row r="6806" spans="1:1" x14ac:dyDescent="0.35">
      <c r="A6806" t="s">
        <v>9079</v>
      </c>
    </row>
    <row r="6807" spans="1:1" x14ac:dyDescent="0.35">
      <c r="A6807" t="s">
        <v>5367</v>
      </c>
    </row>
    <row r="6808" spans="1:1" x14ac:dyDescent="0.35">
      <c r="A6808" t="s">
        <v>77</v>
      </c>
    </row>
    <row r="6809" spans="1:1" x14ac:dyDescent="0.35">
      <c r="A6809" t="s">
        <v>9083</v>
      </c>
    </row>
    <row r="6810" spans="1:1" x14ac:dyDescent="0.35">
      <c r="A6810" t="s">
        <v>9085</v>
      </c>
    </row>
    <row r="6811" spans="1:1" x14ac:dyDescent="0.35">
      <c r="A6811" t="s">
        <v>9086</v>
      </c>
    </row>
    <row r="6812" spans="1:1" x14ac:dyDescent="0.35">
      <c r="A6812" t="s">
        <v>9087</v>
      </c>
    </row>
    <row r="6813" spans="1:1" x14ac:dyDescent="0.35">
      <c r="A6813" t="s">
        <v>286</v>
      </c>
    </row>
    <row r="6814" spans="1:1" x14ac:dyDescent="0.35">
      <c r="A6814" t="s">
        <v>9090</v>
      </c>
    </row>
    <row r="6815" spans="1:1" x14ac:dyDescent="0.35">
      <c r="A6815" t="s">
        <v>9091</v>
      </c>
    </row>
    <row r="6816" spans="1:1" x14ac:dyDescent="0.35">
      <c r="A6816" t="s">
        <v>9093</v>
      </c>
    </row>
    <row r="6817" spans="1:1" x14ac:dyDescent="0.35">
      <c r="A6817" t="s">
        <v>518</v>
      </c>
    </row>
    <row r="6818" spans="1:1" x14ac:dyDescent="0.35">
      <c r="A6818" t="s">
        <v>9094</v>
      </c>
    </row>
    <row r="6819" spans="1:1" x14ac:dyDescent="0.35">
      <c r="A6819" t="s">
        <v>2274</v>
      </c>
    </row>
    <row r="6820" spans="1:1" x14ac:dyDescent="0.35">
      <c r="A6820" t="s">
        <v>5278</v>
      </c>
    </row>
    <row r="6821" spans="1:1" x14ac:dyDescent="0.35">
      <c r="A6821" t="s">
        <v>2762</v>
      </c>
    </row>
    <row r="6822" spans="1:1" x14ac:dyDescent="0.35">
      <c r="A6822" t="s">
        <v>45</v>
      </c>
    </row>
    <row r="6823" spans="1:1" x14ac:dyDescent="0.35">
      <c r="A6823" t="s">
        <v>6899</v>
      </c>
    </row>
    <row r="6824" spans="1:1" x14ac:dyDescent="0.35">
      <c r="A6824" t="s">
        <v>9097</v>
      </c>
    </row>
    <row r="6825" spans="1:1" x14ac:dyDescent="0.35">
      <c r="A6825" t="s">
        <v>9099</v>
      </c>
    </row>
    <row r="6826" spans="1:1" x14ac:dyDescent="0.35">
      <c r="A6826" t="s">
        <v>4321</v>
      </c>
    </row>
    <row r="6827" spans="1:1" x14ac:dyDescent="0.35">
      <c r="A6827" t="s">
        <v>9013</v>
      </c>
    </row>
    <row r="6828" spans="1:1" x14ac:dyDescent="0.35">
      <c r="A6828" t="s">
        <v>4296</v>
      </c>
    </row>
    <row r="6829" spans="1:1" x14ac:dyDescent="0.35">
      <c r="A6829" t="s">
        <v>9102</v>
      </c>
    </row>
    <row r="6830" spans="1:1" x14ac:dyDescent="0.35">
      <c r="A6830" t="s">
        <v>9104</v>
      </c>
    </row>
    <row r="6831" spans="1:1" x14ac:dyDescent="0.35">
      <c r="A6831" t="s">
        <v>9106</v>
      </c>
    </row>
    <row r="6832" spans="1:1" x14ac:dyDescent="0.35">
      <c r="A6832" t="s">
        <v>9097</v>
      </c>
    </row>
    <row r="6833" spans="1:1" x14ac:dyDescent="0.35">
      <c r="A6833" t="s">
        <v>9109</v>
      </c>
    </row>
    <row r="6834" spans="1:1" x14ac:dyDescent="0.35">
      <c r="A6834" t="s">
        <v>7842</v>
      </c>
    </row>
    <row r="6835" spans="1:1" x14ac:dyDescent="0.35">
      <c r="A6835" t="s">
        <v>9112</v>
      </c>
    </row>
    <row r="6836" spans="1:1" x14ac:dyDescent="0.35">
      <c r="A6836" t="s">
        <v>9115</v>
      </c>
    </row>
    <row r="6837" spans="1:1" x14ac:dyDescent="0.35">
      <c r="A6837" t="s">
        <v>4293</v>
      </c>
    </row>
    <row r="6838" spans="1:1" x14ac:dyDescent="0.35">
      <c r="A6838" t="s">
        <v>9119</v>
      </c>
    </row>
    <row r="6839" spans="1:1" x14ac:dyDescent="0.35">
      <c r="A6839" t="s">
        <v>9121</v>
      </c>
    </row>
    <row r="6840" spans="1:1" x14ac:dyDescent="0.35">
      <c r="A6840" t="s">
        <v>9123</v>
      </c>
    </row>
    <row r="6841" spans="1:1" x14ac:dyDescent="0.35">
      <c r="A6841" t="s">
        <v>9050</v>
      </c>
    </row>
    <row r="6842" spans="1:1" x14ac:dyDescent="0.35">
      <c r="A6842" t="s">
        <v>9126</v>
      </c>
    </row>
    <row r="6843" spans="1:1" x14ac:dyDescent="0.35">
      <c r="A6843" t="s">
        <v>4321</v>
      </c>
    </row>
    <row r="6844" spans="1:1" x14ac:dyDescent="0.35">
      <c r="A6844" t="s">
        <v>9056</v>
      </c>
    </row>
    <row r="6845" spans="1:1" x14ac:dyDescent="0.35">
      <c r="A6845" t="s">
        <v>2476</v>
      </c>
    </row>
    <row r="6846" spans="1:1" x14ac:dyDescent="0.35">
      <c r="A6846" t="s">
        <v>9131</v>
      </c>
    </row>
    <row r="6847" spans="1:1" x14ac:dyDescent="0.35">
      <c r="A6847" t="s">
        <v>9133</v>
      </c>
    </row>
    <row r="6848" spans="1:1" x14ac:dyDescent="0.35">
      <c r="A6848" t="s">
        <v>8873</v>
      </c>
    </row>
    <row r="6849" spans="1:1" x14ac:dyDescent="0.35">
      <c r="A6849" t="s">
        <v>9135</v>
      </c>
    </row>
    <row r="6850" spans="1:1" x14ac:dyDescent="0.35">
      <c r="A6850" t="s">
        <v>1073</v>
      </c>
    </row>
    <row r="6851" spans="1:1" x14ac:dyDescent="0.35">
      <c r="A6851" t="s">
        <v>9137</v>
      </c>
    </row>
    <row r="6852" spans="1:1" x14ac:dyDescent="0.35">
      <c r="A6852" t="s">
        <v>2274</v>
      </c>
    </row>
    <row r="6853" spans="1:1" x14ac:dyDescent="0.35">
      <c r="A6853" t="s">
        <v>9138</v>
      </c>
    </row>
    <row r="6854" spans="1:1" x14ac:dyDescent="0.35">
      <c r="A6854" t="s">
        <v>4321</v>
      </c>
    </row>
    <row r="6855" spans="1:1" x14ac:dyDescent="0.35">
      <c r="A6855" t="s">
        <v>9137</v>
      </c>
    </row>
    <row r="6856" spans="1:1" x14ac:dyDescent="0.35">
      <c r="A6856" t="s">
        <v>4302</v>
      </c>
    </row>
    <row r="6857" spans="1:1" x14ac:dyDescent="0.35">
      <c r="A6857" t="s">
        <v>9135</v>
      </c>
    </row>
    <row r="6858" spans="1:1" x14ac:dyDescent="0.35">
      <c r="A6858" t="s">
        <v>9143</v>
      </c>
    </row>
    <row r="6859" spans="1:1" x14ac:dyDescent="0.35">
      <c r="A6859" t="s">
        <v>9056</v>
      </c>
    </row>
    <row r="6860" spans="1:1" x14ac:dyDescent="0.35">
      <c r="A6860" t="s">
        <v>7392</v>
      </c>
    </row>
    <row r="6861" spans="1:1" x14ac:dyDescent="0.35">
      <c r="A6861" t="s">
        <v>9148</v>
      </c>
    </row>
    <row r="6862" spans="1:1" x14ac:dyDescent="0.35">
      <c r="A6862" t="s">
        <v>9150</v>
      </c>
    </row>
    <row r="6863" spans="1:1" x14ac:dyDescent="0.35">
      <c r="A6863" t="s">
        <v>3000</v>
      </c>
    </row>
    <row r="6864" spans="1:1" x14ac:dyDescent="0.35">
      <c r="A6864" t="s">
        <v>9152</v>
      </c>
    </row>
    <row r="6865" spans="1:1" x14ac:dyDescent="0.35">
      <c r="A6865" t="s">
        <v>9153</v>
      </c>
    </row>
    <row r="6866" spans="1:1" x14ac:dyDescent="0.35">
      <c r="A6866" t="s">
        <v>2795</v>
      </c>
    </row>
    <row r="6867" spans="1:1" x14ac:dyDescent="0.35">
      <c r="A6867" t="s">
        <v>9156</v>
      </c>
    </row>
    <row r="6868" spans="1:1" x14ac:dyDescent="0.35">
      <c r="A6868" t="s">
        <v>2274</v>
      </c>
    </row>
    <row r="6869" spans="1:1" x14ac:dyDescent="0.35">
      <c r="A6869" t="s">
        <v>3302</v>
      </c>
    </row>
    <row r="6870" spans="1:1" x14ac:dyDescent="0.35">
      <c r="A6870" t="s">
        <v>4321</v>
      </c>
    </row>
    <row r="6871" spans="1:1" x14ac:dyDescent="0.35">
      <c r="A6871" t="s">
        <v>9159</v>
      </c>
    </row>
    <row r="6872" spans="1:1" x14ac:dyDescent="0.35">
      <c r="A6872" t="s">
        <v>9160</v>
      </c>
    </row>
    <row r="6873" spans="1:1" x14ac:dyDescent="0.35">
      <c r="A6873" t="s">
        <v>185</v>
      </c>
    </row>
    <row r="6874" spans="1:1" x14ac:dyDescent="0.35">
      <c r="A6874" t="s">
        <v>9161</v>
      </c>
    </row>
    <row r="6875" spans="1:1" x14ac:dyDescent="0.35">
      <c r="A6875" t="s">
        <v>9163</v>
      </c>
    </row>
    <row r="6876" spans="1:1" x14ac:dyDescent="0.35">
      <c r="A6876" t="s">
        <v>9165</v>
      </c>
    </row>
    <row r="6877" spans="1:1" x14ac:dyDescent="0.35">
      <c r="A6877" t="s">
        <v>9167</v>
      </c>
    </row>
    <row r="6878" spans="1:1" x14ac:dyDescent="0.35">
      <c r="A6878" t="s">
        <v>9169</v>
      </c>
    </row>
    <row r="6879" spans="1:1" x14ac:dyDescent="0.35">
      <c r="A6879" t="s">
        <v>9170</v>
      </c>
    </row>
    <row r="6880" spans="1:1" x14ac:dyDescent="0.35">
      <c r="A6880" t="s">
        <v>8251</v>
      </c>
    </row>
    <row r="6881" spans="1:1" x14ac:dyDescent="0.35">
      <c r="A6881" t="s">
        <v>267</v>
      </c>
    </row>
    <row r="6882" spans="1:1" x14ac:dyDescent="0.35">
      <c r="A6882" t="s">
        <v>9174</v>
      </c>
    </row>
    <row r="6883" spans="1:1" x14ac:dyDescent="0.35">
      <c r="A6883" t="s">
        <v>9176</v>
      </c>
    </row>
    <row r="6884" spans="1:1" x14ac:dyDescent="0.35">
      <c r="A6884" t="s">
        <v>7454</v>
      </c>
    </row>
    <row r="6885" spans="1:1" x14ac:dyDescent="0.35">
      <c r="A6885" t="s">
        <v>9180</v>
      </c>
    </row>
    <row r="6886" spans="1:1" x14ac:dyDescent="0.35">
      <c r="A6886" t="s">
        <v>9106</v>
      </c>
    </row>
    <row r="6887" spans="1:1" x14ac:dyDescent="0.35">
      <c r="A6887" t="s">
        <v>9183</v>
      </c>
    </row>
    <row r="6888" spans="1:1" x14ac:dyDescent="0.35">
      <c r="A6888" t="s">
        <v>9185</v>
      </c>
    </row>
    <row r="6889" spans="1:1" x14ac:dyDescent="0.35">
      <c r="A6889" t="s">
        <v>9062</v>
      </c>
    </row>
    <row r="6890" spans="1:1" x14ac:dyDescent="0.35">
      <c r="A6890" t="s">
        <v>9186</v>
      </c>
    </row>
    <row r="6891" spans="1:1" x14ac:dyDescent="0.35">
      <c r="A6891" t="s">
        <v>107</v>
      </c>
    </row>
    <row r="6892" spans="1:1" x14ac:dyDescent="0.35">
      <c r="A6892" t="s">
        <v>9189</v>
      </c>
    </row>
    <row r="6893" spans="1:1" x14ac:dyDescent="0.35">
      <c r="A6893" t="s">
        <v>9192</v>
      </c>
    </row>
    <row r="6894" spans="1:1" x14ac:dyDescent="0.35">
      <c r="A6894" t="s">
        <v>9194</v>
      </c>
    </row>
    <row r="6895" spans="1:1" x14ac:dyDescent="0.35">
      <c r="A6895" t="s">
        <v>7633</v>
      </c>
    </row>
    <row r="6896" spans="1:1" x14ac:dyDescent="0.35">
      <c r="A6896" t="s">
        <v>9196</v>
      </c>
    </row>
    <row r="6897" spans="1:1" x14ac:dyDescent="0.35">
      <c r="A6897" t="s">
        <v>9197</v>
      </c>
    </row>
    <row r="6898" spans="1:1" x14ac:dyDescent="0.35">
      <c r="A6898" t="s">
        <v>3263</v>
      </c>
    </row>
    <row r="6899" spans="1:1" x14ac:dyDescent="0.35">
      <c r="A6899" t="s">
        <v>9200</v>
      </c>
    </row>
    <row r="6900" spans="1:1" x14ac:dyDescent="0.35">
      <c r="A6900" t="s">
        <v>4296</v>
      </c>
    </row>
    <row r="6901" spans="1:1" x14ac:dyDescent="0.35">
      <c r="A6901" t="s">
        <v>1605</v>
      </c>
    </row>
    <row r="6902" spans="1:1" x14ac:dyDescent="0.35">
      <c r="A6902" t="s">
        <v>9203</v>
      </c>
    </row>
    <row r="6903" spans="1:1" x14ac:dyDescent="0.35">
      <c r="A6903" t="s">
        <v>9076</v>
      </c>
    </row>
    <row r="6904" spans="1:1" x14ac:dyDescent="0.35">
      <c r="A6904" t="s">
        <v>9205</v>
      </c>
    </row>
    <row r="6905" spans="1:1" x14ac:dyDescent="0.35">
      <c r="A6905" t="s">
        <v>9207</v>
      </c>
    </row>
    <row r="6906" spans="1:1" x14ac:dyDescent="0.35">
      <c r="A6906" t="s">
        <v>9209</v>
      </c>
    </row>
    <row r="6907" spans="1:1" x14ac:dyDescent="0.35">
      <c r="A6907" t="s">
        <v>5070</v>
      </c>
    </row>
    <row r="6908" spans="1:1" x14ac:dyDescent="0.35">
      <c r="A6908" t="s">
        <v>4138</v>
      </c>
    </row>
    <row r="6909" spans="1:1" x14ac:dyDescent="0.35">
      <c r="A6909" t="s">
        <v>2795</v>
      </c>
    </row>
    <row r="6910" spans="1:1" x14ac:dyDescent="0.35">
      <c r="A6910" t="s">
        <v>9214</v>
      </c>
    </row>
    <row r="6911" spans="1:1" x14ac:dyDescent="0.35">
      <c r="A6911" t="s">
        <v>267</v>
      </c>
    </row>
    <row r="6912" spans="1:1" x14ac:dyDescent="0.35">
      <c r="A6912" t="s">
        <v>1085</v>
      </c>
    </row>
    <row r="6913" spans="1:1" x14ac:dyDescent="0.35">
      <c r="A6913" t="s">
        <v>9218</v>
      </c>
    </row>
    <row r="6914" spans="1:1" x14ac:dyDescent="0.35">
      <c r="A6914" t="s">
        <v>9220</v>
      </c>
    </row>
    <row r="6915" spans="1:1" x14ac:dyDescent="0.35">
      <c r="A6915" t="s">
        <v>4802</v>
      </c>
    </row>
    <row r="6916" spans="1:1" x14ac:dyDescent="0.35">
      <c r="A6916" t="s">
        <v>9223</v>
      </c>
    </row>
    <row r="6917" spans="1:1" x14ac:dyDescent="0.35">
      <c r="A6917" t="s">
        <v>9056</v>
      </c>
    </row>
    <row r="6918" spans="1:1" x14ac:dyDescent="0.35">
      <c r="A6918" t="s">
        <v>9226</v>
      </c>
    </row>
    <row r="6919" spans="1:1" x14ac:dyDescent="0.35">
      <c r="A6919" t="s">
        <v>1000</v>
      </c>
    </row>
    <row r="6920" spans="1:1" x14ac:dyDescent="0.35">
      <c r="A6920" t="s">
        <v>9228</v>
      </c>
    </row>
    <row r="6921" spans="1:1" x14ac:dyDescent="0.35">
      <c r="A6921" t="s">
        <v>9230</v>
      </c>
    </row>
    <row r="6922" spans="1:1" x14ac:dyDescent="0.35">
      <c r="A6922" t="s">
        <v>2547</v>
      </c>
    </row>
    <row r="6923" spans="1:1" x14ac:dyDescent="0.35">
      <c r="A6923" t="s">
        <v>9232</v>
      </c>
    </row>
    <row r="6924" spans="1:1" x14ac:dyDescent="0.35">
      <c r="A6924" t="s">
        <v>9234</v>
      </c>
    </row>
    <row r="6925" spans="1:1" x14ac:dyDescent="0.35">
      <c r="A6925" t="s">
        <v>1000</v>
      </c>
    </row>
    <row r="6926" spans="1:1" x14ac:dyDescent="0.35">
      <c r="A6926" t="s">
        <v>9237</v>
      </c>
    </row>
    <row r="6927" spans="1:1" x14ac:dyDescent="0.35">
      <c r="A6927" t="s">
        <v>2227</v>
      </c>
    </row>
    <row r="6928" spans="1:1" x14ac:dyDescent="0.35">
      <c r="A6928" t="s">
        <v>222</v>
      </c>
    </row>
    <row r="6929" spans="1:1" x14ac:dyDescent="0.35">
      <c r="A6929" t="s">
        <v>9176</v>
      </c>
    </row>
    <row r="6930" spans="1:1" x14ac:dyDescent="0.35">
      <c r="A6930" t="s">
        <v>9242</v>
      </c>
    </row>
    <row r="6931" spans="1:1" x14ac:dyDescent="0.35">
      <c r="A6931" t="s">
        <v>9244</v>
      </c>
    </row>
    <row r="6932" spans="1:1" x14ac:dyDescent="0.35">
      <c r="A6932" t="s">
        <v>4321</v>
      </c>
    </row>
    <row r="6933" spans="1:1" x14ac:dyDescent="0.35">
      <c r="A6933" t="s">
        <v>4693</v>
      </c>
    </row>
    <row r="6934" spans="1:1" x14ac:dyDescent="0.35">
      <c r="A6934" t="s">
        <v>4047</v>
      </c>
    </row>
    <row r="6935" spans="1:1" x14ac:dyDescent="0.35">
      <c r="A6935" t="s">
        <v>9246</v>
      </c>
    </row>
    <row r="6936" spans="1:1" x14ac:dyDescent="0.35">
      <c r="A6936" t="s">
        <v>6849</v>
      </c>
    </row>
    <row r="6937" spans="1:1" x14ac:dyDescent="0.35">
      <c r="A6937" t="s">
        <v>9249</v>
      </c>
    </row>
    <row r="6938" spans="1:1" x14ac:dyDescent="0.35">
      <c r="A6938" t="s">
        <v>9250</v>
      </c>
    </row>
    <row r="6939" spans="1:1" x14ac:dyDescent="0.35">
      <c r="A6939" t="s">
        <v>380</v>
      </c>
    </row>
    <row r="6940" spans="1:1" x14ac:dyDescent="0.35">
      <c r="A6940" t="s">
        <v>4855</v>
      </c>
    </row>
    <row r="6941" spans="1:1" x14ac:dyDescent="0.35">
      <c r="A6941" t="s">
        <v>9253</v>
      </c>
    </row>
    <row r="6942" spans="1:1" x14ac:dyDescent="0.35">
      <c r="A6942" t="s">
        <v>4296</v>
      </c>
    </row>
    <row r="6943" spans="1:1" x14ac:dyDescent="0.35">
      <c r="A6943" t="s">
        <v>6229</v>
      </c>
    </row>
    <row r="6944" spans="1:1" x14ac:dyDescent="0.35">
      <c r="A6944" t="s">
        <v>9255</v>
      </c>
    </row>
    <row r="6945" spans="1:1" x14ac:dyDescent="0.35">
      <c r="A6945" t="s">
        <v>9106</v>
      </c>
    </row>
    <row r="6946" spans="1:1" x14ac:dyDescent="0.35">
      <c r="A6946" t="s">
        <v>9258</v>
      </c>
    </row>
    <row r="6947" spans="1:1" x14ac:dyDescent="0.35">
      <c r="A6947" t="s">
        <v>3250</v>
      </c>
    </row>
    <row r="6948" spans="1:1" x14ac:dyDescent="0.35">
      <c r="A6948" t="s">
        <v>9261</v>
      </c>
    </row>
    <row r="6949" spans="1:1" x14ac:dyDescent="0.35">
      <c r="A6949" t="s">
        <v>8089</v>
      </c>
    </row>
    <row r="6950" spans="1:1" x14ac:dyDescent="0.35">
      <c r="A6950" t="s">
        <v>9143</v>
      </c>
    </row>
    <row r="6951" spans="1:1" x14ac:dyDescent="0.35">
      <c r="A6951" t="s">
        <v>9264</v>
      </c>
    </row>
    <row r="6952" spans="1:1" x14ac:dyDescent="0.35">
      <c r="A6952" t="s">
        <v>9261</v>
      </c>
    </row>
    <row r="6953" spans="1:1" x14ac:dyDescent="0.35">
      <c r="A6953" t="s">
        <v>9267</v>
      </c>
    </row>
    <row r="6954" spans="1:1" x14ac:dyDescent="0.35">
      <c r="A6954" t="s">
        <v>1536</v>
      </c>
    </row>
    <row r="6955" spans="1:1" x14ac:dyDescent="0.35">
      <c r="A6955" t="s">
        <v>2568</v>
      </c>
    </row>
    <row r="6956" spans="1:1" x14ac:dyDescent="0.35">
      <c r="A6956" t="s">
        <v>9271</v>
      </c>
    </row>
    <row r="6957" spans="1:1" x14ac:dyDescent="0.35">
      <c r="A6957" t="s">
        <v>9156</v>
      </c>
    </row>
    <row r="6958" spans="1:1" x14ac:dyDescent="0.35">
      <c r="A6958" t="s">
        <v>995</v>
      </c>
    </row>
    <row r="6959" spans="1:1" x14ac:dyDescent="0.35">
      <c r="A6959" t="s">
        <v>3263</v>
      </c>
    </row>
    <row r="6960" spans="1:1" x14ac:dyDescent="0.35">
      <c r="A6960" t="s">
        <v>9156</v>
      </c>
    </row>
    <row r="6961" spans="1:1" x14ac:dyDescent="0.35">
      <c r="A6961" t="s">
        <v>9277</v>
      </c>
    </row>
    <row r="6962" spans="1:1" x14ac:dyDescent="0.35">
      <c r="A6962" t="s">
        <v>9056</v>
      </c>
    </row>
    <row r="6963" spans="1:1" x14ac:dyDescent="0.35">
      <c r="A6963" t="s">
        <v>3263</v>
      </c>
    </row>
    <row r="6964" spans="1:1" x14ac:dyDescent="0.35">
      <c r="A6964" t="s">
        <v>1534</v>
      </c>
    </row>
    <row r="6965" spans="1:1" x14ac:dyDescent="0.35">
      <c r="A6965" t="s">
        <v>9282</v>
      </c>
    </row>
    <row r="6966" spans="1:1" x14ac:dyDescent="0.35">
      <c r="A6966" t="s">
        <v>9283</v>
      </c>
    </row>
    <row r="6967" spans="1:1" x14ac:dyDescent="0.35">
      <c r="A6967" t="s">
        <v>9285</v>
      </c>
    </row>
    <row r="6968" spans="1:1" x14ac:dyDescent="0.35">
      <c r="A6968" t="s">
        <v>4296</v>
      </c>
    </row>
    <row r="6969" spans="1:1" x14ac:dyDescent="0.35">
      <c r="A6969" t="s">
        <v>9287</v>
      </c>
    </row>
    <row r="6970" spans="1:1" x14ac:dyDescent="0.35">
      <c r="A6970" t="s">
        <v>9288</v>
      </c>
    </row>
    <row r="6971" spans="1:1" x14ac:dyDescent="0.35">
      <c r="A6971" t="s">
        <v>9291</v>
      </c>
    </row>
    <row r="6972" spans="1:1" x14ac:dyDescent="0.35">
      <c r="A6972" t="s">
        <v>9293</v>
      </c>
    </row>
    <row r="6973" spans="1:1" x14ac:dyDescent="0.35">
      <c r="A6973" t="s">
        <v>4302</v>
      </c>
    </row>
    <row r="6974" spans="1:1" x14ac:dyDescent="0.35">
      <c r="A6974" t="s">
        <v>9295</v>
      </c>
    </row>
    <row r="6975" spans="1:1" x14ac:dyDescent="0.35">
      <c r="A6975" t="s">
        <v>5661</v>
      </c>
    </row>
    <row r="6976" spans="1:1" x14ac:dyDescent="0.35">
      <c r="A6976" t="s">
        <v>9234</v>
      </c>
    </row>
    <row r="6977" spans="1:1" x14ac:dyDescent="0.35">
      <c r="A6977" t="s">
        <v>3721</v>
      </c>
    </row>
    <row r="6978" spans="1:1" x14ac:dyDescent="0.35">
      <c r="A6978" t="s">
        <v>2585</v>
      </c>
    </row>
    <row r="6979" spans="1:1" x14ac:dyDescent="0.35">
      <c r="A6979" t="s">
        <v>9234</v>
      </c>
    </row>
    <row r="6980" spans="1:1" x14ac:dyDescent="0.35">
      <c r="A6980" t="s">
        <v>9300</v>
      </c>
    </row>
    <row r="6981" spans="1:1" x14ac:dyDescent="0.35">
      <c r="A6981" t="s">
        <v>6006</v>
      </c>
    </row>
    <row r="6982" spans="1:1" x14ac:dyDescent="0.35">
      <c r="A6982" t="s">
        <v>9302</v>
      </c>
    </row>
    <row r="6983" spans="1:1" x14ac:dyDescent="0.35">
      <c r="A6983" t="s">
        <v>9304</v>
      </c>
    </row>
    <row r="6984" spans="1:1" x14ac:dyDescent="0.35">
      <c r="A6984" t="s">
        <v>9307</v>
      </c>
    </row>
    <row r="6985" spans="1:1" x14ac:dyDescent="0.35">
      <c r="A6985" t="s">
        <v>9309</v>
      </c>
    </row>
    <row r="6986" spans="1:1" x14ac:dyDescent="0.35">
      <c r="A6986" t="s">
        <v>4513</v>
      </c>
    </row>
    <row r="6987" spans="1:1" x14ac:dyDescent="0.35">
      <c r="A6987" t="s">
        <v>7392</v>
      </c>
    </row>
    <row r="6988" spans="1:1" x14ac:dyDescent="0.35">
      <c r="A6988" t="s">
        <v>6949</v>
      </c>
    </row>
    <row r="6989" spans="1:1" x14ac:dyDescent="0.35">
      <c r="A6989" t="s">
        <v>4138</v>
      </c>
    </row>
    <row r="6990" spans="1:1" x14ac:dyDescent="0.35">
      <c r="A6990" t="s">
        <v>9314</v>
      </c>
    </row>
    <row r="6991" spans="1:1" x14ac:dyDescent="0.35">
      <c r="A6991" t="s">
        <v>9316</v>
      </c>
    </row>
    <row r="6992" spans="1:1" x14ac:dyDescent="0.35">
      <c r="A6992" t="s">
        <v>9317</v>
      </c>
    </row>
    <row r="6993" spans="1:1" x14ac:dyDescent="0.35">
      <c r="A6993" t="s">
        <v>1235</v>
      </c>
    </row>
    <row r="6994" spans="1:1" x14ac:dyDescent="0.35">
      <c r="A6994" t="s">
        <v>950</v>
      </c>
    </row>
    <row r="6995" spans="1:1" x14ac:dyDescent="0.35">
      <c r="A6995" t="s">
        <v>9321</v>
      </c>
    </row>
    <row r="6996" spans="1:1" x14ac:dyDescent="0.35">
      <c r="A6996" t="s">
        <v>9323</v>
      </c>
    </row>
    <row r="6997" spans="1:1" x14ac:dyDescent="0.35">
      <c r="A6997" t="s">
        <v>8954</v>
      </c>
    </row>
    <row r="6998" spans="1:1" x14ac:dyDescent="0.35">
      <c r="A6998" t="s">
        <v>9326</v>
      </c>
    </row>
    <row r="6999" spans="1:1" x14ac:dyDescent="0.35">
      <c r="A6999" t="s">
        <v>9328</v>
      </c>
    </row>
    <row r="7000" spans="1:1" x14ac:dyDescent="0.35">
      <c r="A7000" t="s">
        <v>4513</v>
      </c>
    </row>
    <row r="7001" spans="1:1" x14ac:dyDescent="0.35">
      <c r="A7001" t="s">
        <v>9332</v>
      </c>
    </row>
    <row r="7002" spans="1:1" x14ac:dyDescent="0.35">
      <c r="A7002" t="s">
        <v>8853</v>
      </c>
    </row>
    <row r="7003" spans="1:1" x14ac:dyDescent="0.35">
      <c r="A7003" t="s">
        <v>222</v>
      </c>
    </row>
    <row r="7004" spans="1:1" x14ac:dyDescent="0.35">
      <c r="A7004" t="s">
        <v>2593</v>
      </c>
    </row>
    <row r="7005" spans="1:1" x14ac:dyDescent="0.35">
      <c r="A7005" t="s">
        <v>9337</v>
      </c>
    </row>
    <row r="7006" spans="1:1" x14ac:dyDescent="0.35">
      <c r="A7006" t="s">
        <v>9339</v>
      </c>
    </row>
    <row r="7007" spans="1:1" x14ac:dyDescent="0.35">
      <c r="A7007" t="s">
        <v>9341</v>
      </c>
    </row>
    <row r="7008" spans="1:1" x14ac:dyDescent="0.35">
      <c r="A7008" t="s">
        <v>9343</v>
      </c>
    </row>
    <row r="7009" spans="1:1" x14ac:dyDescent="0.35">
      <c r="A7009" t="s">
        <v>9207</v>
      </c>
    </row>
    <row r="7010" spans="1:1" x14ac:dyDescent="0.35">
      <c r="A7010" t="s">
        <v>9316</v>
      </c>
    </row>
    <row r="7011" spans="1:1" x14ac:dyDescent="0.35">
      <c r="A7011" t="s">
        <v>9326</v>
      </c>
    </row>
    <row r="7012" spans="1:1" x14ac:dyDescent="0.35">
      <c r="A7012" t="s">
        <v>9316</v>
      </c>
    </row>
    <row r="7013" spans="1:1" x14ac:dyDescent="0.35">
      <c r="A7013" t="s">
        <v>8956</v>
      </c>
    </row>
    <row r="7014" spans="1:1" x14ac:dyDescent="0.35">
      <c r="A7014" t="s">
        <v>9350</v>
      </c>
    </row>
    <row r="7015" spans="1:1" x14ac:dyDescent="0.35">
      <c r="A7015" t="s">
        <v>9209</v>
      </c>
    </row>
    <row r="7016" spans="1:1" x14ac:dyDescent="0.35">
      <c r="A7016" t="s">
        <v>9156</v>
      </c>
    </row>
    <row r="7017" spans="1:1" x14ac:dyDescent="0.35">
      <c r="A7017" t="s">
        <v>9355</v>
      </c>
    </row>
    <row r="7018" spans="1:1" x14ac:dyDescent="0.35">
      <c r="A7018" t="s">
        <v>151</v>
      </c>
    </row>
    <row r="7019" spans="1:1" x14ac:dyDescent="0.35">
      <c r="A7019" t="s">
        <v>9359</v>
      </c>
    </row>
    <row r="7020" spans="1:1" x14ac:dyDescent="0.35">
      <c r="A7020" t="s">
        <v>151</v>
      </c>
    </row>
    <row r="7021" spans="1:1" x14ac:dyDescent="0.35">
      <c r="A7021" t="s">
        <v>9362</v>
      </c>
    </row>
    <row r="7022" spans="1:1" x14ac:dyDescent="0.35">
      <c r="A7022" t="s">
        <v>42</v>
      </c>
    </row>
    <row r="7023" spans="1:1" x14ac:dyDescent="0.35">
      <c r="A7023" t="s">
        <v>9365</v>
      </c>
    </row>
    <row r="7024" spans="1:1" x14ac:dyDescent="0.35">
      <c r="A7024" t="s">
        <v>2981</v>
      </c>
    </row>
    <row r="7025" spans="1:1" x14ac:dyDescent="0.35">
      <c r="A7025" t="s">
        <v>8460</v>
      </c>
    </row>
    <row r="7026" spans="1:1" x14ac:dyDescent="0.35">
      <c r="A7026" t="s">
        <v>8954</v>
      </c>
    </row>
    <row r="7027" spans="1:1" x14ac:dyDescent="0.35">
      <c r="A7027" t="s">
        <v>9309</v>
      </c>
    </row>
    <row r="7028" spans="1:1" x14ac:dyDescent="0.35">
      <c r="A7028" t="s">
        <v>9371</v>
      </c>
    </row>
    <row r="7029" spans="1:1" x14ac:dyDescent="0.35">
      <c r="A7029" t="s">
        <v>2593</v>
      </c>
    </row>
    <row r="7030" spans="1:1" x14ac:dyDescent="0.35">
      <c r="A7030" t="s">
        <v>9374</v>
      </c>
    </row>
    <row r="7031" spans="1:1" x14ac:dyDescent="0.35">
      <c r="A7031" t="s">
        <v>9359</v>
      </c>
    </row>
    <row r="7032" spans="1:1" x14ac:dyDescent="0.35">
      <c r="A7032" t="s">
        <v>42</v>
      </c>
    </row>
    <row r="7033" spans="1:1" x14ac:dyDescent="0.35">
      <c r="A7033" t="s">
        <v>2593</v>
      </c>
    </row>
    <row r="7034" spans="1:1" x14ac:dyDescent="0.35">
      <c r="A7034" t="s">
        <v>9379</v>
      </c>
    </row>
    <row r="7035" spans="1:1" x14ac:dyDescent="0.35">
      <c r="A7035" t="s">
        <v>1940</v>
      </c>
    </row>
    <row r="7036" spans="1:1" x14ac:dyDescent="0.35">
      <c r="A7036" t="s">
        <v>2981</v>
      </c>
    </row>
    <row r="7037" spans="1:1" x14ac:dyDescent="0.35">
      <c r="A7037" t="s">
        <v>9383</v>
      </c>
    </row>
    <row r="7038" spans="1:1" x14ac:dyDescent="0.35">
      <c r="A7038" t="s">
        <v>9385</v>
      </c>
    </row>
    <row r="7039" spans="1:1" x14ac:dyDescent="0.35">
      <c r="A7039" t="s">
        <v>9387</v>
      </c>
    </row>
    <row r="7040" spans="1:1" x14ac:dyDescent="0.35">
      <c r="A7040" t="s">
        <v>2593</v>
      </c>
    </row>
    <row r="7041" spans="1:1" x14ac:dyDescent="0.35">
      <c r="A7041" t="s">
        <v>9390</v>
      </c>
    </row>
    <row r="7042" spans="1:1" x14ac:dyDescent="0.35">
      <c r="A7042" t="s">
        <v>9392</v>
      </c>
    </row>
    <row r="7043" spans="1:1" x14ac:dyDescent="0.35">
      <c r="A7043" t="s">
        <v>9316</v>
      </c>
    </row>
    <row r="7044" spans="1:1" x14ac:dyDescent="0.35">
      <c r="A7044" t="s">
        <v>9397</v>
      </c>
    </row>
    <row r="7045" spans="1:1" x14ac:dyDescent="0.35">
      <c r="A7045" t="s">
        <v>9398</v>
      </c>
    </row>
    <row r="7046" spans="1:1" x14ac:dyDescent="0.35">
      <c r="A7046" t="s">
        <v>9399</v>
      </c>
    </row>
    <row r="7047" spans="1:1" x14ac:dyDescent="0.35">
      <c r="A7047" t="s">
        <v>9401</v>
      </c>
    </row>
    <row r="7048" spans="1:1" x14ac:dyDescent="0.35">
      <c r="A7048" t="s">
        <v>8326</v>
      </c>
    </row>
    <row r="7049" spans="1:1" x14ac:dyDescent="0.35">
      <c r="A7049" t="s">
        <v>2981</v>
      </c>
    </row>
    <row r="7050" spans="1:1" x14ac:dyDescent="0.35">
      <c r="A7050" t="s">
        <v>9405</v>
      </c>
    </row>
    <row r="7051" spans="1:1" x14ac:dyDescent="0.35">
      <c r="A7051" t="s">
        <v>9407</v>
      </c>
    </row>
    <row r="7052" spans="1:1" x14ac:dyDescent="0.35">
      <c r="A7052" t="s">
        <v>6006</v>
      </c>
    </row>
    <row r="7053" spans="1:1" x14ac:dyDescent="0.35">
      <c r="A7053" t="s">
        <v>9410</v>
      </c>
    </row>
    <row r="7054" spans="1:1" x14ac:dyDescent="0.35">
      <c r="A7054" t="s">
        <v>2593</v>
      </c>
    </row>
    <row r="7055" spans="1:1" x14ac:dyDescent="0.35">
      <c r="A7055" t="s">
        <v>2626</v>
      </c>
    </row>
    <row r="7056" spans="1:1" x14ac:dyDescent="0.35">
      <c r="A7056" t="s">
        <v>9304</v>
      </c>
    </row>
    <row r="7057" spans="1:1" x14ac:dyDescent="0.35">
      <c r="A7057" t="s">
        <v>9415</v>
      </c>
    </row>
    <row r="7058" spans="1:1" x14ac:dyDescent="0.35">
      <c r="A7058" t="s">
        <v>9417</v>
      </c>
    </row>
    <row r="7059" spans="1:1" x14ac:dyDescent="0.35">
      <c r="A7059" t="s">
        <v>1173</v>
      </c>
    </row>
    <row r="7060" spans="1:1" x14ac:dyDescent="0.35">
      <c r="A7060" t="s">
        <v>2568</v>
      </c>
    </row>
    <row r="7061" spans="1:1" x14ac:dyDescent="0.35">
      <c r="A7061" t="s">
        <v>6006</v>
      </c>
    </row>
    <row r="7062" spans="1:1" x14ac:dyDescent="0.35">
      <c r="A7062" t="s">
        <v>2626</v>
      </c>
    </row>
    <row r="7063" spans="1:1" x14ac:dyDescent="0.35">
      <c r="A7063" t="s">
        <v>9304</v>
      </c>
    </row>
    <row r="7064" spans="1:1" x14ac:dyDescent="0.35">
      <c r="A7064" t="s">
        <v>2568</v>
      </c>
    </row>
    <row r="7065" spans="1:1" x14ac:dyDescent="0.35">
      <c r="A7065" t="s">
        <v>9405</v>
      </c>
    </row>
    <row r="7066" spans="1:1" x14ac:dyDescent="0.35">
      <c r="A7066" t="s">
        <v>77</v>
      </c>
    </row>
    <row r="7067" spans="1:1" x14ac:dyDescent="0.35">
      <c r="A7067" t="s">
        <v>77</v>
      </c>
    </row>
    <row r="7068" spans="1:1" x14ac:dyDescent="0.35">
      <c r="A7068" t="s">
        <v>77</v>
      </c>
    </row>
    <row r="7069" spans="1:1" x14ac:dyDescent="0.35">
      <c r="A7069" t="s">
        <v>77</v>
      </c>
    </row>
    <row r="7070" spans="1:1" x14ac:dyDescent="0.35">
      <c r="A7070" t="s">
        <v>77</v>
      </c>
    </row>
    <row r="7071" spans="1:1" x14ac:dyDescent="0.35">
      <c r="A7071" t="s">
        <v>579</v>
      </c>
    </row>
    <row r="7072" spans="1:1" x14ac:dyDescent="0.35">
      <c r="A7072" t="s">
        <v>2660</v>
      </c>
    </row>
    <row r="7073" spans="1:1" x14ac:dyDescent="0.35">
      <c r="A7073" t="s">
        <v>77</v>
      </c>
    </row>
    <row r="7074" spans="1:1" x14ac:dyDescent="0.35">
      <c r="A7074" t="s">
        <v>77</v>
      </c>
    </row>
    <row r="7075" spans="1:1" x14ac:dyDescent="0.35">
      <c r="A7075" t="s">
        <v>77</v>
      </c>
    </row>
    <row r="7076" spans="1:1" x14ac:dyDescent="0.35">
      <c r="A7076" t="s">
        <v>3409</v>
      </c>
    </row>
    <row r="7077" spans="1:1" x14ac:dyDescent="0.35">
      <c r="A7077" t="s">
        <v>9432</v>
      </c>
    </row>
    <row r="7078" spans="1:1" x14ac:dyDescent="0.35">
      <c r="A7078" t="s">
        <v>2660</v>
      </c>
    </row>
    <row r="7079" spans="1:1" x14ac:dyDescent="0.35">
      <c r="A7079" t="s">
        <v>9435</v>
      </c>
    </row>
    <row r="7080" spans="1:1" x14ac:dyDescent="0.35">
      <c r="A7080" t="s">
        <v>77</v>
      </c>
    </row>
    <row r="7081" spans="1:1" x14ac:dyDescent="0.35">
      <c r="A7081" t="s">
        <v>9437</v>
      </c>
    </row>
    <row r="7082" spans="1:1" x14ac:dyDescent="0.35">
      <c r="A7082" t="s">
        <v>8593</v>
      </c>
    </row>
    <row r="7083" spans="1:1" x14ac:dyDescent="0.35">
      <c r="A7083" t="s">
        <v>8590</v>
      </c>
    </row>
    <row r="7084" spans="1:1" x14ac:dyDescent="0.35">
      <c r="A7084" t="s">
        <v>9438</v>
      </c>
    </row>
    <row r="7085" spans="1:1" x14ac:dyDescent="0.35">
      <c r="A7085" t="s">
        <v>151</v>
      </c>
    </row>
    <row r="7086" spans="1:1" x14ac:dyDescent="0.35">
      <c r="A7086" t="s">
        <v>543</v>
      </c>
    </row>
    <row r="7087" spans="1:1" x14ac:dyDescent="0.35">
      <c r="A7087" t="s">
        <v>421</v>
      </c>
    </row>
    <row r="7088" spans="1:1" x14ac:dyDescent="0.35">
      <c r="A7088" t="s">
        <v>639</v>
      </c>
    </row>
    <row r="7089" spans="1:1" x14ac:dyDescent="0.35">
      <c r="A7089" t="s">
        <v>77</v>
      </c>
    </row>
    <row r="7090" spans="1:1" x14ac:dyDescent="0.35">
      <c r="A7090" t="s">
        <v>9441</v>
      </c>
    </row>
    <row r="7091" spans="1:1" x14ac:dyDescent="0.35">
      <c r="A7091" t="s">
        <v>45</v>
      </c>
    </row>
    <row r="7092" spans="1:1" x14ac:dyDescent="0.35">
      <c r="A7092" t="s">
        <v>579</v>
      </c>
    </row>
    <row r="7093" spans="1:1" x14ac:dyDescent="0.35">
      <c r="A7093" t="s">
        <v>793</v>
      </c>
    </row>
    <row r="7094" spans="1:1" x14ac:dyDescent="0.35">
      <c r="A7094" t="s">
        <v>9443</v>
      </c>
    </row>
    <row r="7095" spans="1:1" x14ac:dyDescent="0.35">
      <c r="A7095" t="s">
        <v>8595</v>
      </c>
    </row>
    <row r="7096" spans="1:1" x14ac:dyDescent="0.35">
      <c r="A7096" t="s">
        <v>650</v>
      </c>
    </row>
    <row r="7097" spans="1:1" x14ac:dyDescent="0.35">
      <c r="A7097" t="s">
        <v>9445</v>
      </c>
    </row>
    <row r="7098" spans="1:1" x14ac:dyDescent="0.35">
      <c r="A7098" t="s">
        <v>7470</v>
      </c>
    </row>
    <row r="7099" spans="1:1" x14ac:dyDescent="0.35">
      <c r="A7099" t="s">
        <v>9448</v>
      </c>
    </row>
    <row r="7100" spans="1:1" x14ac:dyDescent="0.35">
      <c r="A7100" t="s">
        <v>3250</v>
      </c>
    </row>
    <row r="7101" spans="1:1" x14ac:dyDescent="0.35">
      <c r="A7101" t="s">
        <v>9450</v>
      </c>
    </row>
    <row r="7102" spans="1:1" x14ac:dyDescent="0.35">
      <c r="A7102" t="s">
        <v>8606</v>
      </c>
    </row>
    <row r="7103" spans="1:1" x14ac:dyDescent="0.35">
      <c r="A7103" t="s">
        <v>273</v>
      </c>
    </row>
    <row r="7104" spans="1:1" x14ac:dyDescent="0.35">
      <c r="A7104" t="s">
        <v>8601</v>
      </c>
    </row>
    <row r="7105" spans="1:1" x14ac:dyDescent="0.35">
      <c r="A7105" t="s">
        <v>700</v>
      </c>
    </row>
    <row r="7106" spans="1:1" x14ac:dyDescent="0.35">
      <c r="A7106" t="s">
        <v>9452</v>
      </c>
    </row>
    <row r="7107" spans="1:1" x14ac:dyDescent="0.35">
      <c r="A7107" t="s">
        <v>151</v>
      </c>
    </row>
    <row r="7108" spans="1:1" x14ac:dyDescent="0.35">
      <c r="A7108" t="s">
        <v>5225</v>
      </c>
    </row>
    <row r="7109" spans="1:1" x14ac:dyDescent="0.35">
      <c r="A7109" t="s">
        <v>8604</v>
      </c>
    </row>
    <row r="7110" spans="1:1" x14ac:dyDescent="0.35">
      <c r="A7110" t="s">
        <v>8611</v>
      </c>
    </row>
    <row r="7111" spans="1:1" x14ac:dyDescent="0.35">
      <c r="A7111" t="s">
        <v>6103</v>
      </c>
    </row>
    <row r="7112" spans="1:1" x14ac:dyDescent="0.35">
      <c r="A7112" t="s">
        <v>7852</v>
      </c>
    </row>
    <row r="7113" spans="1:1" x14ac:dyDescent="0.35">
      <c r="A7113" t="s">
        <v>579</v>
      </c>
    </row>
    <row r="7114" spans="1:1" x14ac:dyDescent="0.35">
      <c r="A7114" t="s">
        <v>9456</v>
      </c>
    </row>
    <row r="7115" spans="1:1" x14ac:dyDescent="0.35">
      <c r="A7115" t="s">
        <v>8628</v>
      </c>
    </row>
    <row r="7116" spans="1:1" x14ac:dyDescent="0.35">
      <c r="A7116" t="s">
        <v>9457</v>
      </c>
    </row>
    <row r="7117" spans="1:1" x14ac:dyDescent="0.35">
      <c r="A7117" t="s">
        <v>5278</v>
      </c>
    </row>
    <row r="7118" spans="1:1" x14ac:dyDescent="0.35">
      <c r="A7118" t="s">
        <v>9460</v>
      </c>
    </row>
    <row r="7119" spans="1:1" x14ac:dyDescent="0.35">
      <c r="A7119" t="s">
        <v>8617</v>
      </c>
    </row>
    <row r="7120" spans="1:1" x14ac:dyDescent="0.35">
      <c r="A7120" t="s">
        <v>719</v>
      </c>
    </row>
    <row r="7121" spans="1:1" x14ac:dyDescent="0.35">
      <c r="A7121" t="s">
        <v>8610</v>
      </c>
    </row>
    <row r="7122" spans="1:1" x14ac:dyDescent="0.35">
      <c r="A7122" t="s">
        <v>8637</v>
      </c>
    </row>
    <row r="7123" spans="1:1" x14ac:dyDescent="0.35">
      <c r="A7123" t="s">
        <v>405</v>
      </c>
    </row>
    <row r="7124" spans="1:1" x14ac:dyDescent="0.35">
      <c r="A7124" t="s">
        <v>405</v>
      </c>
    </row>
    <row r="7125" spans="1:1" x14ac:dyDescent="0.35">
      <c r="A7125" t="s">
        <v>769</v>
      </c>
    </row>
    <row r="7126" spans="1:1" x14ac:dyDescent="0.35">
      <c r="A7126" t="s">
        <v>8625</v>
      </c>
    </row>
    <row r="7127" spans="1:1" x14ac:dyDescent="0.35">
      <c r="A7127" t="s">
        <v>9462</v>
      </c>
    </row>
    <row r="7128" spans="1:1" x14ac:dyDescent="0.35">
      <c r="A7128" t="s">
        <v>286</v>
      </c>
    </row>
    <row r="7129" spans="1:1" x14ac:dyDescent="0.35">
      <c r="A7129" t="s">
        <v>5241</v>
      </c>
    </row>
    <row r="7130" spans="1:1" x14ac:dyDescent="0.35">
      <c r="A7130" t="s">
        <v>5278</v>
      </c>
    </row>
    <row r="7131" spans="1:1" x14ac:dyDescent="0.35">
      <c r="A7131" t="s">
        <v>3250</v>
      </c>
    </row>
    <row r="7132" spans="1:1" x14ac:dyDescent="0.35">
      <c r="A7132" t="s">
        <v>9466</v>
      </c>
    </row>
    <row r="7133" spans="1:1" x14ac:dyDescent="0.35">
      <c r="A7133" t="s">
        <v>405</v>
      </c>
    </row>
    <row r="7134" spans="1:1" x14ac:dyDescent="0.35">
      <c r="A7134" t="s">
        <v>2274</v>
      </c>
    </row>
    <row r="7135" spans="1:1" x14ac:dyDescent="0.35">
      <c r="A7135" t="s">
        <v>9468</v>
      </c>
    </row>
    <row r="7136" spans="1:1" x14ac:dyDescent="0.35">
      <c r="A7136" t="s">
        <v>5499</v>
      </c>
    </row>
    <row r="7137" spans="1:1" x14ac:dyDescent="0.35">
      <c r="A7137" t="s">
        <v>9470</v>
      </c>
    </row>
    <row r="7138" spans="1:1" x14ac:dyDescent="0.35">
      <c r="A7138" t="s">
        <v>45</v>
      </c>
    </row>
    <row r="7139" spans="1:1" x14ac:dyDescent="0.35">
      <c r="A7139" t="s">
        <v>698</v>
      </c>
    </row>
    <row r="7140" spans="1:1" x14ac:dyDescent="0.35">
      <c r="A7140" t="s">
        <v>7633</v>
      </c>
    </row>
    <row r="7141" spans="1:1" x14ac:dyDescent="0.35">
      <c r="A7141" t="s">
        <v>9472</v>
      </c>
    </row>
    <row r="7142" spans="1:1" x14ac:dyDescent="0.35">
      <c r="A7142" t="s">
        <v>286</v>
      </c>
    </row>
    <row r="7143" spans="1:1" x14ac:dyDescent="0.35">
      <c r="A7143" t="s">
        <v>716</v>
      </c>
    </row>
    <row r="7144" spans="1:1" x14ac:dyDescent="0.35">
      <c r="A7144" t="s">
        <v>9475</v>
      </c>
    </row>
    <row r="7145" spans="1:1" x14ac:dyDescent="0.35">
      <c r="A7145" t="s">
        <v>8177</v>
      </c>
    </row>
    <row r="7146" spans="1:1" x14ac:dyDescent="0.35">
      <c r="A7146" t="s">
        <v>880</v>
      </c>
    </row>
    <row r="7147" spans="1:1" x14ac:dyDescent="0.35">
      <c r="A7147" t="s">
        <v>543</v>
      </c>
    </row>
    <row r="7148" spans="1:1" x14ac:dyDescent="0.35">
      <c r="A7148" t="s">
        <v>579</v>
      </c>
    </row>
    <row r="7149" spans="1:1" x14ac:dyDescent="0.35">
      <c r="A7149" t="s">
        <v>8709</v>
      </c>
    </row>
    <row r="7150" spans="1:1" x14ac:dyDescent="0.35">
      <c r="A7150" t="s">
        <v>730</v>
      </c>
    </row>
    <row r="7151" spans="1:1" x14ac:dyDescent="0.35">
      <c r="A7151" t="s">
        <v>9478</v>
      </c>
    </row>
    <row r="7152" spans="1:1" x14ac:dyDescent="0.35">
      <c r="A7152" t="s">
        <v>8642</v>
      </c>
    </row>
    <row r="7153" spans="1:1" x14ac:dyDescent="0.35">
      <c r="A7153" t="s">
        <v>8590</v>
      </c>
    </row>
    <row r="7154" spans="1:1" x14ac:dyDescent="0.35">
      <c r="A7154" t="s">
        <v>9480</v>
      </c>
    </row>
    <row r="7155" spans="1:1" x14ac:dyDescent="0.35">
      <c r="A7155" t="s">
        <v>8651</v>
      </c>
    </row>
    <row r="7156" spans="1:1" x14ac:dyDescent="0.35">
      <c r="A7156" t="s">
        <v>8628</v>
      </c>
    </row>
    <row r="7157" spans="1:1" x14ac:dyDescent="0.35">
      <c r="A7157" t="s">
        <v>7034</v>
      </c>
    </row>
    <row r="7158" spans="1:1" x14ac:dyDescent="0.35">
      <c r="A7158" t="s">
        <v>5305</v>
      </c>
    </row>
    <row r="7159" spans="1:1" x14ac:dyDescent="0.35">
      <c r="A7159" t="s">
        <v>405</v>
      </c>
    </row>
    <row r="7160" spans="1:1" x14ac:dyDescent="0.35">
      <c r="A7160" t="s">
        <v>9485</v>
      </c>
    </row>
    <row r="7161" spans="1:1" x14ac:dyDescent="0.35">
      <c r="A7161" t="s">
        <v>3788</v>
      </c>
    </row>
    <row r="7162" spans="1:1" x14ac:dyDescent="0.35">
      <c r="A7162" t="s">
        <v>2476</v>
      </c>
    </row>
    <row r="7163" spans="1:1" x14ac:dyDescent="0.35">
      <c r="A7163" t="s">
        <v>9488</v>
      </c>
    </row>
    <row r="7164" spans="1:1" x14ac:dyDescent="0.35">
      <c r="A7164" t="s">
        <v>3697</v>
      </c>
    </row>
    <row r="7165" spans="1:1" x14ac:dyDescent="0.35">
      <c r="A7165" t="s">
        <v>9490</v>
      </c>
    </row>
    <row r="7166" spans="1:1" x14ac:dyDescent="0.35">
      <c r="A7166" t="s">
        <v>730</v>
      </c>
    </row>
    <row r="7167" spans="1:1" x14ac:dyDescent="0.35">
      <c r="A7167" t="s">
        <v>252</v>
      </c>
    </row>
    <row r="7168" spans="1:1" x14ac:dyDescent="0.35">
      <c r="A7168" t="s">
        <v>8314</v>
      </c>
    </row>
    <row r="7169" spans="1:1" x14ac:dyDescent="0.35">
      <c r="A7169" t="s">
        <v>77</v>
      </c>
    </row>
    <row r="7170" spans="1:1" x14ac:dyDescent="0.35">
      <c r="A7170" t="s">
        <v>8746</v>
      </c>
    </row>
    <row r="7171" spans="1:1" x14ac:dyDescent="0.35">
      <c r="A7171" t="s">
        <v>730</v>
      </c>
    </row>
    <row r="7172" spans="1:1" x14ac:dyDescent="0.35">
      <c r="A7172" t="s">
        <v>5426</v>
      </c>
    </row>
    <row r="7173" spans="1:1" x14ac:dyDescent="0.35">
      <c r="A7173" t="s">
        <v>8353</v>
      </c>
    </row>
    <row r="7174" spans="1:1" x14ac:dyDescent="0.35">
      <c r="A7174" t="s">
        <v>9494</v>
      </c>
    </row>
    <row r="7175" spans="1:1" x14ac:dyDescent="0.35">
      <c r="A7175" t="s">
        <v>7635</v>
      </c>
    </row>
    <row r="7176" spans="1:1" x14ac:dyDescent="0.35">
      <c r="A7176" t="s">
        <v>8632</v>
      </c>
    </row>
    <row r="7177" spans="1:1" x14ac:dyDescent="0.35">
      <c r="A7177" t="s">
        <v>8705</v>
      </c>
    </row>
    <row r="7178" spans="1:1" x14ac:dyDescent="0.35">
      <c r="A7178" t="s">
        <v>9497</v>
      </c>
    </row>
    <row r="7179" spans="1:1" x14ac:dyDescent="0.35">
      <c r="A7179" t="s">
        <v>3879</v>
      </c>
    </row>
    <row r="7180" spans="1:1" x14ac:dyDescent="0.35">
      <c r="A7180" t="s">
        <v>6849</v>
      </c>
    </row>
    <row r="7181" spans="1:1" x14ac:dyDescent="0.35">
      <c r="A7181" t="s">
        <v>5300</v>
      </c>
    </row>
    <row r="7182" spans="1:1" x14ac:dyDescent="0.35">
      <c r="A7182" t="s">
        <v>8173</v>
      </c>
    </row>
    <row r="7183" spans="1:1" x14ac:dyDescent="0.35">
      <c r="A7183" t="s">
        <v>714</v>
      </c>
    </row>
    <row r="7184" spans="1:1" x14ac:dyDescent="0.35">
      <c r="A7184" t="s">
        <v>3788</v>
      </c>
    </row>
    <row r="7185" spans="1:1" x14ac:dyDescent="0.35">
      <c r="A7185" t="s">
        <v>8663</v>
      </c>
    </row>
    <row r="7186" spans="1:1" x14ac:dyDescent="0.35">
      <c r="A7186" t="s">
        <v>8646</v>
      </c>
    </row>
    <row r="7187" spans="1:1" x14ac:dyDescent="0.35">
      <c r="A7187" t="s">
        <v>8685</v>
      </c>
    </row>
    <row r="7188" spans="1:1" x14ac:dyDescent="0.35">
      <c r="A7188" t="s">
        <v>2507</v>
      </c>
    </row>
    <row r="7189" spans="1:1" x14ac:dyDescent="0.35">
      <c r="A7189" t="s">
        <v>700</v>
      </c>
    </row>
    <row r="7190" spans="1:1" x14ac:dyDescent="0.35">
      <c r="A7190" t="s">
        <v>815</v>
      </c>
    </row>
    <row r="7191" spans="1:1" x14ac:dyDescent="0.35">
      <c r="A7191" t="s">
        <v>7034</v>
      </c>
    </row>
    <row r="7192" spans="1:1" x14ac:dyDescent="0.35">
      <c r="A7192" t="s">
        <v>8694</v>
      </c>
    </row>
    <row r="7193" spans="1:1" x14ac:dyDescent="0.35">
      <c r="A7193" t="s">
        <v>609</v>
      </c>
    </row>
    <row r="7194" spans="1:1" x14ac:dyDescent="0.35">
      <c r="A7194" t="s">
        <v>8172</v>
      </c>
    </row>
    <row r="7195" spans="1:1" x14ac:dyDescent="0.35">
      <c r="A7195" t="s">
        <v>8654</v>
      </c>
    </row>
    <row r="7196" spans="1:1" x14ac:dyDescent="0.35">
      <c r="A7196" t="s">
        <v>2274</v>
      </c>
    </row>
    <row r="7197" spans="1:1" x14ac:dyDescent="0.35">
      <c r="A7197" t="s">
        <v>808</v>
      </c>
    </row>
    <row r="7198" spans="1:1" x14ac:dyDescent="0.35">
      <c r="A7198" t="s">
        <v>8665</v>
      </c>
    </row>
    <row r="7199" spans="1:1" x14ac:dyDescent="0.35">
      <c r="A7199" t="s">
        <v>9503</v>
      </c>
    </row>
    <row r="7200" spans="1:1" x14ac:dyDescent="0.35">
      <c r="A7200" t="s">
        <v>569</v>
      </c>
    </row>
    <row r="7201" spans="1:1" x14ac:dyDescent="0.35">
      <c r="A7201" t="s">
        <v>77</v>
      </c>
    </row>
    <row r="7202" spans="1:1" x14ac:dyDescent="0.35">
      <c r="A7202" t="s">
        <v>763</v>
      </c>
    </row>
    <row r="7203" spans="1:1" x14ac:dyDescent="0.35">
      <c r="A7203" t="s">
        <v>405</v>
      </c>
    </row>
    <row r="7204" spans="1:1" x14ac:dyDescent="0.35">
      <c r="A7204" t="s">
        <v>9507</v>
      </c>
    </row>
    <row r="7205" spans="1:1" x14ac:dyDescent="0.35">
      <c r="A7205" t="s">
        <v>8322</v>
      </c>
    </row>
    <row r="7206" spans="1:1" x14ac:dyDescent="0.35">
      <c r="A7206" t="s">
        <v>8173</v>
      </c>
    </row>
    <row r="7207" spans="1:1" x14ac:dyDescent="0.35">
      <c r="A7207" t="s">
        <v>8590</v>
      </c>
    </row>
    <row r="7208" spans="1:1" x14ac:dyDescent="0.35">
      <c r="A7208" t="s">
        <v>8689</v>
      </c>
    </row>
    <row r="7209" spans="1:1" x14ac:dyDescent="0.35">
      <c r="A7209" t="s">
        <v>5278</v>
      </c>
    </row>
    <row r="7210" spans="1:1" x14ac:dyDescent="0.35">
      <c r="A7210" t="s">
        <v>8702</v>
      </c>
    </row>
    <row r="7211" spans="1:1" x14ac:dyDescent="0.35">
      <c r="A7211" t="s">
        <v>987</v>
      </c>
    </row>
    <row r="7212" spans="1:1" x14ac:dyDescent="0.35">
      <c r="A7212" t="s">
        <v>4138</v>
      </c>
    </row>
    <row r="7213" spans="1:1" x14ac:dyDescent="0.35">
      <c r="A7213" t="s">
        <v>9512</v>
      </c>
    </row>
    <row r="7214" spans="1:1" x14ac:dyDescent="0.35">
      <c r="A7214" t="s">
        <v>543</v>
      </c>
    </row>
    <row r="7215" spans="1:1" x14ac:dyDescent="0.35">
      <c r="A7215" t="s">
        <v>8668</v>
      </c>
    </row>
    <row r="7216" spans="1:1" x14ac:dyDescent="0.35">
      <c r="A7216" t="s">
        <v>9515</v>
      </c>
    </row>
    <row r="7217" spans="1:1" x14ac:dyDescent="0.35">
      <c r="A7217" t="s">
        <v>8244</v>
      </c>
    </row>
    <row r="7218" spans="1:1" x14ac:dyDescent="0.35">
      <c r="A7218" t="s">
        <v>405</v>
      </c>
    </row>
    <row r="7219" spans="1:1" x14ac:dyDescent="0.35">
      <c r="A7219" t="s">
        <v>5298</v>
      </c>
    </row>
    <row r="7220" spans="1:1" x14ac:dyDescent="0.35">
      <c r="A7220" t="s">
        <v>9518</v>
      </c>
    </row>
    <row r="7221" spans="1:1" x14ac:dyDescent="0.35">
      <c r="A7221" t="s">
        <v>1015</v>
      </c>
    </row>
    <row r="7222" spans="1:1" x14ac:dyDescent="0.35">
      <c r="A7222" t="s">
        <v>9521</v>
      </c>
    </row>
    <row r="7223" spans="1:1" x14ac:dyDescent="0.35">
      <c r="A7223" t="s">
        <v>3302</v>
      </c>
    </row>
    <row r="7224" spans="1:1" x14ac:dyDescent="0.35">
      <c r="A7224" t="s">
        <v>9522</v>
      </c>
    </row>
    <row r="7225" spans="1:1" x14ac:dyDescent="0.35">
      <c r="A7225" t="s">
        <v>9006</v>
      </c>
    </row>
    <row r="7226" spans="1:1" x14ac:dyDescent="0.35">
      <c r="A7226" t="s">
        <v>716</v>
      </c>
    </row>
    <row r="7227" spans="1:1" x14ac:dyDescent="0.35">
      <c r="A7227" t="s">
        <v>9524</v>
      </c>
    </row>
    <row r="7228" spans="1:1" x14ac:dyDescent="0.35">
      <c r="A7228" t="s">
        <v>480</v>
      </c>
    </row>
    <row r="7229" spans="1:1" x14ac:dyDescent="0.35">
      <c r="A7229" t="s">
        <v>8173</v>
      </c>
    </row>
    <row r="7230" spans="1:1" x14ac:dyDescent="0.35">
      <c r="A7230" t="s">
        <v>5548</v>
      </c>
    </row>
    <row r="7231" spans="1:1" x14ac:dyDescent="0.35">
      <c r="A7231" t="s">
        <v>8727</v>
      </c>
    </row>
    <row r="7232" spans="1:1" x14ac:dyDescent="0.35">
      <c r="A7232" t="s">
        <v>5278</v>
      </c>
    </row>
    <row r="7233" spans="1:1" x14ac:dyDescent="0.35">
      <c r="A7233" t="s">
        <v>9529</v>
      </c>
    </row>
    <row r="7234" spans="1:1" x14ac:dyDescent="0.35">
      <c r="A7234" t="s">
        <v>8713</v>
      </c>
    </row>
    <row r="7235" spans="1:1" x14ac:dyDescent="0.35">
      <c r="A7235" t="s">
        <v>9531</v>
      </c>
    </row>
    <row r="7236" spans="1:1" x14ac:dyDescent="0.35">
      <c r="A7236" t="s">
        <v>3515</v>
      </c>
    </row>
    <row r="7237" spans="1:1" x14ac:dyDescent="0.35">
      <c r="A7237" t="s">
        <v>9534</v>
      </c>
    </row>
    <row r="7238" spans="1:1" x14ac:dyDescent="0.35">
      <c r="A7238" t="s">
        <v>4513</v>
      </c>
    </row>
    <row r="7239" spans="1:1" x14ac:dyDescent="0.35">
      <c r="A7239" t="s">
        <v>2205</v>
      </c>
    </row>
    <row r="7240" spans="1:1" x14ac:dyDescent="0.35">
      <c r="A7240" t="s">
        <v>45</v>
      </c>
    </row>
    <row r="7241" spans="1:1" x14ac:dyDescent="0.35">
      <c r="A7241" t="s">
        <v>8720</v>
      </c>
    </row>
    <row r="7242" spans="1:1" x14ac:dyDescent="0.35">
      <c r="A7242" t="s">
        <v>9537</v>
      </c>
    </row>
    <row r="7243" spans="1:1" x14ac:dyDescent="0.35">
      <c r="A7243" t="s">
        <v>9539</v>
      </c>
    </row>
    <row r="7244" spans="1:1" x14ac:dyDescent="0.35">
      <c r="A7244" t="s">
        <v>8718</v>
      </c>
    </row>
    <row r="7245" spans="1:1" x14ac:dyDescent="0.35">
      <c r="A7245" t="s">
        <v>2795</v>
      </c>
    </row>
    <row r="7246" spans="1:1" x14ac:dyDescent="0.35">
      <c r="A7246" t="s">
        <v>9541</v>
      </c>
    </row>
    <row r="7247" spans="1:1" x14ac:dyDescent="0.35">
      <c r="A7247" t="s">
        <v>405</v>
      </c>
    </row>
    <row r="7248" spans="1:1" x14ac:dyDescent="0.35">
      <c r="A7248" t="s">
        <v>8305</v>
      </c>
    </row>
    <row r="7249" spans="1:1" x14ac:dyDescent="0.35">
      <c r="A7249" t="s">
        <v>405</v>
      </c>
    </row>
    <row r="7250" spans="1:1" x14ac:dyDescent="0.35">
      <c r="A7250" t="s">
        <v>9544</v>
      </c>
    </row>
    <row r="7251" spans="1:1" x14ac:dyDescent="0.35">
      <c r="A7251" t="s">
        <v>405</v>
      </c>
    </row>
    <row r="7252" spans="1:1" x14ac:dyDescent="0.35">
      <c r="A7252" t="s">
        <v>9546</v>
      </c>
    </row>
    <row r="7253" spans="1:1" x14ac:dyDescent="0.35">
      <c r="A7253" t="s">
        <v>8668</v>
      </c>
    </row>
    <row r="7254" spans="1:1" x14ac:dyDescent="0.35">
      <c r="A7254" t="s">
        <v>8187</v>
      </c>
    </row>
    <row r="7255" spans="1:1" x14ac:dyDescent="0.35">
      <c r="A7255" t="s">
        <v>286</v>
      </c>
    </row>
    <row r="7256" spans="1:1" x14ac:dyDescent="0.35">
      <c r="A7256" t="s">
        <v>3788</v>
      </c>
    </row>
    <row r="7257" spans="1:1" x14ac:dyDescent="0.35">
      <c r="A7257" t="s">
        <v>9549</v>
      </c>
    </row>
    <row r="7258" spans="1:1" x14ac:dyDescent="0.35">
      <c r="A7258" t="s">
        <v>8741</v>
      </c>
    </row>
    <row r="7259" spans="1:1" x14ac:dyDescent="0.35">
      <c r="A7259" t="s">
        <v>9551</v>
      </c>
    </row>
    <row r="7260" spans="1:1" x14ac:dyDescent="0.35">
      <c r="A7260" t="s">
        <v>9549</v>
      </c>
    </row>
    <row r="7261" spans="1:1" x14ac:dyDescent="0.35">
      <c r="A7261" t="s">
        <v>9555</v>
      </c>
    </row>
    <row r="7262" spans="1:1" x14ac:dyDescent="0.35">
      <c r="A7262" t="s">
        <v>151</v>
      </c>
    </row>
    <row r="7263" spans="1:1" x14ac:dyDescent="0.35">
      <c r="A7263" t="s">
        <v>273</v>
      </c>
    </row>
    <row r="7264" spans="1:1" x14ac:dyDescent="0.35">
      <c r="A7264" t="s">
        <v>576</v>
      </c>
    </row>
    <row r="7265" spans="1:1" x14ac:dyDescent="0.35">
      <c r="A7265" t="s">
        <v>8744</v>
      </c>
    </row>
    <row r="7266" spans="1:1" x14ac:dyDescent="0.35">
      <c r="A7266" t="s">
        <v>8733</v>
      </c>
    </row>
    <row r="7267" spans="1:1" x14ac:dyDescent="0.35">
      <c r="A7267" t="s">
        <v>543</v>
      </c>
    </row>
    <row r="7268" spans="1:1" x14ac:dyDescent="0.35">
      <c r="A7268" t="s">
        <v>9559</v>
      </c>
    </row>
    <row r="7269" spans="1:1" x14ac:dyDescent="0.35">
      <c r="A7269" t="s">
        <v>700</v>
      </c>
    </row>
    <row r="7270" spans="1:1" x14ac:dyDescent="0.35">
      <c r="A7270" t="s">
        <v>9561</v>
      </c>
    </row>
    <row r="7271" spans="1:1" x14ac:dyDescent="0.35">
      <c r="A7271" t="s">
        <v>3648</v>
      </c>
    </row>
    <row r="7272" spans="1:1" x14ac:dyDescent="0.35">
      <c r="A7272" t="s">
        <v>602</v>
      </c>
    </row>
    <row r="7273" spans="1:1" x14ac:dyDescent="0.35">
      <c r="A7273" t="s">
        <v>1015</v>
      </c>
    </row>
    <row r="7274" spans="1:1" x14ac:dyDescent="0.35">
      <c r="A7274" t="s">
        <v>3250</v>
      </c>
    </row>
    <row r="7275" spans="1:1" x14ac:dyDescent="0.35">
      <c r="A7275" t="s">
        <v>808</v>
      </c>
    </row>
    <row r="7276" spans="1:1" x14ac:dyDescent="0.35">
      <c r="A7276" t="s">
        <v>498</v>
      </c>
    </row>
    <row r="7277" spans="1:1" x14ac:dyDescent="0.35">
      <c r="A7277" t="s">
        <v>1633</v>
      </c>
    </row>
    <row r="7278" spans="1:1" x14ac:dyDescent="0.35">
      <c r="A7278" t="s">
        <v>151</v>
      </c>
    </row>
    <row r="7279" spans="1:1" x14ac:dyDescent="0.35">
      <c r="A7279" t="s">
        <v>9568</v>
      </c>
    </row>
    <row r="7280" spans="1:1" x14ac:dyDescent="0.35">
      <c r="A7280" t="s">
        <v>8355</v>
      </c>
    </row>
    <row r="7281" spans="1:1" x14ac:dyDescent="0.35">
      <c r="A7281" t="s">
        <v>9571</v>
      </c>
    </row>
    <row r="7282" spans="1:1" x14ac:dyDescent="0.35">
      <c r="A7282" t="s">
        <v>9572</v>
      </c>
    </row>
    <row r="7283" spans="1:1" x14ac:dyDescent="0.35">
      <c r="A7283" t="s">
        <v>8305</v>
      </c>
    </row>
    <row r="7284" spans="1:1" x14ac:dyDescent="0.35">
      <c r="A7284" t="s">
        <v>252</v>
      </c>
    </row>
    <row r="7285" spans="1:1" x14ac:dyDescent="0.35">
      <c r="A7285" t="s">
        <v>8729</v>
      </c>
    </row>
    <row r="7286" spans="1:1" x14ac:dyDescent="0.35">
      <c r="A7286" t="s">
        <v>880</v>
      </c>
    </row>
    <row r="7287" spans="1:1" x14ac:dyDescent="0.35">
      <c r="A7287" t="s">
        <v>8758</v>
      </c>
    </row>
    <row r="7288" spans="1:1" x14ac:dyDescent="0.35">
      <c r="A7288" t="s">
        <v>8505</v>
      </c>
    </row>
    <row r="7289" spans="1:1" x14ac:dyDescent="0.35">
      <c r="A7289" t="s">
        <v>9576</v>
      </c>
    </row>
    <row r="7290" spans="1:1" x14ac:dyDescent="0.35">
      <c r="A7290" t="s">
        <v>9578</v>
      </c>
    </row>
    <row r="7291" spans="1:1" x14ac:dyDescent="0.35">
      <c r="A7291" t="s">
        <v>8782</v>
      </c>
    </row>
    <row r="7292" spans="1:1" x14ac:dyDescent="0.35">
      <c r="A7292" t="s">
        <v>3709</v>
      </c>
    </row>
    <row r="7293" spans="1:1" x14ac:dyDescent="0.35">
      <c r="A7293" t="s">
        <v>8751</v>
      </c>
    </row>
    <row r="7294" spans="1:1" x14ac:dyDescent="0.35">
      <c r="A7294" t="s">
        <v>8787</v>
      </c>
    </row>
    <row r="7295" spans="1:1" x14ac:dyDescent="0.35">
      <c r="A7295" t="s">
        <v>9581</v>
      </c>
    </row>
    <row r="7296" spans="1:1" x14ac:dyDescent="0.35">
      <c r="A7296" t="s">
        <v>7635</v>
      </c>
    </row>
    <row r="7297" spans="1:1" x14ac:dyDescent="0.35">
      <c r="A7297" t="s">
        <v>3648</v>
      </c>
    </row>
    <row r="7298" spans="1:1" x14ac:dyDescent="0.35">
      <c r="A7298" t="s">
        <v>488</v>
      </c>
    </row>
    <row r="7299" spans="1:1" x14ac:dyDescent="0.35">
      <c r="A7299" t="s">
        <v>405</v>
      </c>
    </row>
    <row r="7300" spans="1:1" x14ac:dyDescent="0.35">
      <c r="A7300" t="s">
        <v>9585</v>
      </c>
    </row>
    <row r="7301" spans="1:1" x14ac:dyDescent="0.35">
      <c r="A7301" t="s">
        <v>8779</v>
      </c>
    </row>
    <row r="7302" spans="1:1" x14ac:dyDescent="0.35">
      <c r="A7302" t="s">
        <v>8755</v>
      </c>
    </row>
    <row r="7303" spans="1:1" x14ac:dyDescent="0.35">
      <c r="A7303" t="s">
        <v>5263</v>
      </c>
    </row>
    <row r="7304" spans="1:1" x14ac:dyDescent="0.35">
      <c r="A7304" t="s">
        <v>4256</v>
      </c>
    </row>
    <row r="7305" spans="1:1" x14ac:dyDescent="0.35">
      <c r="A7305" t="s">
        <v>8730</v>
      </c>
    </row>
    <row r="7306" spans="1:1" x14ac:dyDescent="0.35">
      <c r="A7306" t="s">
        <v>3068</v>
      </c>
    </row>
    <row r="7307" spans="1:1" x14ac:dyDescent="0.35">
      <c r="A7307" t="s">
        <v>8792</v>
      </c>
    </row>
    <row r="7308" spans="1:1" x14ac:dyDescent="0.35">
      <c r="A7308" t="s">
        <v>4256</v>
      </c>
    </row>
    <row r="7309" spans="1:1" x14ac:dyDescent="0.35">
      <c r="A7309" t="s">
        <v>8785</v>
      </c>
    </row>
    <row r="7310" spans="1:1" x14ac:dyDescent="0.35">
      <c r="A7310" t="s">
        <v>1017</v>
      </c>
    </row>
    <row r="7311" spans="1:1" x14ac:dyDescent="0.35">
      <c r="A7311" t="s">
        <v>9590</v>
      </c>
    </row>
    <row r="7312" spans="1:1" x14ac:dyDescent="0.35">
      <c r="A7312" t="s">
        <v>488</v>
      </c>
    </row>
    <row r="7313" spans="1:1" x14ac:dyDescent="0.35">
      <c r="A7313" t="s">
        <v>1015</v>
      </c>
    </row>
    <row r="7314" spans="1:1" x14ac:dyDescent="0.35">
      <c r="A7314" t="s">
        <v>779</v>
      </c>
    </row>
    <row r="7315" spans="1:1" x14ac:dyDescent="0.35">
      <c r="A7315" t="s">
        <v>3383</v>
      </c>
    </row>
    <row r="7316" spans="1:1" x14ac:dyDescent="0.35">
      <c r="A7316" t="s">
        <v>252</v>
      </c>
    </row>
    <row r="7317" spans="1:1" x14ac:dyDescent="0.35">
      <c r="A7317" t="s">
        <v>995</v>
      </c>
    </row>
    <row r="7318" spans="1:1" x14ac:dyDescent="0.35">
      <c r="A7318" t="s">
        <v>9595</v>
      </c>
    </row>
    <row r="7319" spans="1:1" x14ac:dyDescent="0.35">
      <c r="A7319" t="s">
        <v>8751</v>
      </c>
    </row>
    <row r="7320" spans="1:1" x14ac:dyDescent="0.35">
      <c r="A7320" t="s">
        <v>8768</v>
      </c>
    </row>
    <row r="7321" spans="1:1" x14ac:dyDescent="0.35">
      <c r="A7321" t="s">
        <v>5252</v>
      </c>
    </row>
    <row r="7322" spans="1:1" x14ac:dyDescent="0.35">
      <c r="A7322" t="s">
        <v>434</v>
      </c>
    </row>
    <row r="7323" spans="1:1" x14ac:dyDescent="0.35">
      <c r="A7323" t="s">
        <v>9598</v>
      </c>
    </row>
    <row r="7324" spans="1:1" x14ac:dyDescent="0.35">
      <c r="A7324" t="s">
        <v>1483</v>
      </c>
    </row>
    <row r="7325" spans="1:1" x14ac:dyDescent="0.35">
      <c r="A7325" t="s">
        <v>8353</v>
      </c>
    </row>
    <row r="7326" spans="1:1" x14ac:dyDescent="0.35">
      <c r="A7326" t="s">
        <v>1015</v>
      </c>
    </row>
    <row r="7327" spans="1:1" x14ac:dyDescent="0.35">
      <c r="A7327" t="s">
        <v>9602</v>
      </c>
    </row>
    <row r="7328" spans="1:1" x14ac:dyDescent="0.35">
      <c r="A7328" t="s">
        <v>6331</v>
      </c>
    </row>
    <row r="7329" spans="1:1" x14ac:dyDescent="0.35">
      <c r="A7329" t="s">
        <v>3304</v>
      </c>
    </row>
    <row r="7330" spans="1:1" x14ac:dyDescent="0.35">
      <c r="A7330" t="s">
        <v>8492</v>
      </c>
    </row>
    <row r="7331" spans="1:1" x14ac:dyDescent="0.35">
      <c r="A7331" t="s">
        <v>9470</v>
      </c>
    </row>
    <row r="7332" spans="1:1" x14ac:dyDescent="0.35">
      <c r="A7332" t="s">
        <v>4798</v>
      </c>
    </row>
    <row r="7333" spans="1:1" x14ac:dyDescent="0.35">
      <c r="A7333" t="s">
        <v>1164</v>
      </c>
    </row>
    <row r="7334" spans="1:1" x14ac:dyDescent="0.35">
      <c r="A7334" t="s">
        <v>5263</v>
      </c>
    </row>
    <row r="7335" spans="1:1" x14ac:dyDescent="0.35">
      <c r="A7335" t="s">
        <v>3788</v>
      </c>
    </row>
    <row r="7336" spans="1:1" x14ac:dyDescent="0.35">
      <c r="A7336" t="s">
        <v>779</v>
      </c>
    </row>
    <row r="7337" spans="1:1" x14ac:dyDescent="0.35">
      <c r="A7337" t="s">
        <v>8789</v>
      </c>
    </row>
    <row r="7338" spans="1:1" x14ac:dyDescent="0.35">
      <c r="A7338" t="s">
        <v>3003</v>
      </c>
    </row>
    <row r="7339" spans="1:1" x14ac:dyDescent="0.35">
      <c r="A7339" t="s">
        <v>9610</v>
      </c>
    </row>
    <row r="7340" spans="1:1" x14ac:dyDescent="0.35">
      <c r="A7340" t="s">
        <v>4256</v>
      </c>
    </row>
    <row r="7341" spans="1:1" x14ac:dyDescent="0.35">
      <c r="A7341" t="s">
        <v>602</v>
      </c>
    </row>
    <row r="7342" spans="1:1" x14ac:dyDescent="0.35">
      <c r="A7342" t="s">
        <v>569</v>
      </c>
    </row>
    <row r="7343" spans="1:1" x14ac:dyDescent="0.35">
      <c r="A7343" t="s">
        <v>2360</v>
      </c>
    </row>
    <row r="7344" spans="1:1" x14ac:dyDescent="0.35">
      <c r="A7344" t="s">
        <v>8795</v>
      </c>
    </row>
    <row r="7345" spans="1:1" x14ac:dyDescent="0.35">
      <c r="A7345" t="s">
        <v>8444</v>
      </c>
    </row>
    <row r="7346" spans="1:1" x14ac:dyDescent="0.35">
      <c r="A7346" t="s">
        <v>602</v>
      </c>
    </row>
    <row r="7347" spans="1:1" x14ac:dyDescent="0.35">
      <c r="A7347" t="s">
        <v>8785</v>
      </c>
    </row>
    <row r="7348" spans="1:1" x14ac:dyDescent="0.35">
      <c r="A7348" t="s">
        <v>3304</v>
      </c>
    </row>
    <row r="7349" spans="1:1" x14ac:dyDescent="0.35">
      <c r="A7349" t="s">
        <v>8771</v>
      </c>
    </row>
    <row r="7350" spans="1:1" x14ac:dyDescent="0.35">
      <c r="A7350" t="s">
        <v>9617</v>
      </c>
    </row>
    <row r="7351" spans="1:1" x14ac:dyDescent="0.35">
      <c r="A7351" t="s">
        <v>8771</v>
      </c>
    </row>
    <row r="7352" spans="1:1" x14ac:dyDescent="0.35">
      <c r="A7352" t="s">
        <v>8515</v>
      </c>
    </row>
    <row r="7353" spans="1:1" x14ac:dyDescent="0.35">
      <c r="A7353" t="s">
        <v>8314</v>
      </c>
    </row>
    <row r="7354" spans="1:1" x14ac:dyDescent="0.35">
      <c r="A7354" t="s">
        <v>8805</v>
      </c>
    </row>
    <row r="7355" spans="1:1" x14ac:dyDescent="0.35">
      <c r="A7355" t="s">
        <v>8809</v>
      </c>
    </row>
    <row r="7356" spans="1:1" x14ac:dyDescent="0.35">
      <c r="A7356" t="s">
        <v>595</v>
      </c>
    </row>
    <row r="7357" spans="1:1" x14ac:dyDescent="0.35">
      <c r="A7357" t="s">
        <v>4261</v>
      </c>
    </row>
    <row r="7358" spans="1:1" x14ac:dyDescent="0.35">
      <c r="A7358" t="s">
        <v>3304</v>
      </c>
    </row>
    <row r="7359" spans="1:1" x14ac:dyDescent="0.35">
      <c r="A7359" t="s">
        <v>8810</v>
      </c>
    </row>
    <row r="7360" spans="1:1" x14ac:dyDescent="0.35">
      <c r="A7360" t="s">
        <v>1000</v>
      </c>
    </row>
    <row r="7361" spans="1:1" x14ac:dyDescent="0.35">
      <c r="A7361" t="s">
        <v>9620</v>
      </c>
    </row>
    <row r="7362" spans="1:1" x14ac:dyDescent="0.35">
      <c r="A7362" t="s">
        <v>822</v>
      </c>
    </row>
    <row r="7363" spans="1:1" x14ac:dyDescent="0.35">
      <c r="A7363" t="s">
        <v>9623</v>
      </c>
    </row>
    <row r="7364" spans="1:1" x14ac:dyDescent="0.35">
      <c r="A7364" t="s">
        <v>8819</v>
      </c>
    </row>
    <row r="7365" spans="1:1" x14ac:dyDescent="0.35">
      <c r="A7365" t="s">
        <v>826</v>
      </c>
    </row>
    <row r="7366" spans="1:1" x14ac:dyDescent="0.35">
      <c r="A7366" t="s">
        <v>42</v>
      </c>
    </row>
    <row r="7367" spans="1:1" x14ac:dyDescent="0.35">
      <c r="A7367" t="s">
        <v>3648</v>
      </c>
    </row>
    <row r="7368" spans="1:1" x14ac:dyDescent="0.35">
      <c r="A7368" t="s">
        <v>8807</v>
      </c>
    </row>
    <row r="7369" spans="1:1" x14ac:dyDescent="0.35">
      <c r="A7369" t="s">
        <v>42</v>
      </c>
    </row>
    <row r="7370" spans="1:1" x14ac:dyDescent="0.35">
      <c r="A7370" t="s">
        <v>252</v>
      </c>
    </row>
    <row r="7371" spans="1:1" x14ac:dyDescent="0.35">
      <c r="A7371" t="s">
        <v>8803</v>
      </c>
    </row>
    <row r="7372" spans="1:1" x14ac:dyDescent="0.35">
      <c r="A7372" t="s">
        <v>1015</v>
      </c>
    </row>
    <row r="7373" spans="1:1" x14ac:dyDescent="0.35">
      <c r="A7373" t="s">
        <v>9626</v>
      </c>
    </row>
    <row r="7374" spans="1:1" x14ac:dyDescent="0.35">
      <c r="A7374" t="s">
        <v>3003</v>
      </c>
    </row>
    <row r="7375" spans="1:1" x14ac:dyDescent="0.35">
      <c r="A7375" t="s">
        <v>8792</v>
      </c>
    </row>
    <row r="7376" spans="1:1" x14ac:dyDescent="0.35">
      <c r="A7376" t="s">
        <v>3788</v>
      </c>
    </row>
    <row r="7377" spans="1:1" x14ac:dyDescent="0.35">
      <c r="A7377" t="s">
        <v>8832</v>
      </c>
    </row>
    <row r="7378" spans="1:1" x14ac:dyDescent="0.35">
      <c r="A7378" t="s">
        <v>6236</v>
      </c>
    </row>
    <row r="7379" spans="1:1" x14ac:dyDescent="0.35">
      <c r="A7379" t="s">
        <v>8830</v>
      </c>
    </row>
    <row r="7380" spans="1:1" x14ac:dyDescent="0.35">
      <c r="A7380" t="s">
        <v>2360</v>
      </c>
    </row>
    <row r="7381" spans="1:1" x14ac:dyDescent="0.35">
      <c r="A7381" t="s">
        <v>4256</v>
      </c>
    </row>
    <row r="7382" spans="1:1" x14ac:dyDescent="0.35">
      <c r="A7382" t="s">
        <v>8822</v>
      </c>
    </row>
    <row r="7383" spans="1:1" x14ac:dyDescent="0.35">
      <c r="A7383" t="s">
        <v>8859</v>
      </c>
    </row>
    <row r="7384" spans="1:1" x14ac:dyDescent="0.35">
      <c r="A7384" t="s">
        <v>9631</v>
      </c>
    </row>
    <row r="7385" spans="1:1" x14ac:dyDescent="0.35">
      <c r="A7385" t="s">
        <v>8814</v>
      </c>
    </row>
    <row r="7386" spans="1:1" x14ac:dyDescent="0.35">
      <c r="A7386" t="s">
        <v>9595</v>
      </c>
    </row>
    <row r="7387" spans="1:1" x14ac:dyDescent="0.35">
      <c r="A7387" t="s">
        <v>8826</v>
      </c>
    </row>
    <row r="7388" spans="1:1" x14ac:dyDescent="0.35">
      <c r="A7388" t="s">
        <v>42</v>
      </c>
    </row>
    <row r="7389" spans="1:1" x14ac:dyDescent="0.35">
      <c r="A7389" t="s">
        <v>2360</v>
      </c>
    </row>
    <row r="7390" spans="1:1" x14ac:dyDescent="0.35">
      <c r="A7390" t="s">
        <v>3786</v>
      </c>
    </row>
    <row r="7391" spans="1:1" x14ac:dyDescent="0.35">
      <c r="A7391" t="s">
        <v>2981</v>
      </c>
    </row>
    <row r="7392" spans="1:1" x14ac:dyDescent="0.35">
      <c r="A7392" t="s">
        <v>8801</v>
      </c>
    </row>
    <row r="7393" spans="1:1" x14ac:dyDescent="0.35">
      <c r="A7393" t="s">
        <v>8828</v>
      </c>
    </row>
    <row r="7394" spans="1:1" x14ac:dyDescent="0.35">
      <c r="A7394" t="s">
        <v>9636</v>
      </c>
    </row>
    <row r="7395" spans="1:1" x14ac:dyDescent="0.35">
      <c r="A7395" t="s">
        <v>8810</v>
      </c>
    </row>
    <row r="7396" spans="1:1" x14ac:dyDescent="0.35">
      <c r="A7396" t="s">
        <v>3383</v>
      </c>
    </row>
    <row r="7397" spans="1:1" x14ac:dyDescent="0.35">
      <c r="A7397" t="s">
        <v>1160</v>
      </c>
    </row>
    <row r="7398" spans="1:1" x14ac:dyDescent="0.35">
      <c r="A7398" t="s">
        <v>9639</v>
      </c>
    </row>
    <row r="7399" spans="1:1" x14ac:dyDescent="0.35">
      <c r="A7399" t="s">
        <v>5156</v>
      </c>
    </row>
    <row r="7400" spans="1:1" x14ac:dyDescent="0.35">
      <c r="A7400" t="s">
        <v>8718</v>
      </c>
    </row>
    <row r="7401" spans="1:1" x14ac:dyDescent="0.35">
      <c r="A7401" t="s">
        <v>1164</v>
      </c>
    </row>
    <row r="7402" spans="1:1" x14ac:dyDescent="0.35">
      <c r="A7402" t="s">
        <v>2593</v>
      </c>
    </row>
    <row r="7403" spans="1:1" x14ac:dyDescent="0.35">
      <c r="A7403" t="s">
        <v>4261</v>
      </c>
    </row>
    <row r="7404" spans="1:1" x14ac:dyDescent="0.35">
      <c r="A7404" t="s">
        <v>8859</v>
      </c>
    </row>
    <row r="7405" spans="1:1" x14ac:dyDescent="0.35">
      <c r="A7405" t="s">
        <v>3840</v>
      </c>
    </row>
    <row r="7406" spans="1:1" x14ac:dyDescent="0.35">
      <c r="A7406" t="s">
        <v>4256</v>
      </c>
    </row>
    <row r="7407" spans="1:1" x14ac:dyDescent="0.35">
      <c r="A7407" t="s">
        <v>9643</v>
      </c>
    </row>
    <row r="7408" spans="1:1" x14ac:dyDescent="0.35">
      <c r="A7408" t="s">
        <v>8841</v>
      </c>
    </row>
    <row r="7409" spans="1:1" x14ac:dyDescent="0.35">
      <c r="A7409" t="s">
        <v>8844</v>
      </c>
    </row>
    <row r="7410" spans="1:1" x14ac:dyDescent="0.35">
      <c r="A7410" t="s">
        <v>4256</v>
      </c>
    </row>
    <row r="7411" spans="1:1" x14ac:dyDescent="0.35">
      <c r="A7411" t="s">
        <v>8801</v>
      </c>
    </row>
    <row r="7412" spans="1:1" x14ac:dyDescent="0.35">
      <c r="A7412" t="s">
        <v>9610</v>
      </c>
    </row>
    <row r="7413" spans="1:1" x14ac:dyDescent="0.35">
      <c r="A7413" t="s">
        <v>8862</v>
      </c>
    </row>
    <row r="7414" spans="1:1" x14ac:dyDescent="0.35">
      <c r="A7414" t="s">
        <v>8853</v>
      </c>
    </row>
    <row r="7415" spans="1:1" x14ac:dyDescent="0.35">
      <c r="A7415" t="s">
        <v>405</v>
      </c>
    </row>
    <row r="7416" spans="1:1" x14ac:dyDescent="0.35">
      <c r="A7416" t="s">
        <v>6242</v>
      </c>
    </row>
    <row r="7417" spans="1:1" x14ac:dyDescent="0.35">
      <c r="A7417" t="s">
        <v>8869</v>
      </c>
    </row>
    <row r="7418" spans="1:1" x14ac:dyDescent="0.35">
      <c r="A7418" t="s">
        <v>8478</v>
      </c>
    </row>
    <row r="7419" spans="1:1" x14ac:dyDescent="0.35">
      <c r="A7419" t="s">
        <v>8792</v>
      </c>
    </row>
    <row r="7420" spans="1:1" x14ac:dyDescent="0.35">
      <c r="A7420" t="s">
        <v>8844</v>
      </c>
    </row>
    <row r="7421" spans="1:1" x14ac:dyDescent="0.35">
      <c r="A7421" t="s">
        <v>8873</v>
      </c>
    </row>
    <row r="7422" spans="1:1" x14ac:dyDescent="0.35">
      <c r="A7422" t="s">
        <v>8871</v>
      </c>
    </row>
    <row r="7423" spans="1:1" x14ac:dyDescent="0.35">
      <c r="A7423" t="s">
        <v>8822</v>
      </c>
    </row>
    <row r="7424" spans="1:1" x14ac:dyDescent="0.35">
      <c r="A7424" t="s">
        <v>1173</v>
      </c>
    </row>
    <row r="7425" spans="1:1" x14ac:dyDescent="0.35">
      <c r="A7425" t="s">
        <v>2593</v>
      </c>
    </row>
    <row r="7426" spans="1:1" x14ac:dyDescent="0.35">
      <c r="A7426" t="s">
        <v>8858</v>
      </c>
    </row>
    <row r="7427" spans="1:1" x14ac:dyDescent="0.35">
      <c r="A7427" t="s">
        <v>8841</v>
      </c>
    </row>
    <row r="7428" spans="1:1" x14ac:dyDescent="0.35">
      <c r="A7428" t="s">
        <v>8776</v>
      </c>
    </row>
    <row r="7429" spans="1:1" x14ac:dyDescent="0.35">
      <c r="A7429" t="s">
        <v>8792</v>
      </c>
    </row>
    <row r="7430" spans="1:1" x14ac:dyDescent="0.35">
      <c r="A7430" t="s">
        <v>8869</v>
      </c>
    </row>
    <row r="7431" spans="1:1" x14ac:dyDescent="0.35">
      <c r="A7431" t="s">
        <v>8844</v>
      </c>
    </row>
    <row r="7432" spans="1:1" x14ac:dyDescent="0.35">
      <c r="A7432" t="s">
        <v>8873</v>
      </c>
    </row>
    <row r="7433" spans="1:1" x14ac:dyDescent="0.35">
      <c r="A7433" t="s">
        <v>8871</v>
      </c>
    </row>
    <row r="7434" spans="1:1" x14ac:dyDescent="0.35">
      <c r="A7434" t="s">
        <v>8822</v>
      </c>
    </row>
    <row r="7435" spans="1:1" x14ac:dyDescent="0.35">
      <c r="A7435" t="s">
        <v>1173</v>
      </c>
    </row>
    <row r="7436" spans="1:1" x14ac:dyDescent="0.35">
      <c r="A7436" t="s">
        <v>2593</v>
      </c>
    </row>
    <row r="7437" spans="1:1" x14ac:dyDescent="0.35">
      <c r="A7437" t="s">
        <v>8841</v>
      </c>
    </row>
    <row r="7438" spans="1:1" x14ac:dyDescent="0.35">
      <c r="A7438" t="s">
        <v>3250</v>
      </c>
    </row>
    <row r="7439" spans="1:1" x14ac:dyDescent="0.35">
      <c r="A7439" t="s">
        <v>42</v>
      </c>
    </row>
    <row r="7440" spans="1:1" x14ac:dyDescent="0.35">
      <c r="A7440" t="s">
        <v>77</v>
      </c>
    </row>
    <row r="7441" spans="1:1" x14ac:dyDescent="0.35">
      <c r="A7441" t="s">
        <v>77</v>
      </c>
    </row>
    <row r="7442" spans="1:1" x14ac:dyDescent="0.35">
      <c r="A7442" t="s">
        <v>77</v>
      </c>
    </row>
    <row r="7443" spans="1:1" x14ac:dyDescent="0.35">
      <c r="A7443" t="s">
        <v>1860</v>
      </c>
    </row>
    <row r="7444" spans="1:1" x14ac:dyDescent="0.35">
      <c r="A7444" t="s">
        <v>77</v>
      </c>
    </row>
    <row r="7445" spans="1:1" x14ac:dyDescent="0.35">
      <c r="A7445" t="s">
        <v>9649</v>
      </c>
    </row>
    <row r="7446" spans="1:1" x14ac:dyDescent="0.35">
      <c r="A7446" t="s">
        <v>9650</v>
      </c>
    </row>
    <row r="7447" spans="1:1" x14ac:dyDescent="0.35">
      <c r="A7447" t="s">
        <v>8883</v>
      </c>
    </row>
    <row r="7448" spans="1:1" x14ac:dyDescent="0.35">
      <c r="A7448" t="s">
        <v>9651</v>
      </c>
    </row>
    <row r="7449" spans="1:1" x14ac:dyDescent="0.35">
      <c r="A7449" t="s">
        <v>9654</v>
      </c>
    </row>
    <row r="7450" spans="1:1" x14ac:dyDescent="0.35">
      <c r="A7450" t="s">
        <v>9655</v>
      </c>
    </row>
    <row r="7451" spans="1:1" x14ac:dyDescent="0.35">
      <c r="A7451" t="s">
        <v>45</v>
      </c>
    </row>
    <row r="7452" spans="1:1" x14ac:dyDescent="0.35">
      <c r="A7452" t="s">
        <v>2660</v>
      </c>
    </row>
    <row r="7453" spans="1:1" x14ac:dyDescent="0.35">
      <c r="A7453" t="s">
        <v>9657</v>
      </c>
    </row>
    <row r="7454" spans="1:1" x14ac:dyDescent="0.35">
      <c r="A7454" t="s">
        <v>2762</v>
      </c>
    </row>
    <row r="7455" spans="1:1" x14ac:dyDescent="0.35">
      <c r="A7455" t="s">
        <v>2660</v>
      </c>
    </row>
    <row r="7456" spans="1:1" x14ac:dyDescent="0.35">
      <c r="A7456" t="s">
        <v>2755</v>
      </c>
    </row>
    <row r="7457" spans="1:1" x14ac:dyDescent="0.35">
      <c r="A7457" t="s">
        <v>7252</v>
      </c>
    </row>
    <row r="7458" spans="1:1" x14ac:dyDescent="0.35">
      <c r="A7458" t="s">
        <v>7198</v>
      </c>
    </row>
    <row r="7459" spans="1:1" x14ac:dyDescent="0.35">
      <c r="A7459" t="s">
        <v>3879</v>
      </c>
    </row>
    <row r="7460" spans="1:1" x14ac:dyDescent="0.35">
      <c r="A7460" t="s">
        <v>77</v>
      </c>
    </row>
    <row r="7461" spans="1:1" x14ac:dyDescent="0.35">
      <c r="A7461" t="s">
        <v>77</v>
      </c>
    </row>
    <row r="7462" spans="1:1" x14ac:dyDescent="0.35">
      <c r="A7462" t="s">
        <v>9663</v>
      </c>
    </row>
    <row r="7463" spans="1:1" x14ac:dyDescent="0.35">
      <c r="A7463" t="s">
        <v>9665</v>
      </c>
    </row>
    <row r="7464" spans="1:1" x14ac:dyDescent="0.35">
      <c r="A7464" t="s">
        <v>3099</v>
      </c>
    </row>
    <row r="7465" spans="1:1" x14ac:dyDescent="0.35">
      <c r="A7465" t="s">
        <v>45</v>
      </c>
    </row>
    <row r="7466" spans="1:1" x14ac:dyDescent="0.35">
      <c r="A7466" t="s">
        <v>9667</v>
      </c>
    </row>
    <row r="7467" spans="1:1" x14ac:dyDescent="0.35">
      <c r="A7467" t="s">
        <v>9668</v>
      </c>
    </row>
    <row r="7468" spans="1:1" x14ac:dyDescent="0.35">
      <c r="A7468" t="s">
        <v>9135</v>
      </c>
    </row>
    <row r="7469" spans="1:1" x14ac:dyDescent="0.35">
      <c r="A7469" t="s">
        <v>787</v>
      </c>
    </row>
    <row r="7470" spans="1:1" x14ac:dyDescent="0.35">
      <c r="A7470" t="s">
        <v>3536</v>
      </c>
    </row>
    <row r="7471" spans="1:1" x14ac:dyDescent="0.35">
      <c r="A7471" t="s">
        <v>8891</v>
      </c>
    </row>
    <row r="7472" spans="1:1" x14ac:dyDescent="0.35">
      <c r="A7472" t="s">
        <v>9673</v>
      </c>
    </row>
    <row r="7473" spans="1:1" x14ac:dyDescent="0.35">
      <c r="A7473" t="s">
        <v>5045</v>
      </c>
    </row>
    <row r="7474" spans="1:1" x14ac:dyDescent="0.35">
      <c r="A7474" t="s">
        <v>8900</v>
      </c>
    </row>
    <row r="7475" spans="1:1" x14ac:dyDescent="0.35">
      <c r="A7475" t="s">
        <v>2300</v>
      </c>
    </row>
    <row r="7476" spans="1:1" x14ac:dyDescent="0.35">
      <c r="A7476" t="s">
        <v>7320</v>
      </c>
    </row>
    <row r="7477" spans="1:1" x14ac:dyDescent="0.35">
      <c r="A7477" t="s">
        <v>2660</v>
      </c>
    </row>
    <row r="7478" spans="1:1" x14ac:dyDescent="0.35">
      <c r="A7478" t="s">
        <v>2926</v>
      </c>
    </row>
    <row r="7479" spans="1:1" x14ac:dyDescent="0.35">
      <c r="A7479" t="s">
        <v>9675</v>
      </c>
    </row>
    <row r="7480" spans="1:1" x14ac:dyDescent="0.35">
      <c r="A7480" t="s">
        <v>45</v>
      </c>
    </row>
    <row r="7481" spans="1:1" x14ac:dyDescent="0.35">
      <c r="A7481" t="s">
        <v>77</v>
      </c>
    </row>
    <row r="7482" spans="1:1" x14ac:dyDescent="0.35">
      <c r="A7482" t="s">
        <v>5652</v>
      </c>
    </row>
    <row r="7483" spans="1:1" x14ac:dyDescent="0.35">
      <c r="A7483" t="s">
        <v>9677</v>
      </c>
    </row>
    <row r="7484" spans="1:1" x14ac:dyDescent="0.35">
      <c r="A7484" t="s">
        <v>9679</v>
      </c>
    </row>
    <row r="7485" spans="1:1" x14ac:dyDescent="0.35">
      <c r="A7485" t="s">
        <v>9680</v>
      </c>
    </row>
    <row r="7486" spans="1:1" x14ac:dyDescent="0.35">
      <c r="A7486" t="s">
        <v>2660</v>
      </c>
    </row>
    <row r="7487" spans="1:1" x14ac:dyDescent="0.35">
      <c r="A7487" t="s">
        <v>9682</v>
      </c>
    </row>
    <row r="7488" spans="1:1" x14ac:dyDescent="0.35">
      <c r="A7488" t="s">
        <v>9684</v>
      </c>
    </row>
    <row r="7489" spans="1:1" x14ac:dyDescent="0.35">
      <c r="A7489" t="s">
        <v>5413</v>
      </c>
    </row>
    <row r="7490" spans="1:1" x14ac:dyDescent="0.35">
      <c r="A7490" t="s">
        <v>5632</v>
      </c>
    </row>
    <row r="7491" spans="1:1" x14ac:dyDescent="0.35">
      <c r="A7491" t="s">
        <v>9687</v>
      </c>
    </row>
    <row r="7492" spans="1:1" x14ac:dyDescent="0.35">
      <c r="A7492" t="s">
        <v>8915</v>
      </c>
    </row>
    <row r="7493" spans="1:1" x14ac:dyDescent="0.35">
      <c r="A7493" t="s">
        <v>7451</v>
      </c>
    </row>
    <row r="7494" spans="1:1" x14ac:dyDescent="0.35">
      <c r="A7494" t="s">
        <v>77</v>
      </c>
    </row>
    <row r="7495" spans="1:1" x14ac:dyDescent="0.35">
      <c r="A7495" t="s">
        <v>6988</v>
      </c>
    </row>
    <row r="7496" spans="1:1" x14ac:dyDescent="0.35">
      <c r="A7496" t="s">
        <v>9691</v>
      </c>
    </row>
    <row r="7497" spans="1:1" x14ac:dyDescent="0.35">
      <c r="A7497" t="s">
        <v>8873</v>
      </c>
    </row>
    <row r="7498" spans="1:1" x14ac:dyDescent="0.35">
      <c r="A7498" t="s">
        <v>5931</v>
      </c>
    </row>
    <row r="7499" spans="1:1" x14ac:dyDescent="0.35">
      <c r="A7499" t="s">
        <v>8887</v>
      </c>
    </row>
    <row r="7500" spans="1:1" x14ac:dyDescent="0.35">
      <c r="A7500" t="s">
        <v>77</v>
      </c>
    </row>
    <row r="7501" spans="1:1" x14ac:dyDescent="0.35">
      <c r="A7501" t="s">
        <v>5625</v>
      </c>
    </row>
    <row r="7502" spans="1:1" x14ac:dyDescent="0.35">
      <c r="A7502" t="s">
        <v>77</v>
      </c>
    </row>
    <row r="7503" spans="1:1" x14ac:dyDescent="0.35">
      <c r="A7503" t="s">
        <v>1323</v>
      </c>
    </row>
    <row r="7504" spans="1:1" x14ac:dyDescent="0.35">
      <c r="A7504" t="s">
        <v>9698</v>
      </c>
    </row>
    <row r="7505" spans="1:1" x14ac:dyDescent="0.35">
      <c r="A7505" t="s">
        <v>3536</v>
      </c>
    </row>
    <row r="7506" spans="1:1" x14ac:dyDescent="0.35">
      <c r="A7506" t="s">
        <v>4138</v>
      </c>
    </row>
    <row r="7507" spans="1:1" x14ac:dyDescent="0.35">
      <c r="A7507" t="s">
        <v>2994</v>
      </c>
    </row>
    <row r="7508" spans="1:1" x14ac:dyDescent="0.35">
      <c r="A7508" t="s">
        <v>2192</v>
      </c>
    </row>
    <row r="7509" spans="1:1" x14ac:dyDescent="0.35">
      <c r="A7509" t="s">
        <v>45</v>
      </c>
    </row>
    <row r="7510" spans="1:1" x14ac:dyDescent="0.35">
      <c r="A7510" t="s">
        <v>2300</v>
      </c>
    </row>
    <row r="7511" spans="1:1" x14ac:dyDescent="0.35">
      <c r="A7511" t="s">
        <v>286</v>
      </c>
    </row>
    <row r="7512" spans="1:1" x14ac:dyDescent="0.35">
      <c r="A7512" t="s">
        <v>9703</v>
      </c>
    </row>
    <row r="7513" spans="1:1" x14ac:dyDescent="0.35">
      <c r="A7513" t="s">
        <v>8910</v>
      </c>
    </row>
    <row r="7514" spans="1:1" x14ac:dyDescent="0.35">
      <c r="A7514" t="s">
        <v>8910</v>
      </c>
    </row>
    <row r="7515" spans="1:1" x14ac:dyDescent="0.35">
      <c r="A7515" t="s">
        <v>286</v>
      </c>
    </row>
    <row r="7516" spans="1:1" x14ac:dyDescent="0.35">
      <c r="A7516" t="s">
        <v>9706</v>
      </c>
    </row>
    <row r="7517" spans="1:1" x14ac:dyDescent="0.35">
      <c r="A7517" t="s">
        <v>9709</v>
      </c>
    </row>
    <row r="7518" spans="1:1" x14ac:dyDescent="0.35">
      <c r="A7518" t="s">
        <v>8929</v>
      </c>
    </row>
    <row r="7519" spans="1:1" x14ac:dyDescent="0.35">
      <c r="A7519" t="s">
        <v>1323</v>
      </c>
    </row>
    <row r="7520" spans="1:1" x14ac:dyDescent="0.35">
      <c r="A7520" t="s">
        <v>5846</v>
      </c>
    </row>
    <row r="7521" spans="1:1" x14ac:dyDescent="0.35">
      <c r="A7521" t="s">
        <v>2660</v>
      </c>
    </row>
    <row r="7522" spans="1:1" x14ac:dyDescent="0.35">
      <c r="A7522" t="s">
        <v>8909</v>
      </c>
    </row>
    <row r="7523" spans="1:1" x14ac:dyDescent="0.35">
      <c r="A7523" t="s">
        <v>2660</v>
      </c>
    </row>
    <row r="7524" spans="1:1" x14ac:dyDescent="0.35">
      <c r="A7524" t="s">
        <v>9713</v>
      </c>
    </row>
    <row r="7525" spans="1:1" x14ac:dyDescent="0.35">
      <c r="A7525" t="s">
        <v>8905</v>
      </c>
    </row>
    <row r="7526" spans="1:1" x14ac:dyDescent="0.35">
      <c r="A7526" t="s">
        <v>1015</v>
      </c>
    </row>
    <row r="7527" spans="1:1" x14ac:dyDescent="0.35">
      <c r="A7527" t="s">
        <v>4225</v>
      </c>
    </row>
    <row r="7528" spans="1:1" x14ac:dyDescent="0.35">
      <c r="A7528" t="s">
        <v>4225</v>
      </c>
    </row>
    <row r="7529" spans="1:1" x14ac:dyDescent="0.35">
      <c r="A7529" t="s">
        <v>4225</v>
      </c>
    </row>
    <row r="7530" spans="1:1" x14ac:dyDescent="0.35">
      <c r="A7530" t="s">
        <v>4225</v>
      </c>
    </row>
    <row r="7531" spans="1:1" x14ac:dyDescent="0.35">
      <c r="A7531" t="s">
        <v>9719</v>
      </c>
    </row>
    <row r="7532" spans="1:1" x14ac:dyDescent="0.35">
      <c r="A7532" t="s">
        <v>9722</v>
      </c>
    </row>
    <row r="7533" spans="1:1" x14ac:dyDescent="0.35">
      <c r="A7533" t="s">
        <v>8933</v>
      </c>
    </row>
    <row r="7534" spans="1:1" x14ac:dyDescent="0.35">
      <c r="A7534" t="s">
        <v>9724</v>
      </c>
    </row>
    <row r="7535" spans="1:1" x14ac:dyDescent="0.35">
      <c r="A7535" t="s">
        <v>286</v>
      </c>
    </row>
    <row r="7536" spans="1:1" x14ac:dyDescent="0.35">
      <c r="A7536" t="s">
        <v>9726</v>
      </c>
    </row>
    <row r="7537" spans="1:1" x14ac:dyDescent="0.35">
      <c r="A7537" t="s">
        <v>4138</v>
      </c>
    </row>
    <row r="7538" spans="1:1" x14ac:dyDescent="0.35">
      <c r="A7538" t="s">
        <v>9728</v>
      </c>
    </row>
    <row r="7539" spans="1:1" x14ac:dyDescent="0.35">
      <c r="A7539" t="s">
        <v>4138</v>
      </c>
    </row>
    <row r="7540" spans="1:1" x14ac:dyDescent="0.35">
      <c r="A7540" t="s">
        <v>8910</v>
      </c>
    </row>
    <row r="7541" spans="1:1" x14ac:dyDescent="0.35">
      <c r="A7541" t="s">
        <v>1546</v>
      </c>
    </row>
    <row r="7542" spans="1:1" x14ac:dyDescent="0.35">
      <c r="A7542" t="s">
        <v>1323</v>
      </c>
    </row>
    <row r="7543" spans="1:1" x14ac:dyDescent="0.35">
      <c r="A7543" t="s">
        <v>8931</v>
      </c>
    </row>
    <row r="7544" spans="1:1" x14ac:dyDescent="0.35">
      <c r="A7544" t="s">
        <v>9732</v>
      </c>
    </row>
    <row r="7545" spans="1:1" x14ac:dyDescent="0.35">
      <c r="A7545" t="s">
        <v>9734</v>
      </c>
    </row>
    <row r="7546" spans="1:1" x14ac:dyDescent="0.35">
      <c r="A7546" t="s">
        <v>9735</v>
      </c>
    </row>
    <row r="7547" spans="1:1" x14ac:dyDescent="0.35">
      <c r="A7547" t="s">
        <v>8923</v>
      </c>
    </row>
    <row r="7548" spans="1:1" x14ac:dyDescent="0.35">
      <c r="A7548" t="s">
        <v>9737</v>
      </c>
    </row>
    <row r="7549" spans="1:1" x14ac:dyDescent="0.35">
      <c r="A7549" t="s">
        <v>9739</v>
      </c>
    </row>
    <row r="7550" spans="1:1" x14ac:dyDescent="0.35">
      <c r="A7550" t="s">
        <v>8910</v>
      </c>
    </row>
    <row r="7551" spans="1:1" x14ac:dyDescent="0.35">
      <c r="A7551" t="s">
        <v>9741</v>
      </c>
    </row>
    <row r="7552" spans="1:1" x14ac:dyDescent="0.35">
      <c r="A7552" t="s">
        <v>9743</v>
      </c>
    </row>
    <row r="7553" spans="1:1" x14ac:dyDescent="0.35">
      <c r="A7553" t="s">
        <v>787</v>
      </c>
    </row>
    <row r="7554" spans="1:1" x14ac:dyDescent="0.35">
      <c r="A7554" t="s">
        <v>8920</v>
      </c>
    </row>
    <row r="7555" spans="1:1" x14ac:dyDescent="0.35">
      <c r="A7555" t="s">
        <v>3940</v>
      </c>
    </row>
    <row r="7556" spans="1:1" x14ac:dyDescent="0.35">
      <c r="A7556" t="s">
        <v>8918</v>
      </c>
    </row>
    <row r="7557" spans="1:1" x14ac:dyDescent="0.35">
      <c r="A7557" t="s">
        <v>787</v>
      </c>
    </row>
    <row r="7558" spans="1:1" x14ac:dyDescent="0.35">
      <c r="A7558" t="s">
        <v>815</v>
      </c>
    </row>
    <row r="7559" spans="1:1" x14ac:dyDescent="0.35">
      <c r="A7559" t="s">
        <v>4513</v>
      </c>
    </row>
    <row r="7560" spans="1:1" x14ac:dyDescent="0.35">
      <c r="A7560" t="s">
        <v>4225</v>
      </c>
    </row>
    <row r="7561" spans="1:1" x14ac:dyDescent="0.35">
      <c r="A7561" t="s">
        <v>9749</v>
      </c>
    </row>
    <row r="7562" spans="1:1" x14ac:dyDescent="0.35">
      <c r="A7562" t="s">
        <v>7028</v>
      </c>
    </row>
    <row r="7563" spans="1:1" x14ac:dyDescent="0.35">
      <c r="A7563" t="s">
        <v>1442</v>
      </c>
    </row>
    <row r="7564" spans="1:1" x14ac:dyDescent="0.35">
      <c r="A7564" t="s">
        <v>9752</v>
      </c>
    </row>
    <row r="7565" spans="1:1" x14ac:dyDescent="0.35">
      <c r="A7565" t="s">
        <v>5776</v>
      </c>
    </row>
    <row r="7566" spans="1:1" x14ac:dyDescent="0.35">
      <c r="A7566" t="s">
        <v>4138</v>
      </c>
    </row>
    <row r="7567" spans="1:1" x14ac:dyDescent="0.35">
      <c r="A7567" t="s">
        <v>2755</v>
      </c>
    </row>
    <row r="7568" spans="1:1" x14ac:dyDescent="0.35">
      <c r="A7568" t="s">
        <v>9756</v>
      </c>
    </row>
    <row r="7569" spans="1:1" x14ac:dyDescent="0.35">
      <c r="A7569" t="s">
        <v>4513</v>
      </c>
    </row>
    <row r="7570" spans="1:1" x14ac:dyDescent="0.35">
      <c r="A7570" t="s">
        <v>9759</v>
      </c>
    </row>
    <row r="7571" spans="1:1" x14ac:dyDescent="0.35">
      <c r="A7571" t="s">
        <v>1000</v>
      </c>
    </row>
    <row r="7572" spans="1:1" x14ac:dyDescent="0.35">
      <c r="A7572" t="s">
        <v>9762</v>
      </c>
    </row>
    <row r="7573" spans="1:1" x14ac:dyDescent="0.35">
      <c r="A7573" t="s">
        <v>8937</v>
      </c>
    </row>
    <row r="7574" spans="1:1" x14ac:dyDescent="0.35">
      <c r="A7574" t="s">
        <v>4513</v>
      </c>
    </row>
    <row r="7575" spans="1:1" x14ac:dyDescent="0.35">
      <c r="A7575" t="s">
        <v>9765</v>
      </c>
    </row>
    <row r="7576" spans="1:1" x14ac:dyDescent="0.35">
      <c r="A7576" t="s">
        <v>4513</v>
      </c>
    </row>
    <row r="7577" spans="1:1" x14ac:dyDescent="0.35">
      <c r="A7577" t="s">
        <v>9768</v>
      </c>
    </row>
    <row r="7578" spans="1:1" x14ac:dyDescent="0.35">
      <c r="A7578" t="s">
        <v>1633</v>
      </c>
    </row>
    <row r="7579" spans="1:1" x14ac:dyDescent="0.35">
      <c r="A7579" t="s">
        <v>1000</v>
      </c>
    </row>
    <row r="7580" spans="1:1" x14ac:dyDescent="0.35">
      <c r="A7580" t="s">
        <v>9772</v>
      </c>
    </row>
    <row r="7581" spans="1:1" x14ac:dyDescent="0.35">
      <c r="A7581" t="s">
        <v>9774</v>
      </c>
    </row>
    <row r="7582" spans="1:1" x14ac:dyDescent="0.35">
      <c r="A7582" t="s">
        <v>9756</v>
      </c>
    </row>
    <row r="7583" spans="1:1" x14ac:dyDescent="0.35">
      <c r="A7583" t="s">
        <v>8937</v>
      </c>
    </row>
    <row r="7584" spans="1:1" x14ac:dyDescent="0.35">
      <c r="A7584" t="s">
        <v>3001</v>
      </c>
    </row>
    <row r="7585" spans="1:1" x14ac:dyDescent="0.35">
      <c r="A7585" t="s">
        <v>674</v>
      </c>
    </row>
    <row r="7586" spans="1:1" x14ac:dyDescent="0.35">
      <c r="A7586" t="s">
        <v>9777</v>
      </c>
    </row>
    <row r="7587" spans="1:1" x14ac:dyDescent="0.35">
      <c r="A7587" t="s">
        <v>8871</v>
      </c>
    </row>
    <row r="7588" spans="1:1" x14ac:dyDescent="0.35">
      <c r="A7588" t="s">
        <v>9779</v>
      </c>
    </row>
    <row r="7589" spans="1:1" x14ac:dyDescent="0.35">
      <c r="A7589" t="s">
        <v>9385</v>
      </c>
    </row>
    <row r="7590" spans="1:1" x14ac:dyDescent="0.35">
      <c r="A7590" t="s">
        <v>8853</v>
      </c>
    </row>
    <row r="7591" spans="1:1" x14ac:dyDescent="0.35">
      <c r="A7591" t="s">
        <v>4513</v>
      </c>
    </row>
    <row r="7592" spans="1:1" x14ac:dyDescent="0.35">
      <c r="A7592" t="s">
        <v>9784</v>
      </c>
    </row>
    <row r="7593" spans="1:1" x14ac:dyDescent="0.35">
      <c r="A7593" t="s">
        <v>9787</v>
      </c>
    </row>
    <row r="7594" spans="1:1" x14ac:dyDescent="0.35">
      <c r="A7594" t="s">
        <v>8995</v>
      </c>
    </row>
    <row r="7595" spans="1:1" x14ac:dyDescent="0.35">
      <c r="A7595" t="s">
        <v>2922</v>
      </c>
    </row>
    <row r="7596" spans="1:1" x14ac:dyDescent="0.35">
      <c r="A7596" t="s">
        <v>9790</v>
      </c>
    </row>
    <row r="7597" spans="1:1" x14ac:dyDescent="0.35">
      <c r="A7597" t="s">
        <v>8950</v>
      </c>
    </row>
    <row r="7598" spans="1:1" x14ac:dyDescent="0.35">
      <c r="A7598" t="s">
        <v>8941</v>
      </c>
    </row>
    <row r="7599" spans="1:1" x14ac:dyDescent="0.35">
      <c r="A7599" t="s">
        <v>3003</v>
      </c>
    </row>
    <row r="7600" spans="1:1" x14ac:dyDescent="0.35">
      <c r="A7600" t="s">
        <v>9793</v>
      </c>
    </row>
    <row r="7601" spans="1:1" x14ac:dyDescent="0.35">
      <c r="A7601" t="s">
        <v>2369</v>
      </c>
    </row>
    <row r="7602" spans="1:1" x14ac:dyDescent="0.35">
      <c r="A7602" t="s">
        <v>4256</v>
      </c>
    </row>
    <row r="7603" spans="1:1" x14ac:dyDescent="0.35">
      <c r="A7603" t="s">
        <v>42</v>
      </c>
    </row>
    <row r="7604" spans="1:1" x14ac:dyDescent="0.35">
      <c r="A7604" t="s">
        <v>8939</v>
      </c>
    </row>
    <row r="7605" spans="1:1" x14ac:dyDescent="0.35">
      <c r="A7605" t="s">
        <v>9735</v>
      </c>
    </row>
    <row r="7606" spans="1:1" x14ac:dyDescent="0.35">
      <c r="A7606" t="s">
        <v>1633</v>
      </c>
    </row>
    <row r="7607" spans="1:1" x14ac:dyDescent="0.35">
      <c r="A7607" t="s">
        <v>42</v>
      </c>
    </row>
    <row r="7608" spans="1:1" x14ac:dyDescent="0.35">
      <c r="A7608" t="s">
        <v>3003</v>
      </c>
    </row>
    <row r="7609" spans="1:1" x14ac:dyDescent="0.35">
      <c r="A7609" t="s">
        <v>2955</v>
      </c>
    </row>
    <row r="7610" spans="1:1" x14ac:dyDescent="0.35">
      <c r="A7610" t="s">
        <v>42</v>
      </c>
    </row>
    <row r="7611" spans="1:1" x14ac:dyDescent="0.35">
      <c r="A7611" t="s">
        <v>9801</v>
      </c>
    </row>
    <row r="7612" spans="1:1" x14ac:dyDescent="0.35">
      <c r="A7612" t="s">
        <v>9801</v>
      </c>
    </row>
    <row r="7613" spans="1:1" x14ac:dyDescent="0.35">
      <c r="A7613" t="s">
        <v>3003</v>
      </c>
    </row>
    <row r="7614" spans="1:1" x14ac:dyDescent="0.35">
      <c r="A7614" t="s">
        <v>8948</v>
      </c>
    </row>
    <row r="7615" spans="1:1" x14ac:dyDescent="0.35">
      <c r="A7615" t="s">
        <v>5160</v>
      </c>
    </row>
    <row r="7616" spans="1:1" x14ac:dyDescent="0.35">
      <c r="A7616" t="s">
        <v>2645</v>
      </c>
    </row>
    <row r="7617" spans="1:1" x14ac:dyDescent="0.35">
      <c r="A7617" t="s">
        <v>3003</v>
      </c>
    </row>
    <row r="7618" spans="1:1" x14ac:dyDescent="0.35">
      <c r="A7618" t="s">
        <v>2981</v>
      </c>
    </row>
    <row r="7619" spans="1:1" x14ac:dyDescent="0.35">
      <c r="A7619" t="s">
        <v>3003</v>
      </c>
    </row>
    <row r="7620" spans="1:1" x14ac:dyDescent="0.35">
      <c r="A7620" t="s">
        <v>8958</v>
      </c>
    </row>
    <row r="7621" spans="1:1" x14ac:dyDescent="0.35">
      <c r="A7621" t="s">
        <v>8956</v>
      </c>
    </row>
    <row r="7622" spans="1:1" x14ac:dyDescent="0.35">
      <c r="A7622" t="s">
        <v>2981</v>
      </c>
    </row>
    <row r="7623" spans="1:1" x14ac:dyDescent="0.35">
      <c r="A7623" t="s">
        <v>8954</v>
      </c>
    </row>
    <row r="7624" spans="1:1" x14ac:dyDescent="0.35">
      <c r="A7624" t="s">
        <v>8948</v>
      </c>
    </row>
    <row r="7625" spans="1:1" x14ac:dyDescent="0.35">
      <c r="A7625" t="s">
        <v>2916</v>
      </c>
    </row>
    <row r="7626" spans="1:1" x14ac:dyDescent="0.35">
      <c r="A7626" t="s">
        <v>4922</v>
      </c>
    </row>
    <row r="7627" spans="1:1" x14ac:dyDescent="0.35">
      <c r="A7627" t="s">
        <v>9810</v>
      </c>
    </row>
    <row r="7628" spans="1:1" x14ac:dyDescent="0.35">
      <c r="A7628" t="s">
        <v>9812</v>
      </c>
    </row>
    <row r="7629" spans="1:1" x14ac:dyDescent="0.35">
      <c r="A7629" t="s">
        <v>9814</v>
      </c>
    </row>
    <row r="7630" spans="1:1" x14ac:dyDescent="0.35">
      <c r="A7630" t="s">
        <v>9682</v>
      </c>
    </row>
    <row r="7631" spans="1:1" x14ac:dyDescent="0.35">
      <c r="A7631" t="s">
        <v>6303</v>
      </c>
    </row>
    <row r="7632" spans="1:1" x14ac:dyDescent="0.35">
      <c r="A7632" t="s">
        <v>1633</v>
      </c>
    </row>
    <row r="7633" spans="1:1" x14ac:dyDescent="0.35">
      <c r="A7633" t="s">
        <v>2641</v>
      </c>
    </row>
    <row r="7634" spans="1:1" x14ac:dyDescent="0.35">
      <c r="A7634" t="s">
        <v>8935</v>
      </c>
    </row>
  </sheetData>
  <conditionalFormatting sqref="A1:A1048576">
    <cfRule type="duplicateValues" dxfId="3"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4FC15-83D1-465B-9BBA-11766829C65C}">
  <dimension ref="A1:A3089"/>
  <sheetViews>
    <sheetView topLeftCell="A2471" workbookViewId="0">
      <selection activeCell="F13" sqref="F13"/>
    </sheetView>
  </sheetViews>
  <sheetFormatPr defaultRowHeight="14.5" x14ac:dyDescent="0.35"/>
  <cols>
    <col min="1" max="1" width="54" bestFit="1" customWidth="1"/>
  </cols>
  <sheetData>
    <row r="1" spans="1:1" x14ac:dyDescent="0.35">
      <c r="A1" t="s">
        <v>9821</v>
      </c>
    </row>
    <row r="2" spans="1:1" x14ac:dyDescent="0.35">
      <c r="A2" t="s">
        <v>1</v>
      </c>
    </row>
    <row r="3" spans="1:1" x14ac:dyDescent="0.35">
      <c r="A3" t="s">
        <v>6</v>
      </c>
    </row>
    <row r="4" spans="1:1" x14ac:dyDescent="0.35">
      <c r="A4" t="s">
        <v>11</v>
      </c>
    </row>
    <row r="5" spans="1:1" x14ac:dyDescent="0.35">
      <c r="A5" t="s">
        <v>14</v>
      </c>
    </row>
    <row r="6" spans="1:1" x14ac:dyDescent="0.35">
      <c r="A6" t="s">
        <v>18</v>
      </c>
    </row>
    <row r="7" spans="1:1" x14ac:dyDescent="0.35">
      <c r="A7" t="s">
        <v>21</v>
      </c>
    </row>
    <row r="8" spans="1:1" x14ac:dyDescent="0.35">
      <c r="A8" t="s">
        <v>27</v>
      </c>
    </row>
    <row r="9" spans="1:1" x14ac:dyDescent="0.35">
      <c r="A9" t="s">
        <v>30</v>
      </c>
    </row>
    <row r="10" spans="1:1" x14ac:dyDescent="0.35">
      <c r="A10" t="s">
        <v>32</v>
      </c>
    </row>
    <row r="11" spans="1:1" x14ac:dyDescent="0.35">
      <c r="A11" t="s">
        <v>38</v>
      </c>
    </row>
    <row r="12" spans="1:1" x14ac:dyDescent="0.35">
      <c r="A12" t="s">
        <v>42</v>
      </c>
    </row>
    <row r="13" spans="1:1" x14ac:dyDescent="0.35">
      <c r="A13" t="s">
        <v>45</v>
      </c>
    </row>
    <row r="14" spans="1:1" x14ac:dyDescent="0.35">
      <c r="A14" t="s">
        <v>47</v>
      </c>
    </row>
    <row r="15" spans="1:1" x14ac:dyDescent="0.35">
      <c r="A15" t="s">
        <v>51</v>
      </c>
    </row>
    <row r="16" spans="1:1" x14ac:dyDescent="0.35">
      <c r="A16" t="s">
        <v>53</v>
      </c>
    </row>
    <row r="17" spans="1:1" x14ac:dyDescent="0.35">
      <c r="A17" t="s">
        <v>55</v>
      </c>
    </row>
    <row r="18" spans="1:1" x14ac:dyDescent="0.35">
      <c r="A18" t="s">
        <v>57</v>
      </c>
    </row>
    <row r="19" spans="1:1" x14ac:dyDescent="0.35">
      <c r="A19" t="s">
        <v>60</v>
      </c>
    </row>
    <row r="20" spans="1:1" x14ac:dyDescent="0.35">
      <c r="A20" t="s">
        <v>62</v>
      </c>
    </row>
    <row r="21" spans="1:1" x14ac:dyDescent="0.35">
      <c r="A21" t="s">
        <v>64</v>
      </c>
    </row>
    <row r="22" spans="1:1" x14ac:dyDescent="0.35">
      <c r="A22" t="s">
        <v>67</v>
      </c>
    </row>
    <row r="23" spans="1:1" x14ac:dyDescent="0.35">
      <c r="A23" t="s">
        <v>70</v>
      </c>
    </row>
    <row r="24" spans="1:1" x14ac:dyDescent="0.35">
      <c r="A24" t="s">
        <v>72</v>
      </c>
    </row>
    <row r="25" spans="1:1" x14ac:dyDescent="0.35">
      <c r="A25" t="s">
        <v>74</v>
      </c>
    </row>
    <row r="26" spans="1:1" x14ac:dyDescent="0.35">
      <c r="A26" t="s">
        <v>77</v>
      </c>
    </row>
    <row r="27" spans="1:1" x14ac:dyDescent="0.35">
      <c r="A27" t="s">
        <v>81</v>
      </c>
    </row>
    <row r="28" spans="1:1" x14ac:dyDescent="0.35">
      <c r="A28" t="s">
        <v>86</v>
      </c>
    </row>
    <row r="29" spans="1:1" x14ac:dyDescent="0.35">
      <c r="A29" t="s">
        <v>89</v>
      </c>
    </row>
    <row r="30" spans="1:1" x14ac:dyDescent="0.35">
      <c r="A30" t="s">
        <v>92</v>
      </c>
    </row>
    <row r="31" spans="1:1" x14ac:dyDescent="0.35">
      <c r="A31" t="s">
        <v>95</v>
      </c>
    </row>
    <row r="32" spans="1:1" x14ac:dyDescent="0.35">
      <c r="A32" t="s">
        <v>98</v>
      </c>
    </row>
    <row r="33" spans="1:1" x14ac:dyDescent="0.35">
      <c r="A33" t="s">
        <v>101</v>
      </c>
    </row>
    <row r="34" spans="1:1" x14ac:dyDescent="0.35">
      <c r="A34" t="s">
        <v>103</v>
      </c>
    </row>
    <row r="35" spans="1:1" x14ac:dyDescent="0.35">
      <c r="A35" t="s">
        <v>106</v>
      </c>
    </row>
    <row r="36" spans="1:1" x14ac:dyDescent="0.35">
      <c r="A36" t="s">
        <v>107</v>
      </c>
    </row>
    <row r="37" spans="1:1" x14ac:dyDescent="0.35">
      <c r="A37" t="s">
        <v>110</v>
      </c>
    </row>
    <row r="38" spans="1:1" x14ac:dyDescent="0.35">
      <c r="A38" t="s">
        <v>112</v>
      </c>
    </row>
    <row r="39" spans="1:1" x14ac:dyDescent="0.35">
      <c r="A39" t="s">
        <v>118</v>
      </c>
    </row>
    <row r="40" spans="1:1" x14ac:dyDescent="0.35">
      <c r="A40" t="s">
        <v>122</v>
      </c>
    </row>
    <row r="41" spans="1:1" x14ac:dyDescent="0.35">
      <c r="A41" t="s">
        <v>125</v>
      </c>
    </row>
    <row r="42" spans="1:1" x14ac:dyDescent="0.35">
      <c r="A42" t="s">
        <v>128</v>
      </c>
    </row>
    <row r="43" spans="1:1" x14ac:dyDescent="0.35">
      <c r="A43" t="s">
        <v>132</v>
      </c>
    </row>
    <row r="44" spans="1:1" x14ac:dyDescent="0.35">
      <c r="A44" t="s">
        <v>136</v>
      </c>
    </row>
    <row r="45" spans="1:1" x14ac:dyDescent="0.35">
      <c r="A45" t="s">
        <v>138</v>
      </c>
    </row>
    <row r="46" spans="1:1" x14ac:dyDescent="0.35">
      <c r="A46" t="s">
        <v>141</v>
      </c>
    </row>
    <row r="47" spans="1:1" x14ac:dyDescent="0.35">
      <c r="A47" t="s">
        <v>143</v>
      </c>
    </row>
    <row r="48" spans="1:1" x14ac:dyDescent="0.35">
      <c r="A48" t="s">
        <v>146</v>
      </c>
    </row>
    <row r="49" spans="1:1" x14ac:dyDescent="0.35">
      <c r="A49" t="s">
        <v>149</v>
      </c>
    </row>
    <row r="50" spans="1:1" x14ac:dyDescent="0.35">
      <c r="A50" t="s">
        <v>151</v>
      </c>
    </row>
    <row r="51" spans="1:1" x14ac:dyDescent="0.35">
      <c r="A51" t="s">
        <v>154</v>
      </c>
    </row>
    <row r="52" spans="1:1" x14ac:dyDescent="0.35">
      <c r="A52" t="s">
        <v>158</v>
      </c>
    </row>
    <row r="53" spans="1:1" x14ac:dyDescent="0.35">
      <c r="A53" t="s">
        <v>161</v>
      </c>
    </row>
    <row r="54" spans="1:1" x14ac:dyDescent="0.35">
      <c r="A54" t="s">
        <v>166</v>
      </c>
    </row>
    <row r="55" spans="1:1" x14ac:dyDescent="0.35">
      <c r="A55" t="s">
        <v>169</v>
      </c>
    </row>
    <row r="56" spans="1:1" x14ac:dyDescent="0.35">
      <c r="A56" t="s">
        <v>174</v>
      </c>
    </row>
    <row r="57" spans="1:1" x14ac:dyDescent="0.35">
      <c r="A57" t="s">
        <v>179</v>
      </c>
    </row>
    <row r="58" spans="1:1" x14ac:dyDescent="0.35">
      <c r="A58" t="s">
        <v>183</v>
      </c>
    </row>
    <row r="59" spans="1:1" x14ac:dyDescent="0.35">
      <c r="A59" t="s">
        <v>185</v>
      </c>
    </row>
    <row r="60" spans="1:1" x14ac:dyDescent="0.35">
      <c r="A60" t="s">
        <v>187</v>
      </c>
    </row>
    <row r="61" spans="1:1" x14ac:dyDescent="0.35">
      <c r="A61" t="s">
        <v>192</v>
      </c>
    </row>
    <row r="62" spans="1:1" x14ac:dyDescent="0.35">
      <c r="A62" t="s">
        <v>198</v>
      </c>
    </row>
    <row r="63" spans="1:1" x14ac:dyDescent="0.35">
      <c r="A63" t="s">
        <v>200</v>
      </c>
    </row>
    <row r="64" spans="1:1" x14ac:dyDescent="0.35">
      <c r="A64" t="s">
        <v>205</v>
      </c>
    </row>
    <row r="65" spans="1:1" x14ac:dyDescent="0.35">
      <c r="A65" t="s">
        <v>210</v>
      </c>
    </row>
    <row r="66" spans="1:1" x14ac:dyDescent="0.35">
      <c r="A66" t="s">
        <v>213</v>
      </c>
    </row>
    <row r="67" spans="1:1" x14ac:dyDescent="0.35">
      <c r="A67" t="s">
        <v>217</v>
      </c>
    </row>
    <row r="68" spans="1:1" x14ac:dyDescent="0.35">
      <c r="A68" t="s">
        <v>222</v>
      </c>
    </row>
    <row r="69" spans="1:1" x14ac:dyDescent="0.35">
      <c r="A69" t="s">
        <v>224</v>
      </c>
    </row>
    <row r="70" spans="1:1" x14ac:dyDescent="0.35">
      <c r="A70" t="s">
        <v>226</v>
      </c>
    </row>
    <row r="71" spans="1:1" x14ac:dyDescent="0.35">
      <c r="A71" t="s">
        <v>228</v>
      </c>
    </row>
    <row r="72" spans="1:1" x14ac:dyDescent="0.35">
      <c r="A72" t="s">
        <v>230</v>
      </c>
    </row>
    <row r="73" spans="1:1" x14ac:dyDescent="0.35">
      <c r="A73" t="s">
        <v>232</v>
      </c>
    </row>
    <row r="74" spans="1:1" x14ac:dyDescent="0.35">
      <c r="A74" t="s">
        <v>235</v>
      </c>
    </row>
    <row r="75" spans="1:1" x14ac:dyDescent="0.35">
      <c r="A75" t="s">
        <v>239</v>
      </c>
    </row>
    <row r="76" spans="1:1" x14ac:dyDescent="0.35">
      <c r="A76" t="s">
        <v>241</v>
      </c>
    </row>
    <row r="77" spans="1:1" x14ac:dyDescent="0.35">
      <c r="A77" t="s">
        <v>246</v>
      </c>
    </row>
    <row r="78" spans="1:1" x14ac:dyDescent="0.35">
      <c r="A78" t="s">
        <v>250</v>
      </c>
    </row>
    <row r="79" spans="1:1" x14ac:dyDescent="0.35">
      <c r="A79" t="s">
        <v>252</v>
      </c>
    </row>
    <row r="80" spans="1:1" x14ac:dyDescent="0.35">
      <c r="A80" t="s">
        <v>259</v>
      </c>
    </row>
    <row r="81" spans="1:1" x14ac:dyDescent="0.35">
      <c r="A81" t="s">
        <v>261</v>
      </c>
    </row>
    <row r="82" spans="1:1" x14ac:dyDescent="0.35">
      <c r="A82" t="s">
        <v>263</v>
      </c>
    </row>
    <row r="83" spans="1:1" x14ac:dyDescent="0.35">
      <c r="A83" t="s">
        <v>265</v>
      </c>
    </row>
    <row r="84" spans="1:1" x14ac:dyDescent="0.35">
      <c r="A84" t="s">
        <v>267</v>
      </c>
    </row>
    <row r="85" spans="1:1" x14ac:dyDescent="0.35">
      <c r="A85" t="s">
        <v>271</v>
      </c>
    </row>
    <row r="86" spans="1:1" x14ac:dyDescent="0.35">
      <c r="A86" t="s">
        <v>273</v>
      </c>
    </row>
    <row r="87" spans="1:1" x14ac:dyDescent="0.35">
      <c r="A87" t="s">
        <v>276</v>
      </c>
    </row>
    <row r="88" spans="1:1" x14ac:dyDescent="0.35">
      <c r="A88" t="s">
        <v>278</v>
      </c>
    </row>
    <row r="89" spans="1:1" x14ac:dyDescent="0.35">
      <c r="A89" t="s">
        <v>281</v>
      </c>
    </row>
    <row r="90" spans="1:1" x14ac:dyDescent="0.35">
      <c r="A90" t="s">
        <v>283</v>
      </c>
    </row>
    <row r="91" spans="1:1" x14ac:dyDescent="0.35">
      <c r="A91" t="s">
        <v>286</v>
      </c>
    </row>
    <row r="92" spans="1:1" x14ac:dyDescent="0.35">
      <c r="A92" t="s">
        <v>291</v>
      </c>
    </row>
    <row r="93" spans="1:1" x14ac:dyDescent="0.35">
      <c r="A93" t="s">
        <v>295</v>
      </c>
    </row>
    <row r="94" spans="1:1" x14ac:dyDescent="0.35">
      <c r="A94" t="s">
        <v>297</v>
      </c>
    </row>
    <row r="95" spans="1:1" x14ac:dyDescent="0.35">
      <c r="A95" t="s">
        <v>299</v>
      </c>
    </row>
    <row r="96" spans="1:1" x14ac:dyDescent="0.35">
      <c r="A96" t="s">
        <v>302</v>
      </c>
    </row>
    <row r="97" spans="1:1" x14ac:dyDescent="0.35">
      <c r="A97" t="s">
        <v>308</v>
      </c>
    </row>
    <row r="98" spans="1:1" x14ac:dyDescent="0.35">
      <c r="A98" t="s">
        <v>311</v>
      </c>
    </row>
    <row r="99" spans="1:1" x14ac:dyDescent="0.35">
      <c r="A99" t="s">
        <v>313</v>
      </c>
    </row>
    <row r="100" spans="1:1" x14ac:dyDescent="0.35">
      <c r="A100" t="s">
        <v>315</v>
      </c>
    </row>
    <row r="101" spans="1:1" x14ac:dyDescent="0.35">
      <c r="A101" t="s">
        <v>318</v>
      </c>
    </row>
    <row r="102" spans="1:1" x14ac:dyDescent="0.35">
      <c r="A102" t="s">
        <v>322</v>
      </c>
    </row>
    <row r="103" spans="1:1" x14ac:dyDescent="0.35">
      <c r="A103" t="s">
        <v>324</v>
      </c>
    </row>
    <row r="104" spans="1:1" x14ac:dyDescent="0.35">
      <c r="A104" t="s">
        <v>327</v>
      </c>
    </row>
    <row r="105" spans="1:1" x14ac:dyDescent="0.35">
      <c r="A105" t="s">
        <v>330</v>
      </c>
    </row>
    <row r="106" spans="1:1" x14ac:dyDescent="0.35">
      <c r="A106" t="s">
        <v>334</v>
      </c>
    </row>
    <row r="107" spans="1:1" x14ac:dyDescent="0.35">
      <c r="A107" t="s">
        <v>337</v>
      </c>
    </row>
    <row r="108" spans="1:1" x14ac:dyDescent="0.35">
      <c r="A108" t="s">
        <v>339</v>
      </c>
    </row>
    <row r="109" spans="1:1" x14ac:dyDescent="0.35">
      <c r="A109" t="s">
        <v>343</v>
      </c>
    </row>
    <row r="110" spans="1:1" x14ac:dyDescent="0.35">
      <c r="A110" t="s">
        <v>345</v>
      </c>
    </row>
    <row r="111" spans="1:1" x14ac:dyDescent="0.35">
      <c r="A111" t="s">
        <v>348</v>
      </c>
    </row>
    <row r="112" spans="1:1" x14ac:dyDescent="0.35">
      <c r="A112" t="s">
        <v>350</v>
      </c>
    </row>
    <row r="113" spans="1:1" x14ac:dyDescent="0.35">
      <c r="A113" t="s">
        <v>353</v>
      </c>
    </row>
    <row r="114" spans="1:1" x14ac:dyDescent="0.35">
      <c r="A114" t="s">
        <v>355</v>
      </c>
    </row>
    <row r="115" spans="1:1" x14ac:dyDescent="0.35">
      <c r="A115" t="s">
        <v>358</v>
      </c>
    </row>
    <row r="116" spans="1:1" x14ac:dyDescent="0.35">
      <c r="A116" t="s">
        <v>360</v>
      </c>
    </row>
    <row r="117" spans="1:1" x14ac:dyDescent="0.35">
      <c r="A117" t="s">
        <v>362</v>
      </c>
    </row>
    <row r="118" spans="1:1" x14ac:dyDescent="0.35">
      <c r="A118" t="s">
        <v>364</v>
      </c>
    </row>
    <row r="119" spans="1:1" x14ac:dyDescent="0.35">
      <c r="A119" t="s">
        <v>366</v>
      </c>
    </row>
    <row r="120" spans="1:1" x14ac:dyDescent="0.35">
      <c r="A120" t="s">
        <v>369</v>
      </c>
    </row>
    <row r="121" spans="1:1" x14ac:dyDescent="0.35">
      <c r="A121" t="s">
        <v>371</v>
      </c>
    </row>
    <row r="122" spans="1:1" x14ac:dyDescent="0.35">
      <c r="A122" t="s">
        <v>373</v>
      </c>
    </row>
    <row r="123" spans="1:1" x14ac:dyDescent="0.35">
      <c r="A123" t="s">
        <v>376</v>
      </c>
    </row>
    <row r="124" spans="1:1" x14ac:dyDescent="0.35">
      <c r="A124" t="s">
        <v>378</v>
      </c>
    </row>
    <row r="125" spans="1:1" x14ac:dyDescent="0.35">
      <c r="A125" t="s">
        <v>380</v>
      </c>
    </row>
    <row r="126" spans="1:1" x14ac:dyDescent="0.35">
      <c r="A126" t="s">
        <v>383</v>
      </c>
    </row>
    <row r="127" spans="1:1" x14ac:dyDescent="0.35">
      <c r="A127" t="s">
        <v>386</v>
      </c>
    </row>
    <row r="128" spans="1:1" x14ac:dyDescent="0.35">
      <c r="A128" t="s">
        <v>389</v>
      </c>
    </row>
    <row r="129" spans="1:1" x14ac:dyDescent="0.35">
      <c r="A129" t="s">
        <v>391</v>
      </c>
    </row>
    <row r="130" spans="1:1" x14ac:dyDescent="0.35">
      <c r="A130" t="s">
        <v>393</v>
      </c>
    </row>
    <row r="131" spans="1:1" x14ac:dyDescent="0.35">
      <c r="A131" t="s">
        <v>398</v>
      </c>
    </row>
    <row r="132" spans="1:1" x14ac:dyDescent="0.35">
      <c r="A132" t="s">
        <v>405</v>
      </c>
    </row>
    <row r="133" spans="1:1" x14ac:dyDescent="0.35">
      <c r="A133" t="s">
        <v>408</v>
      </c>
    </row>
    <row r="134" spans="1:1" x14ac:dyDescent="0.35">
      <c r="A134" t="s">
        <v>419</v>
      </c>
    </row>
    <row r="135" spans="1:1" x14ac:dyDescent="0.35">
      <c r="A135" t="s">
        <v>421</v>
      </c>
    </row>
    <row r="136" spans="1:1" x14ac:dyDescent="0.35">
      <c r="A136" t="s">
        <v>426</v>
      </c>
    </row>
    <row r="137" spans="1:1" x14ac:dyDescent="0.35">
      <c r="A137" t="s">
        <v>431</v>
      </c>
    </row>
    <row r="138" spans="1:1" x14ac:dyDescent="0.35">
      <c r="A138" t="s">
        <v>434</v>
      </c>
    </row>
    <row r="139" spans="1:1" x14ac:dyDescent="0.35">
      <c r="A139" t="s">
        <v>441</v>
      </c>
    </row>
    <row r="140" spans="1:1" x14ac:dyDescent="0.35">
      <c r="A140" t="s">
        <v>443</v>
      </c>
    </row>
    <row r="141" spans="1:1" x14ac:dyDescent="0.35">
      <c r="A141" t="s">
        <v>448</v>
      </c>
    </row>
    <row r="142" spans="1:1" x14ac:dyDescent="0.35">
      <c r="A142" t="s">
        <v>454</v>
      </c>
    </row>
    <row r="143" spans="1:1" x14ac:dyDescent="0.35">
      <c r="A143" t="s">
        <v>457</v>
      </c>
    </row>
    <row r="144" spans="1:1" x14ac:dyDescent="0.35">
      <c r="A144" t="s">
        <v>459</v>
      </c>
    </row>
    <row r="145" spans="1:1" x14ac:dyDescent="0.35">
      <c r="A145" t="s">
        <v>462</v>
      </c>
    </row>
    <row r="146" spans="1:1" x14ac:dyDescent="0.35">
      <c r="A146" t="s">
        <v>464</v>
      </c>
    </row>
    <row r="147" spans="1:1" x14ac:dyDescent="0.35">
      <c r="A147" t="s">
        <v>466</v>
      </c>
    </row>
    <row r="148" spans="1:1" x14ac:dyDescent="0.35">
      <c r="A148" t="s">
        <v>469</v>
      </c>
    </row>
    <row r="149" spans="1:1" x14ac:dyDescent="0.35">
      <c r="A149" t="s">
        <v>471</v>
      </c>
    </row>
    <row r="150" spans="1:1" x14ac:dyDescent="0.35">
      <c r="A150" t="s">
        <v>474</v>
      </c>
    </row>
    <row r="151" spans="1:1" x14ac:dyDescent="0.35">
      <c r="A151" t="s">
        <v>477</v>
      </c>
    </row>
    <row r="152" spans="1:1" x14ac:dyDescent="0.35">
      <c r="A152" t="s">
        <v>480</v>
      </c>
    </row>
    <row r="153" spans="1:1" x14ac:dyDescent="0.35">
      <c r="A153" t="s">
        <v>483</v>
      </c>
    </row>
    <row r="154" spans="1:1" x14ac:dyDescent="0.35">
      <c r="A154" t="s">
        <v>485</v>
      </c>
    </row>
    <row r="155" spans="1:1" x14ac:dyDescent="0.35">
      <c r="A155" t="s">
        <v>488</v>
      </c>
    </row>
    <row r="156" spans="1:1" x14ac:dyDescent="0.35">
      <c r="A156" t="s">
        <v>491</v>
      </c>
    </row>
    <row r="157" spans="1:1" x14ac:dyDescent="0.35">
      <c r="A157" t="s">
        <v>498</v>
      </c>
    </row>
    <row r="158" spans="1:1" x14ac:dyDescent="0.35">
      <c r="A158" t="s">
        <v>501</v>
      </c>
    </row>
    <row r="159" spans="1:1" x14ac:dyDescent="0.35">
      <c r="A159" t="s">
        <v>510</v>
      </c>
    </row>
    <row r="160" spans="1:1" x14ac:dyDescent="0.35">
      <c r="A160" t="s">
        <v>512</v>
      </c>
    </row>
    <row r="161" spans="1:1" x14ac:dyDescent="0.35">
      <c r="A161" t="s">
        <v>514</v>
      </c>
    </row>
    <row r="162" spans="1:1" x14ac:dyDescent="0.35">
      <c r="A162" t="s">
        <v>518</v>
      </c>
    </row>
    <row r="163" spans="1:1" x14ac:dyDescent="0.35">
      <c r="A163" t="s">
        <v>521</v>
      </c>
    </row>
    <row r="164" spans="1:1" x14ac:dyDescent="0.35">
      <c r="A164" t="s">
        <v>528</v>
      </c>
    </row>
    <row r="165" spans="1:1" x14ac:dyDescent="0.35">
      <c r="A165" t="s">
        <v>531</v>
      </c>
    </row>
    <row r="166" spans="1:1" x14ac:dyDescent="0.35">
      <c r="A166" t="s">
        <v>533</v>
      </c>
    </row>
    <row r="167" spans="1:1" x14ac:dyDescent="0.35">
      <c r="A167" t="s">
        <v>538</v>
      </c>
    </row>
    <row r="168" spans="1:1" x14ac:dyDescent="0.35">
      <c r="A168" t="s">
        <v>543</v>
      </c>
    </row>
    <row r="169" spans="1:1" x14ac:dyDescent="0.35">
      <c r="A169" t="s">
        <v>545</v>
      </c>
    </row>
    <row r="170" spans="1:1" x14ac:dyDescent="0.35">
      <c r="A170" t="s">
        <v>548</v>
      </c>
    </row>
    <row r="171" spans="1:1" x14ac:dyDescent="0.35">
      <c r="A171" t="s">
        <v>550</v>
      </c>
    </row>
    <row r="172" spans="1:1" x14ac:dyDescent="0.35">
      <c r="A172" t="s">
        <v>554</v>
      </c>
    </row>
    <row r="173" spans="1:1" x14ac:dyDescent="0.35">
      <c r="A173" t="s">
        <v>560</v>
      </c>
    </row>
    <row r="174" spans="1:1" x14ac:dyDescent="0.35">
      <c r="A174" t="s">
        <v>562</v>
      </c>
    </row>
    <row r="175" spans="1:1" x14ac:dyDescent="0.35">
      <c r="A175" t="s">
        <v>565</v>
      </c>
    </row>
    <row r="176" spans="1:1" x14ac:dyDescent="0.35">
      <c r="A176" t="s">
        <v>567</v>
      </c>
    </row>
    <row r="177" spans="1:1" x14ac:dyDescent="0.35">
      <c r="A177" t="s">
        <v>569</v>
      </c>
    </row>
    <row r="178" spans="1:1" x14ac:dyDescent="0.35">
      <c r="A178" t="s">
        <v>574</v>
      </c>
    </row>
    <row r="179" spans="1:1" x14ac:dyDescent="0.35">
      <c r="A179" t="s">
        <v>576</v>
      </c>
    </row>
    <row r="180" spans="1:1" x14ac:dyDescent="0.35">
      <c r="A180" t="s">
        <v>579</v>
      </c>
    </row>
    <row r="181" spans="1:1" x14ac:dyDescent="0.35">
      <c r="A181" t="s">
        <v>583</v>
      </c>
    </row>
    <row r="182" spans="1:1" x14ac:dyDescent="0.35">
      <c r="A182" t="s">
        <v>586</v>
      </c>
    </row>
    <row r="183" spans="1:1" x14ac:dyDescent="0.35">
      <c r="A183" t="s">
        <v>592</v>
      </c>
    </row>
    <row r="184" spans="1:1" x14ac:dyDescent="0.35">
      <c r="A184" t="s">
        <v>595</v>
      </c>
    </row>
    <row r="185" spans="1:1" x14ac:dyDescent="0.35">
      <c r="A185" t="s">
        <v>598</v>
      </c>
    </row>
    <row r="186" spans="1:1" x14ac:dyDescent="0.35">
      <c r="A186" t="s">
        <v>600</v>
      </c>
    </row>
    <row r="187" spans="1:1" x14ac:dyDescent="0.35">
      <c r="A187" t="s">
        <v>602</v>
      </c>
    </row>
    <row r="188" spans="1:1" x14ac:dyDescent="0.35">
      <c r="A188" t="s">
        <v>605</v>
      </c>
    </row>
    <row r="189" spans="1:1" x14ac:dyDescent="0.35">
      <c r="A189" t="s">
        <v>609</v>
      </c>
    </row>
    <row r="190" spans="1:1" x14ac:dyDescent="0.35">
      <c r="A190" t="s">
        <v>612</v>
      </c>
    </row>
    <row r="191" spans="1:1" x14ac:dyDescent="0.35">
      <c r="A191" t="s">
        <v>615</v>
      </c>
    </row>
    <row r="192" spans="1:1" x14ac:dyDescent="0.35">
      <c r="A192" t="s">
        <v>617</v>
      </c>
    </row>
    <row r="193" spans="1:1" x14ac:dyDescent="0.35">
      <c r="A193" t="s">
        <v>620</v>
      </c>
    </row>
    <row r="194" spans="1:1" x14ac:dyDescent="0.35">
      <c r="A194" t="s">
        <v>624</v>
      </c>
    </row>
    <row r="195" spans="1:1" x14ac:dyDescent="0.35">
      <c r="A195" t="s">
        <v>626</v>
      </c>
    </row>
    <row r="196" spans="1:1" x14ac:dyDescent="0.35">
      <c r="A196" t="s">
        <v>628</v>
      </c>
    </row>
    <row r="197" spans="1:1" x14ac:dyDescent="0.35">
      <c r="A197" t="s">
        <v>630</v>
      </c>
    </row>
    <row r="198" spans="1:1" x14ac:dyDescent="0.35">
      <c r="A198" t="s">
        <v>633</v>
      </c>
    </row>
    <row r="199" spans="1:1" x14ac:dyDescent="0.35">
      <c r="A199" t="s">
        <v>636</v>
      </c>
    </row>
    <row r="200" spans="1:1" x14ac:dyDescent="0.35">
      <c r="A200" t="s">
        <v>639</v>
      </c>
    </row>
    <row r="201" spans="1:1" x14ac:dyDescent="0.35">
      <c r="A201" t="s">
        <v>642</v>
      </c>
    </row>
    <row r="202" spans="1:1" x14ac:dyDescent="0.35">
      <c r="A202" t="s">
        <v>644</v>
      </c>
    </row>
    <row r="203" spans="1:1" x14ac:dyDescent="0.35">
      <c r="A203" t="s">
        <v>646</v>
      </c>
    </row>
    <row r="204" spans="1:1" x14ac:dyDescent="0.35">
      <c r="A204" t="s">
        <v>648</v>
      </c>
    </row>
    <row r="205" spans="1:1" x14ac:dyDescent="0.35">
      <c r="A205" t="s">
        <v>650</v>
      </c>
    </row>
    <row r="206" spans="1:1" x14ac:dyDescent="0.35">
      <c r="A206" t="s">
        <v>652</v>
      </c>
    </row>
    <row r="207" spans="1:1" x14ac:dyDescent="0.35">
      <c r="A207" t="s">
        <v>654</v>
      </c>
    </row>
    <row r="208" spans="1:1" x14ac:dyDescent="0.35">
      <c r="A208" t="s">
        <v>656</v>
      </c>
    </row>
    <row r="209" spans="1:1" x14ac:dyDescent="0.35">
      <c r="A209" t="s">
        <v>658</v>
      </c>
    </row>
    <row r="210" spans="1:1" x14ac:dyDescent="0.35">
      <c r="A210" t="s">
        <v>661</v>
      </c>
    </row>
    <row r="211" spans="1:1" x14ac:dyDescent="0.35">
      <c r="A211" t="s">
        <v>663</v>
      </c>
    </row>
    <row r="212" spans="1:1" x14ac:dyDescent="0.35">
      <c r="A212" t="s">
        <v>666</v>
      </c>
    </row>
    <row r="213" spans="1:1" x14ac:dyDescent="0.35">
      <c r="A213" t="s">
        <v>668</v>
      </c>
    </row>
    <row r="214" spans="1:1" x14ac:dyDescent="0.35">
      <c r="A214" t="s">
        <v>670</v>
      </c>
    </row>
    <row r="215" spans="1:1" x14ac:dyDescent="0.35">
      <c r="A215" t="s">
        <v>672</v>
      </c>
    </row>
    <row r="216" spans="1:1" x14ac:dyDescent="0.35">
      <c r="A216" t="s">
        <v>674</v>
      </c>
    </row>
    <row r="217" spans="1:1" x14ac:dyDescent="0.35">
      <c r="A217" t="s">
        <v>681</v>
      </c>
    </row>
    <row r="218" spans="1:1" x14ac:dyDescent="0.35">
      <c r="A218" t="s">
        <v>683</v>
      </c>
    </row>
    <row r="219" spans="1:1" x14ac:dyDescent="0.35">
      <c r="A219" t="s">
        <v>691</v>
      </c>
    </row>
    <row r="220" spans="1:1" x14ac:dyDescent="0.35">
      <c r="A220" t="s">
        <v>694</v>
      </c>
    </row>
    <row r="221" spans="1:1" x14ac:dyDescent="0.35">
      <c r="A221" t="s">
        <v>696</v>
      </c>
    </row>
    <row r="222" spans="1:1" x14ac:dyDescent="0.35">
      <c r="A222" t="s">
        <v>698</v>
      </c>
    </row>
    <row r="223" spans="1:1" x14ac:dyDescent="0.35">
      <c r="A223" t="s">
        <v>700</v>
      </c>
    </row>
    <row r="224" spans="1:1" x14ac:dyDescent="0.35">
      <c r="A224" t="s">
        <v>708</v>
      </c>
    </row>
    <row r="225" spans="1:1" x14ac:dyDescent="0.35">
      <c r="A225" t="s">
        <v>712</v>
      </c>
    </row>
    <row r="226" spans="1:1" x14ac:dyDescent="0.35">
      <c r="A226" t="s">
        <v>714</v>
      </c>
    </row>
    <row r="227" spans="1:1" x14ac:dyDescent="0.35">
      <c r="A227" t="s">
        <v>716</v>
      </c>
    </row>
    <row r="228" spans="1:1" x14ac:dyDescent="0.35">
      <c r="A228" t="s">
        <v>719</v>
      </c>
    </row>
    <row r="229" spans="1:1" x14ac:dyDescent="0.35">
      <c r="A229" t="s">
        <v>721</v>
      </c>
    </row>
    <row r="230" spans="1:1" x14ac:dyDescent="0.35">
      <c r="A230" t="s">
        <v>725</v>
      </c>
    </row>
    <row r="231" spans="1:1" x14ac:dyDescent="0.35">
      <c r="A231" t="s">
        <v>730</v>
      </c>
    </row>
    <row r="232" spans="1:1" x14ac:dyDescent="0.35">
      <c r="A232" t="s">
        <v>744</v>
      </c>
    </row>
    <row r="233" spans="1:1" x14ac:dyDescent="0.35">
      <c r="A233" t="s">
        <v>746</v>
      </c>
    </row>
    <row r="234" spans="1:1" x14ac:dyDescent="0.35">
      <c r="A234" t="s">
        <v>748</v>
      </c>
    </row>
    <row r="235" spans="1:1" x14ac:dyDescent="0.35">
      <c r="A235" t="s">
        <v>751</v>
      </c>
    </row>
    <row r="236" spans="1:1" x14ac:dyDescent="0.35">
      <c r="A236" t="s">
        <v>754</v>
      </c>
    </row>
    <row r="237" spans="1:1" x14ac:dyDescent="0.35">
      <c r="A237" t="s">
        <v>757</v>
      </c>
    </row>
    <row r="238" spans="1:1" x14ac:dyDescent="0.35">
      <c r="A238" t="s">
        <v>763</v>
      </c>
    </row>
    <row r="239" spans="1:1" x14ac:dyDescent="0.35">
      <c r="A239" t="s">
        <v>766</v>
      </c>
    </row>
    <row r="240" spans="1:1" x14ac:dyDescent="0.35">
      <c r="A240" t="s">
        <v>769</v>
      </c>
    </row>
    <row r="241" spans="1:1" x14ac:dyDescent="0.35">
      <c r="A241" t="s">
        <v>772</v>
      </c>
    </row>
    <row r="242" spans="1:1" x14ac:dyDescent="0.35">
      <c r="A242" t="s">
        <v>775</v>
      </c>
    </row>
    <row r="243" spans="1:1" x14ac:dyDescent="0.35">
      <c r="A243" t="s">
        <v>779</v>
      </c>
    </row>
    <row r="244" spans="1:1" x14ac:dyDescent="0.35">
      <c r="A244" t="s">
        <v>781</v>
      </c>
    </row>
    <row r="245" spans="1:1" x14ac:dyDescent="0.35">
      <c r="A245" t="s">
        <v>784</v>
      </c>
    </row>
    <row r="246" spans="1:1" x14ac:dyDescent="0.35">
      <c r="A246" t="s">
        <v>787</v>
      </c>
    </row>
    <row r="247" spans="1:1" x14ac:dyDescent="0.35">
      <c r="A247" t="s">
        <v>789</v>
      </c>
    </row>
    <row r="248" spans="1:1" x14ac:dyDescent="0.35">
      <c r="A248" t="s">
        <v>791</v>
      </c>
    </row>
    <row r="249" spans="1:1" x14ac:dyDescent="0.35">
      <c r="A249" t="s">
        <v>793</v>
      </c>
    </row>
    <row r="250" spans="1:1" x14ac:dyDescent="0.35">
      <c r="A250" t="s">
        <v>796</v>
      </c>
    </row>
    <row r="251" spans="1:1" x14ac:dyDescent="0.35">
      <c r="A251" t="s">
        <v>801</v>
      </c>
    </row>
    <row r="252" spans="1:1" x14ac:dyDescent="0.35">
      <c r="A252" t="s">
        <v>808</v>
      </c>
    </row>
    <row r="253" spans="1:1" x14ac:dyDescent="0.35">
      <c r="A253" t="s">
        <v>811</v>
      </c>
    </row>
    <row r="254" spans="1:1" x14ac:dyDescent="0.35">
      <c r="A254" t="s">
        <v>813</v>
      </c>
    </row>
    <row r="255" spans="1:1" x14ac:dyDescent="0.35">
      <c r="A255" t="s">
        <v>815</v>
      </c>
    </row>
    <row r="256" spans="1:1" x14ac:dyDescent="0.35">
      <c r="A256" t="s">
        <v>818</v>
      </c>
    </row>
    <row r="257" spans="1:1" x14ac:dyDescent="0.35">
      <c r="A257" t="s">
        <v>822</v>
      </c>
    </row>
    <row r="258" spans="1:1" x14ac:dyDescent="0.35">
      <c r="A258" t="s">
        <v>823</v>
      </c>
    </row>
    <row r="259" spans="1:1" x14ac:dyDescent="0.35">
      <c r="A259" t="s">
        <v>826</v>
      </c>
    </row>
    <row r="260" spans="1:1" x14ac:dyDescent="0.35">
      <c r="A260" t="s">
        <v>829</v>
      </c>
    </row>
    <row r="261" spans="1:1" x14ac:dyDescent="0.35">
      <c r="A261" t="s">
        <v>831</v>
      </c>
    </row>
    <row r="262" spans="1:1" x14ac:dyDescent="0.35">
      <c r="A262" t="s">
        <v>837</v>
      </c>
    </row>
    <row r="263" spans="1:1" x14ac:dyDescent="0.35">
      <c r="A263" t="s">
        <v>841</v>
      </c>
    </row>
    <row r="264" spans="1:1" x14ac:dyDescent="0.35">
      <c r="A264" t="s">
        <v>844</v>
      </c>
    </row>
    <row r="265" spans="1:1" x14ac:dyDescent="0.35">
      <c r="A265" t="s">
        <v>846</v>
      </c>
    </row>
    <row r="266" spans="1:1" x14ac:dyDescent="0.35">
      <c r="A266" t="s">
        <v>849</v>
      </c>
    </row>
    <row r="267" spans="1:1" x14ac:dyDescent="0.35">
      <c r="A267" t="s">
        <v>852</v>
      </c>
    </row>
    <row r="268" spans="1:1" x14ac:dyDescent="0.35">
      <c r="A268" t="s">
        <v>857</v>
      </c>
    </row>
    <row r="269" spans="1:1" x14ac:dyDescent="0.35">
      <c r="A269" t="s">
        <v>861</v>
      </c>
    </row>
    <row r="270" spans="1:1" x14ac:dyDescent="0.35">
      <c r="A270" t="s">
        <v>864</v>
      </c>
    </row>
    <row r="271" spans="1:1" x14ac:dyDescent="0.35">
      <c r="A271" t="s">
        <v>871</v>
      </c>
    </row>
    <row r="272" spans="1:1" x14ac:dyDescent="0.35">
      <c r="A272" t="s">
        <v>875</v>
      </c>
    </row>
    <row r="273" spans="1:1" x14ac:dyDescent="0.35">
      <c r="A273" t="s">
        <v>878</v>
      </c>
    </row>
    <row r="274" spans="1:1" x14ac:dyDescent="0.35">
      <c r="A274" t="s">
        <v>880</v>
      </c>
    </row>
    <row r="275" spans="1:1" x14ac:dyDescent="0.35">
      <c r="A275" t="s">
        <v>884</v>
      </c>
    </row>
    <row r="276" spans="1:1" x14ac:dyDescent="0.35">
      <c r="A276" t="s">
        <v>886</v>
      </c>
    </row>
    <row r="277" spans="1:1" x14ac:dyDescent="0.35">
      <c r="A277" t="s">
        <v>889</v>
      </c>
    </row>
    <row r="278" spans="1:1" x14ac:dyDescent="0.35">
      <c r="A278" t="s">
        <v>893</v>
      </c>
    </row>
    <row r="279" spans="1:1" x14ac:dyDescent="0.35">
      <c r="A279" t="s">
        <v>898</v>
      </c>
    </row>
    <row r="280" spans="1:1" x14ac:dyDescent="0.35">
      <c r="A280" t="s">
        <v>902</v>
      </c>
    </row>
    <row r="281" spans="1:1" x14ac:dyDescent="0.35">
      <c r="A281" t="s">
        <v>904</v>
      </c>
    </row>
    <row r="282" spans="1:1" x14ac:dyDescent="0.35">
      <c r="A282" t="s">
        <v>906</v>
      </c>
    </row>
    <row r="283" spans="1:1" x14ac:dyDescent="0.35">
      <c r="A283" t="s">
        <v>908</v>
      </c>
    </row>
    <row r="284" spans="1:1" x14ac:dyDescent="0.35">
      <c r="A284" t="s">
        <v>912</v>
      </c>
    </row>
    <row r="285" spans="1:1" x14ac:dyDescent="0.35">
      <c r="A285" t="s">
        <v>915</v>
      </c>
    </row>
    <row r="286" spans="1:1" x14ac:dyDescent="0.35">
      <c r="A286" t="s">
        <v>921</v>
      </c>
    </row>
    <row r="287" spans="1:1" x14ac:dyDescent="0.35">
      <c r="A287" t="s">
        <v>923</v>
      </c>
    </row>
    <row r="288" spans="1:1" x14ac:dyDescent="0.35">
      <c r="A288" t="s">
        <v>928</v>
      </c>
    </row>
    <row r="289" spans="1:1" x14ac:dyDescent="0.35">
      <c r="A289" t="s">
        <v>931</v>
      </c>
    </row>
    <row r="290" spans="1:1" x14ac:dyDescent="0.35">
      <c r="A290" t="s">
        <v>938</v>
      </c>
    </row>
    <row r="291" spans="1:1" x14ac:dyDescent="0.35">
      <c r="A291" t="s">
        <v>946</v>
      </c>
    </row>
    <row r="292" spans="1:1" x14ac:dyDescent="0.35">
      <c r="A292" t="s">
        <v>950</v>
      </c>
    </row>
    <row r="293" spans="1:1" x14ac:dyDescent="0.35">
      <c r="A293" t="s">
        <v>953</v>
      </c>
    </row>
    <row r="294" spans="1:1" x14ac:dyDescent="0.35">
      <c r="A294" t="s">
        <v>955</v>
      </c>
    </row>
    <row r="295" spans="1:1" x14ac:dyDescent="0.35">
      <c r="A295" t="s">
        <v>958</v>
      </c>
    </row>
    <row r="296" spans="1:1" x14ac:dyDescent="0.35">
      <c r="A296" t="s">
        <v>963</v>
      </c>
    </row>
    <row r="297" spans="1:1" x14ac:dyDescent="0.35">
      <c r="A297" t="s">
        <v>965</v>
      </c>
    </row>
    <row r="298" spans="1:1" x14ac:dyDescent="0.35">
      <c r="A298" t="s">
        <v>967</v>
      </c>
    </row>
    <row r="299" spans="1:1" x14ac:dyDescent="0.35">
      <c r="A299" t="s">
        <v>969</v>
      </c>
    </row>
    <row r="300" spans="1:1" x14ac:dyDescent="0.35">
      <c r="A300" t="s">
        <v>977</v>
      </c>
    </row>
    <row r="301" spans="1:1" x14ac:dyDescent="0.35">
      <c r="A301" t="s">
        <v>978</v>
      </c>
    </row>
    <row r="302" spans="1:1" x14ac:dyDescent="0.35">
      <c r="A302" t="s">
        <v>980</v>
      </c>
    </row>
    <row r="303" spans="1:1" x14ac:dyDescent="0.35">
      <c r="A303" t="s">
        <v>983</v>
      </c>
    </row>
    <row r="304" spans="1:1" x14ac:dyDescent="0.35">
      <c r="A304" t="s">
        <v>987</v>
      </c>
    </row>
    <row r="305" spans="1:1" x14ac:dyDescent="0.35">
      <c r="A305" t="s">
        <v>989</v>
      </c>
    </row>
    <row r="306" spans="1:1" x14ac:dyDescent="0.35">
      <c r="A306" t="s">
        <v>991</v>
      </c>
    </row>
    <row r="307" spans="1:1" x14ac:dyDescent="0.35">
      <c r="A307" t="s">
        <v>993</v>
      </c>
    </row>
    <row r="308" spans="1:1" x14ac:dyDescent="0.35">
      <c r="A308" t="s">
        <v>995</v>
      </c>
    </row>
    <row r="309" spans="1:1" x14ac:dyDescent="0.35">
      <c r="A309" t="s">
        <v>998</v>
      </c>
    </row>
    <row r="310" spans="1:1" x14ac:dyDescent="0.35">
      <c r="A310" t="s">
        <v>1000</v>
      </c>
    </row>
    <row r="311" spans="1:1" x14ac:dyDescent="0.35">
      <c r="A311" t="s">
        <v>1002</v>
      </c>
    </row>
    <row r="312" spans="1:1" x14ac:dyDescent="0.35">
      <c r="A312" t="s">
        <v>1007</v>
      </c>
    </row>
    <row r="313" spans="1:1" x14ac:dyDescent="0.35">
      <c r="A313" t="s">
        <v>1009</v>
      </c>
    </row>
    <row r="314" spans="1:1" x14ac:dyDescent="0.35">
      <c r="A314" t="s">
        <v>1012</v>
      </c>
    </row>
    <row r="315" spans="1:1" x14ac:dyDescent="0.35">
      <c r="A315" t="s">
        <v>1015</v>
      </c>
    </row>
    <row r="316" spans="1:1" x14ac:dyDescent="0.35">
      <c r="A316" t="s">
        <v>1017</v>
      </c>
    </row>
    <row r="317" spans="1:1" x14ac:dyDescent="0.35">
      <c r="A317" t="s">
        <v>1018</v>
      </c>
    </row>
    <row r="318" spans="1:1" x14ac:dyDescent="0.35">
      <c r="A318" t="s">
        <v>1023</v>
      </c>
    </row>
    <row r="319" spans="1:1" x14ac:dyDescent="0.35">
      <c r="A319" t="s">
        <v>1025</v>
      </c>
    </row>
    <row r="320" spans="1:1" x14ac:dyDescent="0.35">
      <c r="A320" t="s">
        <v>1027</v>
      </c>
    </row>
    <row r="321" spans="1:1" x14ac:dyDescent="0.35">
      <c r="A321" t="s">
        <v>1031</v>
      </c>
    </row>
    <row r="322" spans="1:1" x14ac:dyDescent="0.35">
      <c r="A322" t="s">
        <v>1035</v>
      </c>
    </row>
    <row r="323" spans="1:1" x14ac:dyDescent="0.35">
      <c r="A323" t="s">
        <v>1040</v>
      </c>
    </row>
    <row r="324" spans="1:1" x14ac:dyDescent="0.35">
      <c r="A324" t="s">
        <v>1043</v>
      </c>
    </row>
    <row r="325" spans="1:1" x14ac:dyDescent="0.35">
      <c r="A325" t="s">
        <v>1047</v>
      </c>
    </row>
    <row r="326" spans="1:1" x14ac:dyDescent="0.35">
      <c r="A326" t="s">
        <v>1050</v>
      </c>
    </row>
    <row r="327" spans="1:1" x14ac:dyDescent="0.35">
      <c r="A327" t="s">
        <v>1053</v>
      </c>
    </row>
    <row r="328" spans="1:1" x14ac:dyDescent="0.35">
      <c r="A328" t="s">
        <v>1055</v>
      </c>
    </row>
    <row r="329" spans="1:1" x14ac:dyDescent="0.35">
      <c r="A329" t="s">
        <v>1058</v>
      </c>
    </row>
    <row r="330" spans="1:1" x14ac:dyDescent="0.35">
      <c r="A330" t="s">
        <v>1061</v>
      </c>
    </row>
    <row r="331" spans="1:1" x14ac:dyDescent="0.35">
      <c r="A331" t="s">
        <v>1063</v>
      </c>
    </row>
    <row r="332" spans="1:1" x14ac:dyDescent="0.35">
      <c r="A332" t="s">
        <v>1066</v>
      </c>
    </row>
    <row r="333" spans="1:1" x14ac:dyDescent="0.35">
      <c r="A333" t="s">
        <v>1069</v>
      </c>
    </row>
    <row r="334" spans="1:1" x14ac:dyDescent="0.35">
      <c r="A334" t="s">
        <v>1071</v>
      </c>
    </row>
    <row r="335" spans="1:1" x14ac:dyDescent="0.35">
      <c r="A335" t="s">
        <v>1073</v>
      </c>
    </row>
    <row r="336" spans="1:1" x14ac:dyDescent="0.35">
      <c r="A336" t="s">
        <v>1075</v>
      </c>
    </row>
    <row r="337" spans="1:1" x14ac:dyDescent="0.35">
      <c r="A337" t="s">
        <v>1078</v>
      </c>
    </row>
    <row r="338" spans="1:1" x14ac:dyDescent="0.35">
      <c r="A338" t="s">
        <v>1081</v>
      </c>
    </row>
    <row r="339" spans="1:1" x14ac:dyDescent="0.35">
      <c r="A339" t="s">
        <v>1083</v>
      </c>
    </row>
    <row r="340" spans="1:1" x14ac:dyDescent="0.35">
      <c r="A340" t="s">
        <v>1085</v>
      </c>
    </row>
    <row r="341" spans="1:1" x14ac:dyDescent="0.35">
      <c r="A341" t="s">
        <v>1088</v>
      </c>
    </row>
    <row r="342" spans="1:1" x14ac:dyDescent="0.35">
      <c r="A342" t="s">
        <v>1090</v>
      </c>
    </row>
    <row r="343" spans="1:1" x14ac:dyDescent="0.35">
      <c r="A343" t="s">
        <v>1092</v>
      </c>
    </row>
    <row r="344" spans="1:1" x14ac:dyDescent="0.35">
      <c r="A344" t="s">
        <v>1095</v>
      </c>
    </row>
    <row r="345" spans="1:1" x14ac:dyDescent="0.35">
      <c r="A345" t="s">
        <v>1097</v>
      </c>
    </row>
    <row r="346" spans="1:1" x14ac:dyDescent="0.35">
      <c r="A346" t="s">
        <v>1100</v>
      </c>
    </row>
    <row r="347" spans="1:1" x14ac:dyDescent="0.35">
      <c r="A347" t="s">
        <v>1102</v>
      </c>
    </row>
    <row r="348" spans="1:1" x14ac:dyDescent="0.35">
      <c r="A348" t="s">
        <v>1105</v>
      </c>
    </row>
    <row r="349" spans="1:1" x14ac:dyDescent="0.35">
      <c r="A349" t="s">
        <v>1108</v>
      </c>
    </row>
    <row r="350" spans="1:1" x14ac:dyDescent="0.35">
      <c r="A350" t="s">
        <v>1112</v>
      </c>
    </row>
    <row r="351" spans="1:1" x14ac:dyDescent="0.35">
      <c r="A351" t="s">
        <v>1115</v>
      </c>
    </row>
    <row r="352" spans="1:1" x14ac:dyDescent="0.35">
      <c r="A352" t="s">
        <v>1117</v>
      </c>
    </row>
    <row r="353" spans="1:1" x14ac:dyDescent="0.35">
      <c r="A353" t="s">
        <v>1120</v>
      </c>
    </row>
    <row r="354" spans="1:1" x14ac:dyDescent="0.35">
      <c r="A354" t="s">
        <v>1122</v>
      </c>
    </row>
    <row r="355" spans="1:1" x14ac:dyDescent="0.35">
      <c r="A355" t="s">
        <v>1124</v>
      </c>
    </row>
    <row r="356" spans="1:1" x14ac:dyDescent="0.35">
      <c r="A356" t="s">
        <v>1127</v>
      </c>
    </row>
    <row r="357" spans="1:1" x14ac:dyDescent="0.35">
      <c r="A357" t="s">
        <v>1129</v>
      </c>
    </row>
    <row r="358" spans="1:1" x14ac:dyDescent="0.35">
      <c r="A358" t="s">
        <v>1132</v>
      </c>
    </row>
    <row r="359" spans="1:1" x14ac:dyDescent="0.35">
      <c r="A359" t="s">
        <v>1135</v>
      </c>
    </row>
    <row r="360" spans="1:1" x14ac:dyDescent="0.35">
      <c r="A360" t="s">
        <v>1137</v>
      </c>
    </row>
    <row r="361" spans="1:1" x14ac:dyDescent="0.35">
      <c r="A361" t="s">
        <v>1140</v>
      </c>
    </row>
    <row r="362" spans="1:1" x14ac:dyDescent="0.35">
      <c r="A362" t="s">
        <v>1143</v>
      </c>
    </row>
    <row r="363" spans="1:1" x14ac:dyDescent="0.35">
      <c r="A363" t="s">
        <v>1146</v>
      </c>
    </row>
    <row r="364" spans="1:1" x14ac:dyDescent="0.35">
      <c r="A364" t="s">
        <v>1148</v>
      </c>
    </row>
    <row r="365" spans="1:1" x14ac:dyDescent="0.35">
      <c r="A365" t="s">
        <v>1151</v>
      </c>
    </row>
    <row r="366" spans="1:1" x14ac:dyDescent="0.35">
      <c r="A366" t="s">
        <v>1154</v>
      </c>
    </row>
    <row r="367" spans="1:1" x14ac:dyDescent="0.35">
      <c r="A367" t="s">
        <v>1156</v>
      </c>
    </row>
    <row r="368" spans="1:1" x14ac:dyDescent="0.35">
      <c r="A368" t="s">
        <v>1158</v>
      </c>
    </row>
    <row r="369" spans="1:1" x14ac:dyDescent="0.35">
      <c r="A369" t="s">
        <v>1160</v>
      </c>
    </row>
    <row r="370" spans="1:1" x14ac:dyDescent="0.35">
      <c r="A370" t="s">
        <v>1162</v>
      </c>
    </row>
    <row r="371" spans="1:1" x14ac:dyDescent="0.35">
      <c r="A371" t="s">
        <v>1164</v>
      </c>
    </row>
    <row r="372" spans="1:1" x14ac:dyDescent="0.35">
      <c r="A372" t="s">
        <v>1166</v>
      </c>
    </row>
    <row r="373" spans="1:1" x14ac:dyDescent="0.35">
      <c r="A373" t="s">
        <v>1168</v>
      </c>
    </row>
    <row r="374" spans="1:1" x14ac:dyDescent="0.35">
      <c r="A374" t="s">
        <v>1170</v>
      </c>
    </row>
    <row r="375" spans="1:1" x14ac:dyDescent="0.35">
      <c r="A375" t="s">
        <v>1173</v>
      </c>
    </row>
    <row r="376" spans="1:1" x14ac:dyDescent="0.35">
      <c r="A376" t="s">
        <v>1175</v>
      </c>
    </row>
    <row r="377" spans="1:1" x14ac:dyDescent="0.35">
      <c r="A377" t="s">
        <v>1177</v>
      </c>
    </row>
    <row r="378" spans="1:1" x14ac:dyDescent="0.35">
      <c r="A378" t="s">
        <v>1201</v>
      </c>
    </row>
    <row r="379" spans="1:1" x14ac:dyDescent="0.35">
      <c r="A379" t="s">
        <v>1207</v>
      </c>
    </row>
    <row r="380" spans="1:1" x14ac:dyDescent="0.35">
      <c r="A380" t="s">
        <v>1209</v>
      </c>
    </row>
    <row r="381" spans="1:1" x14ac:dyDescent="0.35">
      <c r="A381" t="s">
        <v>1212</v>
      </c>
    </row>
    <row r="382" spans="1:1" x14ac:dyDescent="0.35">
      <c r="A382" t="s">
        <v>1218</v>
      </c>
    </row>
    <row r="383" spans="1:1" x14ac:dyDescent="0.35">
      <c r="A383" t="s">
        <v>1220</v>
      </c>
    </row>
    <row r="384" spans="1:1" x14ac:dyDescent="0.35">
      <c r="A384" t="s">
        <v>1223</v>
      </c>
    </row>
    <row r="385" spans="1:1" x14ac:dyDescent="0.35">
      <c r="A385" t="s">
        <v>1227</v>
      </c>
    </row>
    <row r="386" spans="1:1" x14ac:dyDescent="0.35">
      <c r="A386" t="s">
        <v>1229</v>
      </c>
    </row>
    <row r="387" spans="1:1" x14ac:dyDescent="0.35">
      <c r="A387" t="s">
        <v>1231</v>
      </c>
    </row>
    <row r="388" spans="1:1" x14ac:dyDescent="0.35">
      <c r="A388" t="s">
        <v>1235</v>
      </c>
    </row>
    <row r="389" spans="1:1" x14ac:dyDescent="0.35">
      <c r="A389" t="s">
        <v>1239</v>
      </c>
    </row>
    <row r="390" spans="1:1" x14ac:dyDescent="0.35">
      <c r="A390" t="s">
        <v>1241</v>
      </c>
    </row>
    <row r="391" spans="1:1" x14ac:dyDescent="0.35">
      <c r="A391" t="s">
        <v>1243</v>
      </c>
    </row>
    <row r="392" spans="1:1" x14ac:dyDescent="0.35">
      <c r="A392" t="s">
        <v>1247</v>
      </c>
    </row>
    <row r="393" spans="1:1" x14ac:dyDescent="0.35">
      <c r="A393" t="s">
        <v>1253</v>
      </c>
    </row>
    <row r="394" spans="1:1" x14ac:dyDescent="0.35">
      <c r="A394" t="s">
        <v>1259</v>
      </c>
    </row>
    <row r="395" spans="1:1" x14ac:dyDescent="0.35">
      <c r="A395" t="s">
        <v>1262</v>
      </c>
    </row>
    <row r="396" spans="1:1" x14ac:dyDescent="0.35">
      <c r="A396" t="s">
        <v>1265</v>
      </c>
    </row>
    <row r="397" spans="1:1" x14ac:dyDescent="0.35">
      <c r="A397" t="s">
        <v>1268</v>
      </c>
    </row>
    <row r="398" spans="1:1" x14ac:dyDescent="0.35">
      <c r="A398" t="s">
        <v>1270</v>
      </c>
    </row>
    <row r="399" spans="1:1" x14ac:dyDescent="0.35">
      <c r="A399" t="s">
        <v>1273</v>
      </c>
    </row>
    <row r="400" spans="1:1" x14ac:dyDescent="0.35">
      <c r="A400" t="s">
        <v>1277</v>
      </c>
    </row>
    <row r="401" spans="1:1" x14ac:dyDescent="0.35">
      <c r="A401" t="s">
        <v>1285</v>
      </c>
    </row>
    <row r="402" spans="1:1" x14ac:dyDescent="0.35">
      <c r="A402" t="s">
        <v>1287</v>
      </c>
    </row>
    <row r="403" spans="1:1" x14ac:dyDescent="0.35">
      <c r="A403" t="s">
        <v>1290</v>
      </c>
    </row>
    <row r="404" spans="1:1" x14ac:dyDescent="0.35">
      <c r="A404" t="s">
        <v>1294</v>
      </c>
    </row>
    <row r="405" spans="1:1" x14ac:dyDescent="0.35">
      <c r="A405" t="s">
        <v>1297</v>
      </c>
    </row>
    <row r="406" spans="1:1" x14ac:dyDescent="0.35">
      <c r="A406" t="s">
        <v>1300</v>
      </c>
    </row>
    <row r="407" spans="1:1" x14ac:dyDescent="0.35">
      <c r="A407" t="s">
        <v>1302</v>
      </c>
    </row>
    <row r="408" spans="1:1" x14ac:dyDescent="0.35">
      <c r="A408" t="s">
        <v>1307</v>
      </c>
    </row>
    <row r="409" spans="1:1" x14ac:dyDescent="0.35">
      <c r="A409" t="s">
        <v>1310</v>
      </c>
    </row>
    <row r="410" spans="1:1" x14ac:dyDescent="0.35">
      <c r="A410" t="s">
        <v>1314</v>
      </c>
    </row>
    <row r="411" spans="1:1" x14ac:dyDescent="0.35">
      <c r="A411" t="s">
        <v>1316</v>
      </c>
    </row>
    <row r="412" spans="1:1" x14ac:dyDescent="0.35">
      <c r="A412" t="s">
        <v>1318</v>
      </c>
    </row>
    <row r="413" spans="1:1" x14ac:dyDescent="0.35">
      <c r="A413" t="s">
        <v>1320</v>
      </c>
    </row>
    <row r="414" spans="1:1" x14ac:dyDescent="0.35">
      <c r="A414" t="s">
        <v>1323</v>
      </c>
    </row>
    <row r="415" spans="1:1" x14ac:dyDescent="0.35">
      <c r="A415" t="s">
        <v>1325</v>
      </c>
    </row>
    <row r="416" spans="1:1" x14ac:dyDescent="0.35">
      <c r="A416" t="s">
        <v>1330</v>
      </c>
    </row>
    <row r="417" spans="1:1" x14ac:dyDescent="0.35">
      <c r="A417" t="s">
        <v>1332</v>
      </c>
    </row>
    <row r="418" spans="1:1" x14ac:dyDescent="0.35">
      <c r="A418" t="s">
        <v>1334</v>
      </c>
    </row>
    <row r="419" spans="1:1" x14ac:dyDescent="0.35">
      <c r="A419" t="s">
        <v>1336</v>
      </c>
    </row>
    <row r="420" spans="1:1" x14ac:dyDescent="0.35">
      <c r="A420" t="s">
        <v>1339</v>
      </c>
    </row>
    <row r="421" spans="1:1" x14ac:dyDescent="0.35">
      <c r="A421" t="s">
        <v>1341</v>
      </c>
    </row>
    <row r="422" spans="1:1" x14ac:dyDescent="0.35">
      <c r="A422" t="s">
        <v>1343</v>
      </c>
    </row>
    <row r="423" spans="1:1" x14ac:dyDescent="0.35">
      <c r="A423" t="s">
        <v>1350</v>
      </c>
    </row>
    <row r="424" spans="1:1" x14ac:dyDescent="0.35">
      <c r="A424" t="s">
        <v>1353</v>
      </c>
    </row>
    <row r="425" spans="1:1" x14ac:dyDescent="0.35">
      <c r="A425" t="s">
        <v>1360</v>
      </c>
    </row>
    <row r="426" spans="1:1" x14ac:dyDescent="0.35">
      <c r="A426" t="s">
        <v>1362</v>
      </c>
    </row>
    <row r="427" spans="1:1" x14ac:dyDescent="0.35">
      <c r="A427" t="s">
        <v>1365</v>
      </c>
    </row>
    <row r="428" spans="1:1" x14ac:dyDescent="0.35">
      <c r="A428" t="s">
        <v>1367</v>
      </c>
    </row>
    <row r="429" spans="1:1" x14ac:dyDescent="0.35">
      <c r="A429" t="s">
        <v>1370</v>
      </c>
    </row>
    <row r="430" spans="1:1" x14ac:dyDescent="0.35">
      <c r="A430" t="s">
        <v>1378</v>
      </c>
    </row>
    <row r="431" spans="1:1" x14ac:dyDescent="0.35">
      <c r="A431" t="s">
        <v>1382</v>
      </c>
    </row>
    <row r="432" spans="1:1" x14ac:dyDescent="0.35">
      <c r="A432" t="s">
        <v>1384</v>
      </c>
    </row>
    <row r="433" spans="1:1" x14ac:dyDescent="0.35">
      <c r="A433" t="s">
        <v>1386</v>
      </c>
    </row>
    <row r="434" spans="1:1" x14ac:dyDescent="0.35">
      <c r="A434" t="s">
        <v>1393</v>
      </c>
    </row>
    <row r="435" spans="1:1" x14ac:dyDescent="0.35">
      <c r="A435" t="s">
        <v>1395</v>
      </c>
    </row>
    <row r="436" spans="1:1" x14ac:dyDescent="0.35">
      <c r="A436" t="s">
        <v>1397</v>
      </c>
    </row>
    <row r="437" spans="1:1" x14ac:dyDescent="0.35">
      <c r="A437" t="s">
        <v>1399</v>
      </c>
    </row>
    <row r="438" spans="1:1" x14ac:dyDescent="0.35">
      <c r="A438" t="s">
        <v>1401</v>
      </c>
    </row>
    <row r="439" spans="1:1" x14ac:dyDescent="0.35">
      <c r="A439" t="s">
        <v>1405</v>
      </c>
    </row>
    <row r="440" spans="1:1" x14ac:dyDescent="0.35">
      <c r="A440" t="s">
        <v>1407</v>
      </c>
    </row>
    <row r="441" spans="1:1" x14ac:dyDescent="0.35">
      <c r="A441" t="s">
        <v>1409</v>
      </c>
    </row>
    <row r="442" spans="1:1" x14ac:dyDescent="0.35">
      <c r="A442" t="s">
        <v>1412</v>
      </c>
    </row>
    <row r="443" spans="1:1" x14ac:dyDescent="0.35">
      <c r="A443" t="s">
        <v>1415</v>
      </c>
    </row>
    <row r="444" spans="1:1" x14ac:dyDescent="0.35">
      <c r="A444" t="s">
        <v>1417</v>
      </c>
    </row>
    <row r="445" spans="1:1" x14ac:dyDescent="0.35">
      <c r="A445" t="s">
        <v>1419</v>
      </c>
    </row>
    <row r="446" spans="1:1" x14ac:dyDescent="0.35">
      <c r="A446" t="s">
        <v>1421</v>
      </c>
    </row>
    <row r="447" spans="1:1" x14ac:dyDescent="0.35">
      <c r="A447" t="s">
        <v>1429</v>
      </c>
    </row>
    <row r="448" spans="1:1" x14ac:dyDescent="0.35">
      <c r="A448" t="s">
        <v>1432</v>
      </c>
    </row>
    <row r="449" spans="1:1" x14ac:dyDescent="0.35">
      <c r="A449" t="s">
        <v>1434</v>
      </c>
    </row>
    <row r="450" spans="1:1" x14ac:dyDescent="0.35">
      <c r="A450" t="s">
        <v>1439</v>
      </c>
    </row>
    <row r="451" spans="1:1" x14ac:dyDescent="0.35">
      <c r="A451" t="s">
        <v>1442</v>
      </c>
    </row>
    <row r="452" spans="1:1" x14ac:dyDescent="0.35">
      <c r="A452" t="s">
        <v>1445</v>
      </c>
    </row>
    <row r="453" spans="1:1" x14ac:dyDescent="0.35">
      <c r="A453" t="s">
        <v>1448</v>
      </c>
    </row>
    <row r="454" spans="1:1" x14ac:dyDescent="0.35">
      <c r="A454" t="s">
        <v>1453</v>
      </c>
    </row>
    <row r="455" spans="1:1" x14ac:dyDescent="0.35">
      <c r="A455" t="s">
        <v>1456</v>
      </c>
    </row>
    <row r="456" spans="1:1" x14ac:dyDescent="0.35">
      <c r="A456" t="s">
        <v>1460</v>
      </c>
    </row>
    <row r="457" spans="1:1" x14ac:dyDescent="0.35">
      <c r="A457" t="s">
        <v>1462</v>
      </c>
    </row>
    <row r="458" spans="1:1" x14ac:dyDescent="0.35">
      <c r="A458" t="s">
        <v>1464</v>
      </c>
    </row>
    <row r="459" spans="1:1" x14ac:dyDescent="0.35">
      <c r="A459" t="s">
        <v>1466</v>
      </c>
    </row>
    <row r="460" spans="1:1" x14ac:dyDescent="0.35">
      <c r="A460" t="s">
        <v>1468</v>
      </c>
    </row>
    <row r="461" spans="1:1" x14ac:dyDescent="0.35">
      <c r="A461" t="s">
        <v>1472</v>
      </c>
    </row>
    <row r="462" spans="1:1" x14ac:dyDescent="0.35">
      <c r="A462" t="s">
        <v>1475</v>
      </c>
    </row>
    <row r="463" spans="1:1" x14ac:dyDescent="0.35">
      <c r="A463" t="s">
        <v>1477</v>
      </c>
    </row>
    <row r="464" spans="1:1" x14ac:dyDescent="0.35">
      <c r="A464" t="s">
        <v>1479</v>
      </c>
    </row>
    <row r="465" spans="1:1" x14ac:dyDescent="0.35">
      <c r="A465" t="s">
        <v>1481</v>
      </c>
    </row>
    <row r="466" spans="1:1" x14ac:dyDescent="0.35">
      <c r="A466" t="s">
        <v>1483</v>
      </c>
    </row>
    <row r="467" spans="1:1" x14ac:dyDescent="0.35">
      <c r="A467" t="s">
        <v>1489</v>
      </c>
    </row>
    <row r="468" spans="1:1" x14ac:dyDescent="0.35">
      <c r="A468" t="s">
        <v>1491</v>
      </c>
    </row>
    <row r="469" spans="1:1" x14ac:dyDescent="0.35">
      <c r="A469" t="s">
        <v>1493</v>
      </c>
    </row>
    <row r="470" spans="1:1" x14ac:dyDescent="0.35">
      <c r="A470" t="s">
        <v>1498</v>
      </c>
    </row>
    <row r="471" spans="1:1" x14ac:dyDescent="0.35">
      <c r="A471" t="s">
        <v>1502</v>
      </c>
    </row>
    <row r="472" spans="1:1" x14ac:dyDescent="0.35">
      <c r="A472" t="s">
        <v>1505</v>
      </c>
    </row>
    <row r="473" spans="1:1" x14ac:dyDescent="0.35">
      <c r="A473" t="s">
        <v>1507</v>
      </c>
    </row>
    <row r="474" spans="1:1" x14ac:dyDescent="0.35">
      <c r="A474" t="s">
        <v>1511</v>
      </c>
    </row>
    <row r="475" spans="1:1" x14ac:dyDescent="0.35">
      <c r="A475" t="s">
        <v>1514</v>
      </c>
    </row>
    <row r="476" spans="1:1" x14ac:dyDescent="0.35">
      <c r="A476" t="s">
        <v>1517</v>
      </c>
    </row>
    <row r="477" spans="1:1" x14ac:dyDescent="0.35">
      <c r="A477" t="s">
        <v>1519</v>
      </c>
    </row>
    <row r="478" spans="1:1" x14ac:dyDescent="0.35">
      <c r="A478" t="s">
        <v>1521</v>
      </c>
    </row>
    <row r="479" spans="1:1" x14ac:dyDescent="0.35">
      <c r="A479" t="s">
        <v>1524</v>
      </c>
    </row>
    <row r="480" spans="1:1" x14ac:dyDescent="0.35">
      <c r="A480" t="s">
        <v>1528</v>
      </c>
    </row>
    <row r="481" spans="1:1" x14ac:dyDescent="0.35">
      <c r="A481" t="s">
        <v>1534</v>
      </c>
    </row>
    <row r="482" spans="1:1" x14ac:dyDescent="0.35">
      <c r="A482" t="s">
        <v>1536</v>
      </c>
    </row>
    <row r="483" spans="1:1" x14ac:dyDescent="0.35">
      <c r="A483" t="s">
        <v>1538</v>
      </c>
    </row>
    <row r="484" spans="1:1" x14ac:dyDescent="0.35">
      <c r="A484" t="s">
        <v>1541</v>
      </c>
    </row>
    <row r="485" spans="1:1" x14ac:dyDescent="0.35">
      <c r="A485" t="s">
        <v>1544</v>
      </c>
    </row>
    <row r="486" spans="1:1" x14ac:dyDescent="0.35">
      <c r="A486" t="s">
        <v>1546</v>
      </c>
    </row>
    <row r="487" spans="1:1" x14ac:dyDescent="0.35">
      <c r="A487" t="s">
        <v>1549</v>
      </c>
    </row>
    <row r="488" spans="1:1" x14ac:dyDescent="0.35">
      <c r="A488" t="s">
        <v>1552</v>
      </c>
    </row>
    <row r="489" spans="1:1" x14ac:dyDescent="0.35">
      <c r="A489" t="s">
        <v>1554</v>
      </c>
    </row>
    <row r="490" spans="1:1" x14ac:dyDescent="0.35">
      <c r="A490" t="s">
        <v>1557</v>
      </c>
    </row>
    <row r="491" spans="1:1" x14ac:dyDescent="0.35">
      <c r="A491" t="s">
        <v>1559</v>
      </c>
    </row>
    <row r="492" spans="1:1" x14ac:dyDescent="0.35">
      <c r="A492" t="s">
        <v>1562</v>
      </c>
    </row>
    <row r="493" spans="1:1" x14ac:dyDescent="0.35">
      <c r="A493" t="s">
        <v>1565</v>
      </c>
    </row>
    <row r="494" spans="1:1" x14ac:dyDescent="0.35">
      <c r="A494" t="s">
        <v>1566</v>
      </c>
    </row>
    <row r="495" spans="1:1" x14ac:dyDescent="0.35">
      <c r="A495" t="s">
        <v>1569</v>
      </c>
    </row>
    <row r="496" spans="1:1" x14ac:dyDescent="0.35">
      <c r="A496" t="s">
        <v>1573</v>
      </c>
    </row>
    <row r="497" spans="1:1" x14ac:dyDescent="0.35">
      <c r="A497" t="s">
        <v>1575</v>
      </c>
    </row>
    <row r="498" spans="1:1" x14ac:dyDescent="0.35">
      <c r="A498" t="s">
        <v>1577</v>
      </c>
    </row>
    <row r="499" spans="1:1" x14ac:dyDescent="0.35">
      <c r="A499" t="s">
        <v>1579</v>
      </c>
    </row>
    <row r="500" spans="1:1" x14ac:dyDescent="0.35">
      <c r="A500" t="s">
        <v>1582</v>
      </c>
    </row>
    <row r="501" spans="1:1" x14ac:dyDescent="0.35">
      <c r="A501" t="s">
        <v>1588</v>
      </c>
    </row>
    <row r="502" spans="1:1" x14ac:dyDescent="0.35">
      <c r="A502" t="s">
        <v>1594</v>
      </c>
    </row>
    <row r="503" spans="1:1" x14ac:dyDescent="0.35">
      <c r="A503" t="s">
        <v>1596</v>
      </c>
    </row>
    <row r="504" spans="1:1" x14ac:dyDescent="0.35">
      <c r="A504" t="s">
        <v>1598</v>
      </c>
    </row>
    <row r="505" spans="1:1" x14ac:dyDescent="0.35">
      <c r="A505" t="s">
        <v>1600</v>
      </c>
    </row>
    <row r="506" spans="1:1" x14ac:dyDescent="0.35">
      <c r="A506" t="s">
        <v>1603</v>
      </c>
    </row>
    <row r="507" spans="1:1" x14ac:dyDescent="0.35">
      <c r="A507" t="s">
        <v>1605</v>
      </c>
    </row>
    <row r="508" spans="1:1" x14ac:dyDescent="0.35">
      <c r="A508" t="s">
        <v>1611</v>
      </c>
    </row>
    <row r="509" spans="1:1" x14ac:dyDescent="0.35">
      <c r="A509" t="s">
        <v>1613</v>
      </c>
    </row>
    <row r="510" spans="1:1" x14ac:dyDescent="0.35">
      <c r="A510" t="s">
        <v>1615</v>
      </c>
    </row>
    <row r="511" spans="1:1" x14ac:dyDescent="0.35">
      <c r="A511" t="s">
        <v>1619</v>
      </c>
    </row>
    <row r="512" spans="1:1" x14ac:dyDescent="0.35">
      <c r="A512" t="s">
        <v>1622</v>
      </c>
    </row>
    <row r="513" spans="1:1" x14ac:dyDescent="0.35">
      <c r="A513" t="s">
        <v>1624</v>
      </c>
    </row>
    <row r="514" spans="1:1" x14ac:dyDescent="0.35">
      <c r="A514" t="s">
        <v>1626</v>
      </c>
    </row>
    <row r="515" spans="1:1" x14ac:dyDescent="0.35">
      <c r="A515" t="s">
        <v>1629</v>
      </c>
    </row>
    <row r="516" spans="1:1" x14ac:dyDescent="0.35">
      <c r="A516" t="s">
        <v>1631</v>
      </c>
    </row>
    <row r="517" spans="1:1" x14ac:dyDescent="0.35">
      <c r="A517" t="s">
        <v>1633</v>
      </c>
    </row>
    <row r="518" spans="1:1" x14ac:dyDescent="0.35">
      <c r="A518" t="s">
        <v>1636</v>
      </c>
    </row>
    <row r="519" spans="1:1" x14ac:dyDescent="0.35">
      <c r="A519" t="s">
        <v>1638</v>
      </c>
    </row>
    <row r="520" spans="1:1" x14ac:dyDescent="0.35">
      <c r="A520" t="s">
        <v>1642</v>
      </c>
    </row>
    <row r="521" spans="1:1" x14ac:dyDescent="0.35">
      <c r="A521" t="s">
        <v>1646</v>
      </c>
    </row>
    <row r="522" spans="1:1" x14ac:dyDescent="0.35">
      <c r="A522" t="s">
        <v>1648</v>
      </c>
    </row>
    <row r="523" spans="1:1" x14ac:dyDescent="0.35">
      <c r="A523" t="s">
        <v>1650</v>
      </c>
    </row>
    <row r="524" spans="1:1" x14ac:dyDescent="0.35">
      <c r="A524" t="s">
        <v>1655</v>
      </c>
    </row>
    <row r="525" spans="1:1" x14ac:dyDescent="0.35">
      <c r="A525" t="s">
        <v>1657</v>
      </c>
    </row>
    <row r="526" spans="1:1" x14ac:dyDescent="0.35">
      <c r="A526" t="s">
        <v>1659</v>
      </c>
    </row>
    <row r="527" spans="1:1" x14ac:dyDescent="0.35">
      <c r="A527" t="s">
        <v>1660</v>
      </c>
    </row>
    <row r="528" spans="1:1" x14ac:dyDescent="0.35">
      <c r="A528" t="s">
        <v>1665</v>
      </c>
    </row>
    <row r="529" spans="1:1" x14ac:dyDescent="0.35">
      <c r="A529" t="s">
        <v>1667</v>
      </c>
    </row>
    <row r="530" spans="1:1" x14ac:dyDescent="0.35">
      <c r="A530" t="s">
        <v>1669</v>
      </c>
    </row>
    <row r="531" spans="1:1" x14ac:dyDescent="0.35">
      <c r="A531" t="s">
        <v>1671</v>
      </c>
    </row>
    <row r="532" spans="1:1" x14ac:dyDescent="0.35">
      <c r="A532" t="s">
        <v>1673</v>
      </c>
    </row>
    <row r="533" spans="1:1" x14ac:dyDescent="0.35">
      <c r="A533" t="s">
        <v>1676</v>
      </c>
    </row>
    <row r="534" spans="1:1" x14ac:dyDescent="0.35">
      <c r="A534" t="s">
        <v>1679</v>
      </c>
    </row>
    <row r="535" spans="1:1" x14ac:dyDescent="0.35">
      <c r="A535" t="s">
        <v>1683</v>
      </c>
    </row>
    <row r="536" spans="1:1" x14ac:dyDescent="0.35">
      <c r="A536" t="s">
        <v>1685</v>
      </c>
    </row>
    <row r="537" spans="1:1" x14ac:dyDescent="0.35">
      <c r="A537" t="s">
        <v>1687</v>
      </c>
    </row>
    <row r="538" spans="1:1" x14ac:dyDescent="0.35">
      <c r="A538" t="s">
        <v>1692</v>
      </c>
    </row>
    <row r="539" spans="1:1" x14ac:dyDescent="0.35">
      <c r="A539" t="s">
        <v>1697</v>
      </c>
    </row>
    <row r="540" spans="1:1" x14ac:dyDescent="0.35">
      <c r="A540" t="s">
        <v>1700</v>
      </c>
    </row>
    <row r="541" spans="1:1" x14ac:dyDescent="0.35">
      <c r="A541" t="s">
        <v>1702</v>
      </c>
    </row>
    <row r="542" spans="1:1" x14ac:dyDescent="0.35">
      <c r="A542" t="s">
        <v>1711</v>
      </c>
    </row>
    <row r="543" spans="1:1" x14ac:dyDescent="0.35">
      <c r="A543" t="s">
        <v>1715</v>
      </c>
    </row>
    <row r="544" spans="1:1" x14ac:dyDescent="0.35">
      <c r="A544" t="s">
        <v>1720</v>
      </c>
    </row>
    <row r="545" spans="1:1" x14ac:dyDescent="0.35">
      <c r="A545" t="s">
        <v>1727</v>
      </c>
    </row>
    <row r="546" spans="1:1" x14ac:dyDescent="0.35">
      <c r="A546" t="s">
        <v>1732</v>
      </c>
    </row>
    <row r="547" spans="1:1" x14ac:dyDescent="0.35">
      <c r="A547" t="s">
        <v>1735</v>
      </c>
    </row>
    <row r="548" spans="1:1" x14ac:dyDescent="0.35">
      <c r="A548" t="s">
        <v>1743</v>
      </c>
    </row>
    <row r="549" spans="1:1" x14ac:dyDescent="0.35">
      <c r="A549" t="s">
        <v>1748</v>
      </c>
    </row>
    <row r="550" spans="1:1" x14ac:dyDescent="0.35">
      <c r="A550" t="s">
        <v>1753</v>
      </c>
    </row>
    <row r="551" spans="1:1" x14ac:dyDescent="0.35">
      <c r="A551" t="s">
        <v>1763</v>
      </c>
    </row>
    <row r="552" spans="1:1" x14ac:dyDescent="0.35">
      <c r="A552" t="s">
        <v>1773</v>
      </c>
    </row>
    <row r="553" spans="1:1" x14ac:dyDescent="0.35">
      <c r="A553" t="s">
        <v>1778</v>
      </c>
    </row>
    <row r="554" spans="1:1" x14ac:dyDescent="0.35">
      <c r="A554" t="s">
        <v>1787</v>
      </c>
    </row>
    <row r="555" spans="1:1" x14ac:dyDescent="0.35">
      <c r="A555" t="s">
        <v>1792</v>
      </c>
    </row>
    <row r="556" spans="1:1" x14ac:dyDescent="0.35">
      <c r="A556" t="s">
        <v>1796</v>
      </c>
    </row>
    <row r="557" spans="1:1" x14ac:dyDescent="0.35">
      <c r="A557" t="s">
        <v>1805</v>
      </c>
    </row>
    <row r="558" spans="1:1" x14ac:dyDescent="0.35">
      <c r="A558" t="s">
        <v>1808</v>
      </c>
    </row>
    <row r="559" spans="1:1" x14ac:dyDescent="0.35">
      <c r="A559" t="s">
        <v>1812</v>
      </c>
    </row>
    <row r="560" spans="1:1" x14ac:dyDescent="0.35">
      <c r="A560" t="s">
        <v>1814</v>
      </c>
    </row>
    <row r="561" spans="1:1" x14ac:dyDescent="0.35">
      <c r="A561" t="s">
        <v>1815</v>
      </c>
    </row>
    <row r="562" spans="1:1" x14ac:dyDescent="0.35">
      <c r="A562" t="s">
        <v>1817</v>
      </c>
    </row>
    <row r="563" spans="1:1" x14ac:dyDescent="0.35">
      <c r="A563" t="s">
        <v>1821</v>
      </c>
    </row>
    <row r="564" spans="1:1" x14ac:dyDescent="0.35">
      <c r="A564" t="s">
        <v>1824</v>
      </c>
    </row>
    <row r="565" spans="1:1" x14ac:dyDescent="0.35">
      <c r="A565" t="s">
        <v>1828</v>
      </c>
    </row>
    <row r="566" spans="1:1" x14ac:dyDescent="0.35">
      <c r="A566" t="s">
        <v>1835</v>
      </c>
    </row>
    <row r="567" spans="1:1" x14ac:dyDescent="0.35">
      <c r="A567" t="s">
        <v>1838</v>
      </c>
    </row>
    <row r="568" spans="1:1" x14ac:dyDescent="0.35">
      <c r="A568" t="s">
        <v>1840</v>
      </c>
    </row>
    <row r="569" spans="1:1" x14ac:dyDescent="0.35">
      <c r="A569" t="s">
        <v>1843</v>
      </c>
    </row>
    <row r="570" spans="1:1" x14ac:dyDescent="0.35">
      <c r="A570" t="s">
        <v>1846</v>
      </c>
    </row>
    <row r="571" spans="1:1" x14ac:dyDescent="0.35">
      <c r="A571" t="s">
        <v>1852</v>
      </c>
    </row>
    <row r="572" spans="1:1" x14ac:dyDescent="0.35">
      <c r="A572" t="s">
        <v>1857</v>
      </c>
    </row>
    <row r="573" spans="1:1" x14ac:dyDescent="0.35">
      <c r="A573" t="s">
        <v>1860</v>
      </c>
    </row>
    <row r="574" spans="1:1" x14ac:dyDescent="0.35">
      <c r="A574" t="s">
        <v>1862</v>
      </c>
    </row>
    <row r="575" spans="1:1" x14ac:dyDescent="0.35">
      <c r="A575" t="s">
        <v>1863</v>
      </c>
    </row>
    <row r="576" spans="1:1" x14ac:dyDescent="0.35">
      <c r="A576" t="s">
        <v>1866</v>
      </c>
    </row>
    <row r="577" spans="1:1" x14ac:dyDescent="0.35">
      <c r="A577" t="s">
        <v>1869</v>
      </c>
    </row>
    <row r="578" spans="1:1" x14ac:dyDescent="0.35">
      <c r="A578" t="s">
        <v>1871</v>
      </c>
    </row>
    <row r="579" spans="1:1" x14ac:dyDescent="0.35">
      <c r="A579" t="s">
        <v>1873</v>
      </c>
    </row>
    <row r="580" spans="1:1" x14ac:dyDescent="0.35">
      <c r="A580" t="s">
        <v>1876</v>
      </c>
    </row>
    <row r="581" spans="1:1" x14ac:dyDescent="0.35">
      <c r="A581" t="s">
        <v>1878</v>
      </c>
    </row>
    <row r="582" spans="1:1" x14ac:dyDescent="0.35">
      <c r="A582" t="s">
        <v>1881</v>
      </c>
    </row>
    <row r="583" spans="1:1" x14ac:dyDescent="0.35">
      <c r="A583" t="s">
        <v>1884</v>
      </c>
    </row>
    <row r="584" spans="1:1" x14ac:dyDescent="0.35">
      <c r="A584" t="s">
        <v>1886</v>
      </c>
    </row>
    <row r="585" spans="1:1" x14ac:dyDescent="0.35">
      <c r="A585" t="s">
        <v>1889</v>
      </c>
    </row>
    <row r="586" spans="1:1" x14ac:dyDescent="0.35">
      <c r="A586" t="s">
        <v>1892</v>
      </c>
    </row>
    <row r="587" spans="1:1" x14ac:dyDescent="0.35">
      <c r="A587" t="s">
        <v>1895</v>
      </c>
    </row>
    <row r="588" spans="1:1" x14ac:dyDescent="0.35">
      <c r="A588" t="s">
        <v>1896</v>
      </c>
    </row>
    <row r="589" spans="1:1" x14ac:dyDescent="0.35">
      <c r="A589" t="s">
        <v>1900</v>
      </c>
    </row>
    <row r="590" spans="1:1" x14ac:dyDescent="0.35">
      <c r="A590" t="s">
        <v>1903</v>
      </c>
    </row>
    <row r="591" spans="1:1" x14ac:dyDescent="0.35">
      <c r="A591" t="s">
        <v>1905</v>
      </c>
    </row>
    <row r="592" spans="1:1" x14ac:dyDescent="0.35">
      <c r="A592" t="s">
        <v>1909</v>
      </c>
    </row>
    <row r="593" spans="1:1" x14ac:dyDescent="0.35">
      <c r="A593" t="s">
        <v>1914</v>
      </c>
    </row>
    <row r="594" spans="1:1" x14ac:dyDescent="0.35">
      <c r="A594" t="s">
        <v>1917</v>
      </c>
    </row>
    <row r="595" spans="1:1" x14ac:dyDescent="0.35">
      <c r="A595" t="s">
        <v>1920</v>
      </c>
    </row>
    <row r="596" spans="1:1" x14ac:dyDescent="0.35">
      <c r="A596" t="s">
        <v>1928</v>
      </c>
    </row>
    <row r="597" spans="1:1" x14ac:dyDescent="0.35">
      <c r="A597" t="s">
        <v>1931</v>
      </c>
    </row>
    <row r="598" spans="1:1" x14ac:dyDescent="0.35">
      <c r="A598" t="s">
        <v>1935</v>
      </c>
    </row>
    <row r="599" spans="1:1" x14ac:dyDescent="0.35">
      <c r="A599" t="s">
        <v>1937</v>
      </c>
    </row>
    <row r="600" spans="1:1" x14ac:dyDescent="0.35">
      <c r="A600" t="s">
        <v>1940</v>
      </c>
    </row>
    <row r="601" spans="1:1" x14ac:dyDescent="0.35">
      <c r="A601" t="s">
        <v>1943</v>
      </c>
    </row>
    <row r="602" spans="1:1" x14ac:dyDescent="0.35">
      <c r="A602" t="s">
        <v>1946</v>
      </c>
    </row>
    <row r="603" spans="1:1" x14ac:dyDescent="0.35">
      <c r="A603" t="s">
        <v>1949</v>
      </c>
    </row>
    <row r="604" spans="1:1" x14ac:dyDescent="0.35">
      <c r="A604" t="s">
        <v>1963</v>
      </c>
    </row>
    <row r="605" spans="1:1" x14ac:dyDescent="0.35">
      <c r="A605" t="s">
        <v>1966</v>
      </c>
    </row>
    <row r="606" spans="1:1" x14ac:dyDescent="0.35">
      <c r="A606" t="s">
        <v>1968</v>
      </c>
    </row>
    <row r="607" spans="1:1" x14ac:dyDescent="0.35">
      <c r="A607" t="s">
        <v>1975</v>
      </c>
    </row>
    <row r="608" spans="1:1" x14ac:dyDescent="0.35">
      <c r="A608" t="s">
        <v>1977</v>
      </c>
    </row>
    <row r="609" spans="1:1" x14ac:dyDescent="0.35">
      <c r="A609" t="s">
        <v>1981</v>
      </c>
    </row>
    <row r="610" spans="1:1" x14ac:dyDescent="0.35">
      <c r="A610" t="s">
        <v>1985</v>
      </c>
    </row>
    <row r="611" spans="1:1" x14ac:dyDescent="0.35">
      <c r="A611" t="s">
        <v>1988</v>
      </c>
    </row>
    <row r="612" spans="1:1" x14ac:dyDescent="0.35">
      <c r="A612" t="s">
        <v>1991</v>
      </c>
    </row>
    <row r="613" spans="1:1" x14ac:dyDescent="0.35">
      <c r="A613" t="s">
        <v>1994</v>
      </c>
    </row>
    <row r="614" spans="1:1" x14ac:dyDescent="0.35">
      <c r="A614" t="s">
        <v>2000</v>
      </c>
    </row>
    <row r="615" spans="1:1" x14ac:dyDescent="0.35">
      <c r="A615" t="s">
        <v>2002</v>
      </c>
    </row>
    <row r="616" spans="1:1" x14ac:dyDescent="0.35">
      <c r="A616" t="s">
        <v>2007</v>
      </c>
    </row>
    <row r="617" spans="1:1" x14ac:dyDescent="0.35">
      <c r="A617" t="s">
        <v>2010</v>
      </c>
    </row>
    <row r="618" spans="1:1" x14ac:dyDescent="0.35">
      <c r="A618" t="s">
        <v>2022</v>
      </c>
    </row>
    <row r="619" spans="1:1" x14ac:dyDescent="0.35">
      <c r="A619" t="s">
        <v>2028</v>
      </c>
    </row>
    <row r="620" spans="1:1" x14ac:dyDescent="0.35">
      <c r="A620" t="s">
        <v>2030</v>
      </c>
    </row>
    <row r="621" spans="1:1" x14ac:dyDescent="0.35">
      <c r="A621" t="s">
        <v>2033</v>
      </c>
    </row>
    <row r="622" spans="1:1" x14ac:dyDescent="0.35">
      <c r="A622" t="s">
        <v>2037</v>
      </c>
    </row>
    <row r="623" spans="1:1" x14ac:dyDescent="0.35">
      <c r="A623" t="s">
        <v>2041</v>
      </c>
    </row>
    <row r="624" spans="1:1" x14ac:dyDescent="0.35">
      <c r="A624" t="s">
        <v>2045</v>
      </c>
    </row>
    <row r="625" spans="1:1" x14ac:dyDescent="0.35">
      <c r="A625" t="s">
        <v>2048</v>
      </c>
    </row>
    <row r="626" spans="1:1" x14ac:dyDescent="0.35">
      <c r="A626" t="s">
        <v>2050</v>
      </c>
    </row>
    <row r="627" spans="1:1" x14ac:dyDescent="0.35">
      <c r="A627" t="s">
        <v>2054</v>
      </c>
    </row>
    <row r="628" spans="1:1" x14ac:dyDescent="0.35">
      <c r="A628" t="s">
        <v>2058</v>
      </c>
    </row>
    <row r="629" spans="1:1" x14ac:dyDescent="0.35">
      <c r="A629" t="s">
        <v>2060</v>
      </c>
    </row>
    <row r="630" spans="1:1" x14ac:dyDescent="0.35">
      <c r="A630" t="s">
        <v>2063</v>
      </c>
    </row>
    <row r="631" spans="1:1" x14ac:dyDescent="0.35">
      <c r="A631" t="s">
        <v>2065</v>
      </c>
    </row>
    <row r="632" spans="1:1" x14ac:dyDescent="0.35">
      <c r="A632" t="s">
        <v>2069</v>
      </c>
    </row>
    <row r="633" spans="1:1" x14ac:dyDescent="0.35">
      <c r="A633" t="s">
        <v>2079</v>
      </c>
    </row>
    <row r="634" spans="1:1" x14ac:dyDescent="0.35">
      <c r="A634" t="s">
        <v>2084</v>
      </c>
    </row>
    <row r="635" spans="1:1" x14ac:dyDescent="0.35">
      <c r="A635" t="s">
        <v>2089</v>
      </c>
    </row>
    <row r="636" spans="1:1" x14ac:dyDescent="0.35">
      <c r="A636" t="s">
        <v>2093</v>
      </c>
    </row>
    <row r="637" spans="1:1" x14ac:dyDescent="0.35">
      <c r="A637" t="s">
        <v>2095</v>
      </c>
    </row>
    <row r="638" spans="1:1" x14ac:dyDescent="0.35">
      <c r="A638" t="s">
        <v>2104</v>
      </c>
    </row>
    <row r="639" spans="1:1" x14ac:dyDescent="0.35">
      <c r="A639" t="s">
        <v>2107</v>
      </c>
    </row>
    <row r="640" spans="1:1" x14ac:dyDescent="0.35">
      <c r="A640" t="s">
        <v>2112</v>
      </c>
    </row>
    <row r="641" spans="1:1" x14ac:dyDescent="0.35">
      <c r="A641" t="s">
        <v>2114</v>
      </c>
    </row>
    <row r="642" spans="1:1" x14ac:dyDescent="0.35">
      <c r="A642" t="s">
        <v>2116</v>
      </c>
    </row>
    <row r="643" spans="1:1" x14ac:dyDescent="0.35">
      <c r="A643" t="s">
        <v>2119</v>
      </c>
    </row>
    <row r="644" spans="1:1" x14ac:dyDescent="0.35">
      <c r="A644" t="s">
        <v>2121</v>
      </c>
    </row>
    <row r="645" spans="1:1" x14ac:dyDescent="0.35">
      <c r="A645" t="s">
        <v>2123</v>
      </c>
    </row>
    <row r="646" spans="1:1" x14ac:dyDescent="0.35">
      <c r="A646" t="s">
        <v>2128</v>
      </c>
    </row>
    <row r="647" spans="1:1" x14ac:dyDescent="0.35">
      <c r="A647" t="s">
        <v>2133</v>
      </c>
    </row>
    <row r="648" spans="1:1" x14ac:dyDescent="0.35">
      <c r="A648" t="s">
        <v>2135</v>
      </c>
    </row>
    <row r="649" spans="1:1" x14ac:dyDescent="0.35">
      <c r="A649" t="s">
        <v>2137</v>
      </c>
    </row>
    <row r="650" spans="1:1" x14ac:dyDescent="0.35">
      <c r="A650" t="s">
        <v>2140</v>
      </c>
    </row>
    <row r="651" spans="1:1" x14ac:dyDescent="0.35">
      <c r="A651" t="s">
        <v>2142</v>
      </c>
    </row>
    <row r="652" spans="1:1" x14ac:dyDescent="0.35">
      <c r="A652" t="s">
        <v>2145</v>
      </c>
    </row>
    <row r="653" spans="1:1" x14ac:dyDescent="0.35">
      <c r="A653" t="s">
        <v>2147</v>
      </c>
    </row>
    <row r="654" spans="1:1" x14ac:dyDescent="0.35">
      <c r="A654" t="s">
        <v>2151</v>
      </c>
    </row>
    <row r="655" spans="1:1" x14ac:dyDescent="0.35">
      <c r="A655" t="s">
        <v>2160</v>
      </c>
    </row>
    <row r="656" spans="1:1" x14ac:dyDescent="0.35">
      <c r="A656" t="s">
        <v>2164</v>
      </c>
    </row>
    <row r="657" spans="1:1" x14ac:dyDescent="0.35">
      <c r="A657" t="s">
        <v>2167</v>
      </c>
    </row>
    <row r="658" spans="1:1" x14ac:dyDescent="0.35">
      <c r="A658" t="s">
        <v>2169</v>
      </c>
    </row>
    <row r="659" spans="1:1" x14ac:dyDescent="0.35">
      <c r="A659" t="s">
        <v>2172</v>
      </c>
    </row>
    <row r="660" spans="1:1" x14ac:dyDescent="0.35">
      <c r="A660" t="s">
        <v>2176</v>
      </c>
    </row>
    <row r="661" spans="1:1" x14ac:dyDescent="0.35">
      <c r="A661" t="s">
        <v>2179</v>
      </c>
    </row>
    <row r="662" spans="1:1" x14ac:dyDescent="0.35">
      <c r="A662" t="s">
        <v>2188</v>
      </c>
    </row>
    <row r="663" spans="1:1" x14ac:dyDescent="0.35">
      <c r="A663" t="s">
        <v>2190</v>
      </c>
    </row>
    <row r="664" spans="1:1" x14ac:dyDescent="0.35">
      <c r="A664" t="s">
        <v>2192</v>
      </c>
    </row>
    <row r="665" spans="1:1" x14ac:dyDescent="0.35">
      <c r="A665" t="s">
        <v>2196</v>
      </c>
    </row>
    <row r="666" spans="1:1" x14ac:dyDescent="0.35">
      <c r="A666" t="s">
        <v>2198</v>
      </c>
    </row>
    <row r="667" spans="1:1" x14ac:dyDescent="0.35">
      <c r="A667" t="s">
        <v>2200</v>
      </c>
    </row>
    <row r="668" spans="1:1" x14ac:dyDescent="0.35">
      <c r="A668" t="s">
        <v>2202</v>
      </c>
    </row>
    <row r="669" spans="1:1" x14ac:dyDescent="0.35">
      <c r="A669" t="s">
        <v>2205</v>
      </c>
    </row>
    <row r="670" spans="1:1" x14ac:dyDescent="0.35">
      <c r="A670" t="s">
        <v>2208</v>
      </c>
    </row>
    <row r="671" spans="1:1" x14ac:dyDescent="0.35">
      <c r="A671" t="s">
        <v>2212</v>
      </c>
    </row>
    <row r="672" spans="1:1" x14ac:dyDescent="0.35">
      <c r="A672" t="s">
        <v>2215</v>
      </c>
    </row>
    <row r="673" spans="1:1" x14ac:dyDescent="0.35">
      <c r="A673" t="s">
        <v>2217</v>
      </c>
    </row>
    <row r="674" spans="1:1" x14ac:dyDescent="0.35">
      <c r="A674" t="s">
        <v>2219</v>
      </c>
    </row>
    <row r="675" spans="1:1" x14ac:dyDescent="0.35">
      <c r="A675" t="s">
        <v>2222</v>
      </c>
    </row>
    <row r="676" spans="1:1" x14ac:dyDescent="0.35">
      <c r="A676" t="s">
        <v>2227</v>
      </c>
    </row>
    <row r="677" spans="1:1" x14ac:dyDescent="0.35">
      <c r="A677" t="s">
        <v>2235</v>
      </c>
    </row>
    <row r="678" spans="1:1" x14ac:dyDescent="0.35">
      <c r="A678" t="s">
        <v>2238</v>
      </c>
    </row>
    <row r="679" spans="1:1" x14ac:dyDescent="0.35">
      <c r="A679" t="s">
        <v>2240</v>
      </c>
    </row>
    <row r="680" spans="1:1" x14ac:dyDescent="0.35">
      <c r="A680" t="s">
        <v>2243</v>
      </c>
    </row>
    <row r="681" spans="1:1" x14ac:dyDescent="0.35">
      <c r="A681" t="s">
        <v>2245</v>
      </c>
    </row>
    <row r="682" spans="1:1" x14ac:dyDescent="0.35">
      <c r="A682" t="s">
        <v>2247</v>
      </c>
    </row>
    <row r="683" spans="1:1" x14ac:dyDescent="0.35">
      <c r="A683" t="s">
        <v>2250</v>
      </c>
    </row>
    <row r="684" spans="1:1" x14ac:dyDescent="0.35">
      <c r="A684" t="s">
        <v>2253</v>
      </c>
    </row>
    <row r="685" spans="1:1" x14ac:dyDescent="0.35">
      <c r="A685" t="s">
        <v>2261</v>
      </c>
    </row>
    <row r="686" spans="1:1" x14ac:dyDescent="0.35">
      <c r="A686" t="s">
        <v>2262</v>
      </c>
    </row>
    <row r="687" spans="1:1" x14ac:dyDescent="0.35">
      <c r="A687" t="s">
        <v>2264</v>
      </c>
    </row>
    <row r="688" spans="1:1" x14ac:dyDescent="0.35">
      <c r="A688" t="s">
        <v>2267</v>
      </c>
    </row>
    <row r="689" spans="1:1" x14ac:dyDescent="0.35">
      <c r="A689" t="s">
        <v>2269</v>
      </c>
    </row>
    <row r="690" spans="1:1" x14ac:dyDescent="0.35">
      <c r="A690" t="s">
        <v>2271</v>
      </c>
    </row>
    <row r="691" spans="1:1" x14ac:dyDescent="0.35">
      <c r="A691" t="s">
        <v>2274</v>
      </c>
    </row>
    <row r="692" spans="1:1" x14ac:dyDescent="0.35">
      <c r="A692" t="s">
        <v>2278</v>
      </c>
    </row>
    <row r="693" spans="1:1" x14ac:dyDescent="0.35">
      <c r="A693" t="s">
        <v>2282</v>
      </c>
    </row>
    <row r="694" spans="1:1" x14ac:dyDescent="0.35">
      <c r="A694" t="s">
        <v>2285</v>
      </c>
    </row>
    <row r="695" spans="1:1" x14ac:dyDescent="0.35">
      <c r="A695" t="s">
        <v>2287</v>
      </c>
    </row>
    <row r="696" spans="1:1" x14ac:dyDescent="0.35">
      <c r="A696" t="s">
        <v>2290</v>
      </c>
    </row>
    <row r="697" spans="1:1" x14ac:dyDescent="0.35">
      <c r="A697" t="s">
        <v>2295</v>
      </c>
    </row>
    <row r="698" spans="1:1" x14ac:dyDescent="0.35">
      <c r="A698" t="s">
        <v>2300</v>
      </c>
    </row>
    <row r="699" spans="1:1" x14ac:dyDescent="0.35">
      <c r="A699" t="s">
        <v>2301</v>
      </c>
    </row>
    <row r="700" spans="1:1" x14ac:dyDescent="0.35">
      <c r="A700" t="s">
        <v>2313</v>
      </c>
    </row>
    <row r="701" spans="1:1" x14ac:dyDescent="0.35">
      <c r="A701" t="s">
        <v>2315</v>
      </c>
    </row>
    <row r="702" spans="1:1" x14ac:dyDescent="0.35">
      <c r="A702" t="s">
        <v>2320</v>
      </c>
    </row>
    <row r="703" spans="1:1" x14ac:dyDescent="0.35">
      <c r="A703" t="s">
        <v>2323</v>
      </c>
    </row>
    <row r="704" spans="1:1" x14ac:dyDescent="0.35">
      <c r="A704" t="s">
        <v>2329</v>
      </c>
    </row>
    <row r="705" spans="1:1" x14ac:dyDescent="0.35">
      <c r="A705" t="s">
        <v>2336</v>
      </c>
    </row>
    <row r="706" spans="1:1" x14ac:dyDescent="0.35">
      <c r="A706" t="s">
        <v>2343</v>
      </c>
    </row>
    <row r="707" spans="1:1" x14ac:dyDescent="0.35">
      <c r="A707" t="s">
        <v>2349</v>
      </c>
    </row>
    <row r="708" spans="1:1" x14ac:dyDescent="0.35">
      <c r="A708" t="s">
        <v>2353</v>
      </c>
    </row>
    <row r="709" spans="1:1" x14ac:dyDescent="0.35">
      <c r="A709" t="s">
        <v>2355</v>
      </c>
    </row>
    <row r="710" spans="1:1" x14ac:dyDescent="0.35">
      <c r="A710" t="s">
        <v>2358</v>
      </c>
    </row>
    <row r="711" spans="1:1" x14ac:dyDescent="0.35">
      <c r="A711" t="s">
        <v>2360</v>
      </c>
    </row>
    <row r="712" spans="1:1" x14ac:dyDescent="0.35">
      <c r="A712" t="s">
        <v>2363</v>
      </c>
    </row>
    <row r="713" spans="1:1" x14ac:dyDescent="0.35">
      <c r="A713" t="s">
        <v>2365</v>
      </c>
    </row>
    <row r="714" spans="1:1" x14ac:dyDescent="0.35">
      <c r="A714" t="s">
        <v>2367</v>
      </c>
    </row>
    <row r="715" spans="1:1" x14ac:dyDescent="0.35">
      <c r="A715" t="s">
        <v>2369</v>
      </c>
    </row>
    <row r="716" spans="1:1" x14ac:dyDescent="0.35">
      <c r="A716" t="s">
        <v>2371</v>
      </c>
    </row>
    <row r="717" spans="1:1" x14ac:dyDescent="0.35">
      <c r="A717" t="s">
        <v>2374</v>
      </c>
    </row>
    <row r="718" spans="1:1" x14ac:dyDescent="0.35">
      <c r="A718" t="s">
        <v>2376</v>
      </c>
    </row>
    <row r="719" spans="1:1" x14ac:dyDescent="0.35">
      <c r="A719" t="s">
        <v>2381</v>
      </c>
    </row>
    <row r="720" spans="1:1" x14ac:dyDescent="0.35">
      <c r="A720" t="s">
        <v>2383</v>
      </c>
    </row>
    <row r="721" spans="1:1" x14ac:dyDescent="0.35">
      <c r="A721" t="s">
        <v>2386</v>
      </c>
    </row>
    <row r="722" spans="1:1" x14ac:dyDescent="0.35">
      <c r="A722" t="s">
        <v>2388</v>
      </c>
    </row>
    <row r="723" spans="1:1" x14ac:dyDescent="0.35">
      <c r="A723" t="s">
        <v>2390</v>
      </c>
    </row>
    <row r="724" spans="1:1" x14ac:dyDescent="0.35">
      <c r="A724" t="s">
        <v>2393</v>
      </c>
    </row>
    <row r="725" spans="1:1" x14ac:dyDescent="0.35">
      <c r="A725" t="s">
        <v>2395</v>
      </c>
    </row>
    <row r="726" spans="1:1" x14ac:dyDescent="0.35">
      <c r="A726" t="s">
        <v>2398</v>
      </c>
    </row>
    <row r="727" spans="1:1" x14ac:dyDescent="0.35">
      <c r="A727" t="s">
        <v>2401</v>
      </c>
    </row>
    <row r="728" spans="1:1" x14ac:dyDescent="0.35">
      <c r="A728" t="s">
        <v>2404</v>
      </c>
    </row>
    <row r="729" spans="1:1" x14ac:dyDescent="0.35">
      <c r="A729" t="s">
        <v>2407</v>
      </c>
    </row>
    <row r="730" spans="1:1" x14ac:dyDescent="0.35">
      <c r="A730" t="s">
        <v>2409</v>
      </c>
    </row>
    <row r="731" spans="1:1" x14ac:dyDescent="0.35">
      <c r="A731" t="s">
        <v>2412</v>
      </c>
    </row>
    <row r="732" spans="1:1" x14ac:dyDescent="0.35">
      <c r="A732" t="s">
        <v>2413</v>
      </c>
    </row>
    <row r="733" spans="1:1" x14ac:dyDescent="0.35">
      <c r="A733" t="s">
        <v>2416</v>
      </c>
    </row>
    <row r="734" spans="1:1" x14ac:dyDescent="0.35">
      <c r="A734" t="s">
        <v>2419</v>
      </c>
    </row>
    <row r="735" spans="1:1" x14ac:dyDescent="0.35">
      <c r="A735" t="s">
        <v>2422</v>
      </c>
    </row>
    <row r="736" spans="1:1" x14ac:dyDescent="0.35">
      <c r="A736" t="s">
        <v>2425</v>
      </c>
    </row>
    <row r="737" spans="1:1" x14ac:dyDescent="0.35">
      <c r="A737" t="s">
        <v>2429</v>
      </c>
    </row>
    <row r="738" spans="1:1" x14ac:dyDescent="0.35">
      <c r="A738" t="s">
        <v>2432</v>
      </c>
    </row>
    <row r="739" spans="1:1" x14ac:dyDescent="0.35">
      <c r="A739" t="s">
        <v>2434</v>
      </c>
    </row>
    <row r="740" spans="1:1" x14ac:dyDescent="0.35">
      <c r="A740" t="s">
        <v>2436</v>
      </c>
    </row>
    <row r="741" spans="1:1" x14ac:dyDescent="0.35">
      <c r="A741" t="s">
        <v>2439</v>
      </c>
    </row>
    <row r="742" spans="1:1" x14ac:dyDescent="0.35">
      <c r="A742" t="s">
        <v>2442</v>
      </c>
    </row>
    <row r="743" spans="1:1" x14ac:dyDescent="0.35">
      <c r="A743" t="s">
        <v>2444</v>
      </c>
    </row>
    <row r="744" spans="1:1" x14ac:dyDescent="0.35">
      <c r="A744" t="s">
        <v>2447</v>
      </c>
    </row>
    <row r="745" spans="1:1" x14ac:dyDescent="0.35">
      <c r="A745" t="s">
        <v>2449</v>
      </c>
    </row>
    <row r="746" spans="1:1" x14ac:dyDescent="0.35">
      <c r="A746" t="s">
        <v>2452</v>
      </c>
    </row>
    <row r="747" spans="1:1" x14ac:dyDescent="0.35">
      <c r="A747" t="s">
        <v>2454</v>
      </c>
    </row>
    <row r="748" spans="1:1" x14ac:dyDescent="0.35">
      <c r="A748" t="s">
        <v>2457</v>
      </c>
    </row>
    <row r="749" spans="1:1" x14ac:dyDescent="0.35">
      <c r="A749" t="s">
        <v>2460</v>
      </c>
    </row>
    <row r="750" spans="1:1" x14ac:dyDescent="0.35">
      <c r="A750" t="s">
        <v>2465</v>
      </c>
    </row>
    <row r="751" spans="1:1" x14ac:dyDescent="0.35">
      <c r="A751" t="s">
        <v>2468</v>
      </c>
    </row>
    <row r="752" spans="1:1" x14ac:dyDescent="0.35">
      <c r="A752" t="s">
        <v>2470</v>
      </c>
    </row>
    <row r="753" spans="1:1" x14ac:dyDescent="0.35">
      <c r="A753" t="s">
        <v>2473</v>
      </c>
    </row>
    <row r="754" spans="1:1" x14ac:dyDescent="0.35">
      <c r="A754" t="s">
        <v>2476</v>
      </c>
    </row>
    <row r="755" spans="1:1" x14ac:dyDescent="0.35">
      <c r="A755" t="s">
        <v>2479</v>
      </c>
    </row>
    <row r="756" spans="1:1" x14ac:dyDescent="0.35">
      <c r="A756" t="s">
        <v>2481</v>
      </c>
    </row>
    <row r="757" spans="1:1" x14ac:dyDescent="0.35">
      <c r="A757" t="s">
        <v>2484</v>
      </c>
    </row>
    <row r="758" spans="1:1" x14ac:dyDescent="0.35">
      <c r="A758" t="s">
        <v>2486</v>
      </c>
    </row>
    <row r="759" spans="1:1" x14ac:dyDescent="0.35">
      <c r="A759" t="s">
        <v>2487</v>
      </c>
    </row>
    <row r="760" spans="1:1" x14ac:dyDescent="0.35">
      <c r="A760" t="s">
        <v>2489</v>
      </c>
    </row>
    <row r="761" spans="1:1" x14ac:dyDescent="0.35">
      <c r="A761" t="s">
        <v>2492</v>
      </c>
    </row>
    <row r="762" spans="1:1" x14ac:dyDescent="0.35">
      <c r="A762" t="s">
        <v>2495</v>
      </c>
    </row>
    <row r="763" spans="1:1" x14ac:dyDescent="0.35">
      <c r="A763" t="s">
        <v>2498</v>
      </c>
    </row>
    <row r="764" spans="1:1" x14ac:dyDescent="0.35">
      <c r="A764" t="s">
        <v>2500</v>
      </c>
    </row>
    <row r="765" spans="1:1" x14ac:dyDescent="0.35">
      <c r="A765" t="s">
        <v>2502</v>
      </c>
    </row>
    <row r="766" spans="1:1" x14ac:dyDescent="0.35">
      <c r="A766" t="s">
        <v>2505</v>
      </c>
    </row>
    <row r="767" spans="1:1" x14ac:dyDescent="0.35">
      <c r="A767" t="s">
        <v>2507</v>
      </c>
    </row>
    <row r="768" spans="1:1" x14ac:dyDescent="0.35">
      <c r="A768" t="s">
        <v>2508</v>
      </c>
    </row>
    <row r="769" spans="1:1" x14ac:dyDescent="0.35">
      <c r="A769" t="s">
        <v>2511</v>
      </c>
    </row>
    <row r="770" spans="1:1" x14ac:dyDescent="0.35">
      <c r="A770" t="s">
        <v>2513</v>
      </c>
    </row>
    <row r="771" spans="1:1" x14ac:dyDescent="0.35">
      <c r="A771" t="s">
        <v>2515</v>
      </c>
    </row>
    <row r="772" spans="1:1" x14ac:dyDescent="0.35">
      <c r="A772" t="s">
        <v>2517</v>
      </c>
    </row>
    <row r="773" spans="1:1" x14ac:dyDescent="0.35">
      <c r="A773" t="s">
        <v>2519</v>
      </c>
    </row>
    <row r="774" spans="1:1" x14ac:dyDescent="0.35">
      <c r="A774" t="s">
        <v>2521</v>
      </c>
    </row>
    <row r="775" spans="1:1" x14ac:dyDescent="0.35">
      <c r="A775" t="s">
        <v>2523</v>
      </c>
    </row>
    <row r="776" spans="1:1" x14ac:dyDescent="0.35">
      <c r="A776" t="s">
        <v>2525</v>
      </c>
    </row>
    <row r="777" spans="1:1" x14ac:dyDescent="0.35">
      <c r="A777" t="s">
        <v>2528</v>
      </c>
    </row>
    <row r="778" spans="1:1" x14ac:dyDescent="0.35">
      <c r="A778" t="s">
        <v>2531</v>
      </c>
    </row>
    <row r="779" spans="1:1" x14ac:dyDescent="0.35">
      <c r="A779" t="s">
        <v>2533</v>
      </c>
    </row>
    <row r="780" spans="1:1" x14ac:dyDescent="0.35">
      <c r="A780" t="s">
        <v>2535</v>
      </c>
    </row>
    <row r="781" spans="1:1" x14ac:dyDescent="0.35">
      <c r="A781" t="s">
        <v>2537</v>
      </c>
    </row>
    <row r="782" spans="1:1" x14ac:dyDescent="0.35">
      <c r="A782" t="s">
        <v>2540</v>
      </c>
    </row>
    <row r="783" spans="1:1" x14ac:dyDescent="0.35">
      <c r="A783" t="s">
        <v>2542</v>
      </c>
    </row>
    <row r="784" spans="1:1" x14ac:dyDescent="0.35">
      <c r="A784" t="s">
        <v>2545</v>
      </c>
    </row>
    <row r="785" spans="1:1" x14ac:dyDescent="0.35">
      <c r="A785" t="s">
        <v>2547</v>
      </c>
    </row>
    <row r="786" spans="1:1" x14ac:dyDescent="0.35">
      <c r="A786" t="s">
        <v>2551</v>
      </c>
    </row>
    <row r="787" spans="1:1" x14ac:dyDescent="0.35">
      <c r="A787" t="s">
        <v>2554</v>
      </c>
    </row>
    <row r="788" spans="1:1" x14ac:dyDescent="0.35">
      <c r="A788" t="s">
        <v>2558</v>
      </c>
    </row>
    <row r="789" spans="1:1" x14ac:dyDescent="0.35">
      <c r="A789" t="s">
        <v>2560</v>
      </c>
    </row>
    <row r="790" spans="1:1" x14ac:dyDescent="0.35">
      <c r="A790" t="s">
        <v>2562</v>
      </c>
    </row>
    <row r="791" spans="1:1" x14ac:dyDescent="0.35">
      <c r="A791" t="s">
        <v>2564</v>
      </c>
    </row>
    <row r="792" spans="1:1" x14ac:dyDescent="0.35">
      <c r="A792" t="s">
        <v>2566</v>
      </c>
    </row>
    <row r="793" spans="1:1" x14ac:dyDescent="0.35">
      <c r="A793" t="s">
        <v>2568</v>
      </c>
    </row>
    <row r="794" spans="1:1" x14ac:dyDescent="0.35">
      <c r="A794" t="s">
        <v>2570</v>
      </c>
    </row>
    <row r="795" spans="1:1" x14ac:dyDescent="0.35">
      <c r="A795" t="s">
        <v>2572</v>
      </c>
    </row>
    <row r="796" spans="1:1" x14ac:dyDescent="0.35">
      <c r="A796" t="s">
        <v>2575</v>
      </c>
    </row>
    <row r="797" spans="1:1" x14ac:dyDescent="0.35">
      <c r="A797" t="s">
        <v>2577</v>
      </c>
    </row>
    <row r="798" spans="1:1" x14ac:dyDescent="0.35">
      <c r="A798" t="s">
        <v>2582</v>
      </c>
    </row>
    <row r="799" spans="1:1" x14ac:dyDescent="0.35">
      <c r="A799" t="s">
        <v>2585</v>
      </c>
    </row>
    <row r="800" spans="1:1" x14ac:dyDescent="0.35">
      <c r="A800" t="s">
        <v>2587</v>
      </c>
    </row>
    <row r="801" spans="1:1" x14ac:dyDescent="0.35">
      <c r="A801" t="s">
        <v>2589</v>
      </c>
    </row>
    <row r="802" spans="1:1" x14ac:dyDescent="0.35">
      <c r="A802" t="s">
        <v>2591</v>
      </c>
    </row>
    <row r="803" spans="1:1" x14ac:dyDescent="0.35">
      <c r="A803" t="s">
        <v>2593</v>
      </c>
    </row>
    <row r="804" spans="1:1" x14ac:dyDescent="0.35">
      <c r="A804" t="s">
        <v>2599</v>
      </c>
    </row>
    <row r="805" spans="1:1" x14ac:dyDescent="0.35">
      <c r="A805" t="s">
        <v>2601</v>
      </c>
    </row>
    <row r="806" spans="1:1" x14ac:dyDescent="0.35">
      <c r="A806" t="s">
        <v>2603</v>
      </c>
    </row>
    <row r="807" spans="1:1" x14ac:dyDescent="0.35">
      <c r="A807" t="s">
        <v>2606</v>
      </c>
    </row>
    <row r="808" spans="1:1" x14ac:dyDescent="0.35">
      <c r="A808" t="s">
        <v>2611</v>
      </c>
    </row>
    <row r="809" spans="1:1" x14ac:dyDescent="0.35">
      <c r="A809" t="s">
        <v>2615</v>
      </c>
    </row>
    <row r="810" spans="1:1" x14ac:dyDescent="0.35">
      <c r="A810" t="s">
        <v>2622</v>
      </c>
    </row>
    <row r="811" spans="1:1" x14ac:dyDescent="0.35">
      <c r="A811" t="s">
        <v>2624</v>
      </c>
    </row>
    <row r="812" spans="1:1" x14ac:dyDescent="0.35">
      <c r="A812" t="s">
        <v>2626</v>
      </c>
    </row>
    <row r="813" spans="1:1" x14ac:dyDescent="0.35">
      <c r="A813" t="s">
        <v>2628</v>
      </c>
    </row>
    <row r="814" spans="1:1" x14ac:dyDescent="0.35">
      <c r="A814" t="s">
        <v>2631</v>
      </c>
    </row>
    <row r="815" spans="1:1" x14ac:dyDescent="0.35">
      <c r="A815" t="s">
        <v>2636</v>
      </c>
    </row>
    <row r="816" spans="1:1" x14ac:dyDescent="0.35">
      <c r="A816" t="s">
        <v>2641</v>
      </c>
    </row>
    <row r="817" spans="1:1" x14ac:dyDescent="0.35">
      <c r="A817" t="s">
        <v>2643</v>
      </c>
    </row>
    <row r="818" spans="1:1" x14ac:dyDescent="0.35">
      <c r="A818" t="s">
        <v>2645</v>
      </c>
    </row>
    <row r="819" spans="1:1" x14ac:dyDescent="0.35">
      <c r="A819" t="s">
        <v>2648</v>
      </c>
    </row>
    <row r="820" spans="1:1" x14ac:dyDescent="0.35">
      <c r="A820" t="s">
        <v>2650</v>
      </c>
    </row>
    <row r="821" spans="1:1" x14ac:dyDescent="0.35">
      <c r="A821" t="s">
        <v>2652</v>
      </c>
    </row>
    <row r="822" spans="1:1" x14ac:dyDescent="0.35">
      <c r="A822" t="s">
        <v>2654</v>
      </c>
    </row>
    <row r="823" spans="1:1" x14ac:dyDescent="0.35">
      <c r="A823" t="s">
        <v>2656</v>
      </c>
    </row>
    <row r="824" spans="1:1" x14ac:dyDescent="0.35">
      <c r="A824" t="s">
        <v>2658</v>
      </c>
    </row>
    <row r="825" spans="1:1" x14ac:dyDescent="0.35">
      <c r="A825" t="s">
        <v>2660</v>
      </c>
    </row>
    <row r="826" spans="1:1" x14ac:dyDescent="0.35">
      <c r="A826" t="s">
        <v>2662</v>
      </c>
    </row>
    <row r="827" spans="1:1" x14ac:dyDescent="0.35">
      <c r="A827" t="s">
        <v>2669</v>
      </c>
    </row>
    <row r="828" spans="1:1" x14ac:dyDescent="0.35">
      <c r="A828" t="s">
        <v>2672</v>
      </c>
    </row>
    <row r="829" spans="1:1" x14ac:dyDescent="0.35">
      <c r="A829" t="s">
        <v>2677</v>
      </c>
    </row>
    <row r="830" spans="1:1" x14ac:dyDescent="0.35">
      <c r="A830" t="s">
        <v>2680</v>
      </c>
    </row>
    <row r="831" spans="1:1" x14ac:dyDescent="0.35">
      <c r="A831" t="s">
        <v>2683</v>
      </c>
    </row>
    <row r="832" spans="1:1" x14ac:dyDescent="0.35">
      <c r="A832" t="s">
        <v>2686</v>
      </c>
    </row>
    <row r="833" spans="1:1" x14ac:dyDescent="0.35">
      <c r="A833" t="s">
        <v>2688</v>
      </c>
    </row>
    <row r="834" spans="1:1" x14ac:dyDescent="0.35">
      <c r="A834" t="s">
        <v>2693</v>
      </c>
    </row>
    <row r="835" spans="1:1" x14ac:dyDescent="0.35">
      <c r="A835" t="s">
        <v>2697</v>
      </c>
    </row>
    <row r="836" spans="1:1" x14ac:dyDescent="0.35">
      <c r="A836" t="s">
        <v>2700</v>
      </c>
    </row>
    <row r="837" spans="1:1" x14ac:dyDescent="0.35">
      <c r="A837" t="s">
        <v>2702</v>
      </c>
    </row>
    <row r="838" spans="1:1" x14ac:dyDescent="0.35">
      <c r="A838" t="s">
        <v>2706</v>
      </c>
    </row>
    <row r="839" spans="1:1" x14ac:dyDescent="0.35">
      <c r="A839" t="s">
        <v>2707</v>
      </c>
    </row>
    <row r="840" spans="1:1" x14ac:dyDescent="0.35">
      <c r="A840" t="s">
        <v>2710</v>
      </c>
    </row>
    <row r="841" spans="1:1" x14ac:dyDescent="0.35">
      <c r="A841" t="s">
        <v>2712</v>
      </c>
    </row>
    <row r="842" spans="1:1" x14ac:dyDescent="0.35">
      <c r="A842" t="s">
        <v>2715</v>
      </c>
    </row>
    <row r="843" spans="1:1" x14ac:dyDescent="0.35">
      <c r="A843" t="s">
        <v>2718</v>
      </c>
    </row>
    <row r="844" spans="1:1" x14ac:dyDescent="0.35">
      <c r="A844" t="s">
        <v>2722</v>
      </c>
    </row>
    <row r="845" spans="1:1" x14ac:dyDescent="0.35">
      <c r="A845" t="s">
        <v>2723</v>
      </c>
    </row>
    <row r="846" spans="1:1" x14ac:dyDescent="0.35">
      <c r="A846" t="s">
        <v>2731</v>
      </c>
    </row>
    <row r="847" spans="1:1" x14ac:dyDescent="0.35">
      <c r="A847" t="s">
        <v>2733</v>
      </c>
    </row>
    <row r="848" spans="1:1" x14ac:dyDescent="0.35">
      <c r="A848" t="s">
        <v>2740</v>
      </c>
    </row>
    <row r="849" spans="1:1" x14ac:dyDescent="0.35">
      <c r="A849" t="s">
        <v>2748</v>
      </c>
    </row>
    <row r="850" spans="1:1" x14ac:dyDescent="0.35">
      <c r="A850" t="s">
        <v>2750</v>
      </c>
    </row>
    <row r="851" spans="1:1" x14ac:dyDescent="0.35">
      <c r="A851" t="s">
        <v>2755</v>
      </c>
    </row>
    <row r="852" spans="1:1" x14ac:dyDescent="0.35">
      <c r="A852" t="s">
        <v>2759</v>
      </c>
    </row>
    <row r="853" spans="1:1" x14ac:dyDescent="0.35">
      <c r="A853" t="s">
        <v>2762</v>
      </c>
    </row>
    <row r="854" spans="1:1" x14ac:dyDescent="0.35">
      <c r="A854" t="s">
        <v>2765</v>
      </c>
    </row>
    <row r="855" spans="1:1" x14ac:dyDescent="0.35">
      <c r="A855" t="s">
        <v>2767</v>
      </c>
    </row>
    <row r="856" spans="1:1" x14ac:dyDescent="0.35">
      <c r="A856" t="s">
        <v>2770</v>
      </c>
    </row>
    <row r="857" spans="1:1" x14ac:dyDescent="0.35">
      <c r="A857" t="s">
        <v>2776</v>
      </c>
    </row>
    <row r="858" spans="1:1" x14ac:dyDescent="0.35">
      <c r="A858" t="s">
        <v>2779</v>
      </c>
    </row>
    <row r="859" spans="1:1" x14ac:dyDescent="0.35">
      <c r="A859" t="s">
        <v>2781</v>
      </c>
    </row>
    <row r="860" spans="1:1" x14ac:dyDescent="0.35">
      <c r="A860" t="s">
        <v>2786</v>
      </c>
    </row>
    <row r="861" spans="1:1" x14ac:dyDescent="0.35">
      <c r="A861" t="s">
        <v>2788</v>
      </c>
    </row>
    <row r="862" spans="1:1" x14ac:dyDescent="0.35">
      <c r="A862" t="s">
        <v>2790</v>
      </c>
    </row>
    <row r="863" spans="1:1" x14ac:dyDescent="0.35">
      <c r="A863" t="s">
        <v>2791</v>
      </c>
    </row>
    <row r="864" spans="1:1" x14ac:dyDescent="0.35">
      <c r="A864" t="s">
        <v>2792</v>
      </c>
    </row>
    <row r="865" spans="1:1" x14ac:dyDescent="0.35">
      <c r="A865" t="s">
        <v>2795</v>
      </c>
    </row>
    <row r="866" spans="1:1" x14ac:dyDescent="0.35">
      <c r="A866" t="s">
        <v>2799</v>
      </c>
    </row>
    <row r="867" spans="1:1" x14ac:dyDescent="0.35">
      <c r="A867" t="s">
        <v>2803</v>
      </c>
    </row>
    <row r="868" spans="1:1" x14ac:dyDescent="0.35">
      <c r="A868" t="s">
        <v>2804</v>
      </c>
    </row>
    <row r="869" spans="1:1" x14ac:dyDescent="0.35">
      <c r="A869" t="s">
        <v>2806</v>
      </c>
    </row>
    <row r="870" spans="1:1" x14ac:dyDescent="0.35">
      <c r="A870" t="s">
        <v>2808</v>
      </c>
    </row>
    <row r="871" spans="1:1" x14ac:dyDescent="0.35">
      <c r="A871" t="s">
        <v>2809</v>
      </c>
    </row>
    <row r="872" spans="1:1" x14ac:dyDescent="0.35">
      <c r="A872" t="s">
        <v>2810</v>
      </c>
    </row>
    <row r="873" spans="1:1" x14ac:dyDescent="0.35">
      <c r="A873" t="s">
        <v>2812</v>
      </c>
    </row>
    <row r="874" spans="1:1" x14ac:dyDescent="0.35">
      <c r="A874" t="s">
        <v>2813</v>
      </c>
    </row>
    <row r="875" spans="1:1" x14ac:dyDescent="0.35">
      <c r="A875" t="s">
        <v>2815</v>
      </c>
    </row>
    <row r="876" spans="1:1" x14ac:dyDescent="0.35">
      <c r="A876" t="s">
        <v>2818</v>
      </c>
    </row>
    <row r="877" spans="1:1" x14ac:dyDescent="0.35">
      <c r="A877" t="s">
        <v>2820</v>
      </c>
    </row>
    <row r="878" spans="1:1" x14ac:dyDescent="0.35">
      <c r="A878" t="s">
        <v>2822</v>
      </c>
    </row>
    <row r="879" spans="1:1" x14ac:dyDescent="0.35">
      <c r="A879" t="s">
        <v>2824</v>
      </c>
    </row>
    <row r="880" spans="1:1" x14ac:dyDescent="0.35">
      <c r="A880" t="s">
        <v>2826</v>
      </c>
    </row>
    <row r="881" spans="1:1" x14ac:dyDescent="0.35">
      <c r="A881" t="s">
        <v>2828</v>
      </c>
    </row>
    <row r="882" spans="1:1" x14ac:dyDescent="0.35">
      <c r="A882" t="s">
        <v>2830</v>
      </c>
    </row>
    <row r="883" spans="1:1" x14ac:dyDescent="0.35">
      <c r="A883" t="s">
        <v>2833</v>
      </c>
    </row>
    <row r="884" spans="1:1" x14ac:dyDescent="0.35">
      <c r="A884" t="s">
        <v>2836</v>
      </c>
    </row>
    <row r="885" spans="1:1" x14ac:dyDescent="0.35">
      <c r="A885" t="s">
        <v>2839</v>
      </c>
    </row>
    <row r="886" spans="1:1" x14ac:dyDescent="0.35">
      <c r="A886" t="s">
        <v>2841</v>
      </c>
    </row>
    <row r="887" spans="1:1" x14ac:dyDescent="0.35">
      <c r="A887" t="s">
        <v>2844</v>
      </c>
    </row>
    <row r="888" spans="1:1" x14ac:dyDescent="0.35">
      <c r="A888" t="s">
        <v>2846</v>
      </c>
    </row>
    <row r="889" spans="1:1" x14ac:dyDescent="0.35">
      <c r="A889" t="s">
        <v>2847</v>
      </c>
    </row>
    <row r="890" spans="1:1" x14ac:dyDescent="0.35">
      <c r="A890" t="s">
        <v>2848</v>
      </c>
    </row>
    <row r="891" spans="1:1" x14ac:dyDescent="0.35">
      <c r="A891" t="s">
        <v>2849</v>
      </c>
    </row>
    <row r="892" spans="1:1" x14ac:dyDescent="0.35">
      <c r="A892" t="s">
        <v>2851</v>
      </c>
    </row>
    <row r="893" spans="1:1" x14ac:dyDescent="0.35">
      <c r="A893" t="s">
        <v>2855</v>
      </c>
    </row>
    <row r="894" spans="1:1" x14ac:dyDescent="0.35">
      <c r="A894" t="s">
        <v>2857</v>
      </c>
    </row>
    <row r="895" spans="1:1" x14ac:dyDescent="0.35">
      <c r="A895" t="s">
        <v>2858</v>
      </c>
    </row>
    <row r="896" spans="1:1" x14ac:dyDescent="0.35">
      <c r="A896" t="s">
        <v>2861</v>
      </c>
    </row>
    <row r="897" spans="1:1" x14ac:dyDescent="0.35">
      <c r="A897" t="s">
        <v>2864</v>
      </c>
    </row>
    <row r="898" spans="1:1" x14ac:dyDescent="0.35">
      <c r="A898" t="s">
        <v>2866</v>
      </c>
    </row>
    <row r="899" spans="1:1" x14ac:dyDescent="0.35">
      <c r="A899" t="s">
        <v>2868</v>
      </c>
    </row>
    <row r="900" spans="1:1" x14ac:dyDescent="0.35">
      <c r="A900" t="s">
        <v>2870</v>
      </c>
    </row>
    <row r="901" spans="1:1" x14ac:dyDescent="0.35">
      <c r="A901" t="s">
        <v>2872</v>
      </c>
    </row>
    <row r="902" spans="1:1" x14ac:dyDescent="0.35">
      <c r="A902" t="s">
        <v>2875</v>
      </c>
    </row>
    <row r="903" spans="1:1" x14ac:dyDescent="0.35">
      <c r="A903" t="s">
        <v>2877</v>
      </c>
    </row>
    <row r="904" spans="1:1" x14ac:dyDescent="0.35">
      <c r="A904" t="s">
        <v>2879</v>
      </c>
    </row>
    <row r="905" spans="1:1" x14ac:dyDescent="0.35">
      <c r="A905" t="s">
        <v>2881</v>
      </c>
    </row>
    <row r="906" spans="1:1" x14ac:dyDescent="0.35">
      <c r="A906" t="s">
        <v>2883</v>
      </c>
    </row>
    <row r="907" spans="1:1" x14ac:dyDescent="0.35">
      <c r="A907" t="s">
        <v>2885</v>
      </c>
    </row>
    <row r="908" spans="1:1" x14ac:dyDescent="0.35">
      <c r="A908" t="s">
        <v>2886</v>
      </c>
    </row>
    <row r="909" spans="1:1" x14ac:dyDescent="0.35">
      <c r="A909" t="s">
        <v>2888</v>
      </c>
    </row>
    <row r="910" spans="1:1" x14ac:dyDescent="0.35">
      <c r="A910" t="s">
        <v>2890</v>
      </c>
    </row>
    <row r="911" spans="1:1" x14ac:dyDescent="0.35">
      <c r="A911" t="s">
        <v>2892</v>
      </c>
    </row>
    <row r="912" spans="1:1" x14ac:dyDescent="0.35">
      <c r="A912" t="s">
        <v>2894</v>
      </c>
    </row>
    <row r="913" spans="1:1" x14ac:dyDescent="0.35">
      <c r="A913" t="s">
        <v>2896</v>
      </c>
    </row>
    <row r="914" spans="1:1" x14ac:dyDescent="0.35">
      <c r="A914" t="s">
        <v>2899</v>
      </c>
    </row>
    <row r="915" spans="1:1" x14ac:dyDescent="0.35">
      <c r="A915" t="s">
        <v>2900</v>
      </c>
    </row>
    <row r="916" spans="1:1" x14ac:dyDescent="0.35">
      <c r="A916" t="s">
        <v>2902</v>
      </c>
    </row>
    <row r="917" spans="1:1" x14ac:dyDescent="0.35">
      <c r="A917" t="s">
        <v>2906</v>
      </c>
    </row>
    <row r="918" spans="1:1" x14ac:dyDescent="0.35">
      <c r="A918" t="s">
        <v>2909</v>
      </c>
    </row>
    <row r="919" spans="1:1" x14ac:dyDescent="0.35">
      <c r="A919" t="s">
        <v>2911</v>
      </c>
    </row>
    <row r="920" spans="1:1" x14ac:dyDescent="0.35">
      <c r="A920" t="s">
        <v>2914</v>
      </c>
    </row>
    <row r="921" spans="1:1" x14ac:dyDescent="0.35">
      <c r="A921" t="s">
        <v>2916</v>
      </c>
    </row>
    <row r="922" spans="1:1" x14ac:dyDescent="0.35">
      <c r="A922" t="s">
        <v>2920</v>
      </c>
    </row>
    <row r="923" spans="1:1" x14ac:dyDescent="0.35">
      <c r="A923" t="s">
        <v>2922</v>
      </c>
    </row>
    <row r="924" spans="1:1" x14ac:dyDescent="0.35">
      <c r="A924" t="s">
        <v>2924</v>
      </c>
    </row>
    <row r="925" spans="1:1" x14ac:dyDescent="0.35">
      <c r="A925" t="s">
        <v>2926</v>
      </c>
    </row>
    <row r="926" spans="1:1" x14ac:dyDescent="0.35">
      <c r="A926" t="s">
        <v>2928</v>
      </c>
    </row>
    <row r="927" spans="1:1" x14ac:dyDescent="0.35">
      <c r="A927" t="s">
        <v>2929</v>
      </c>
    </row>
    <row r="928" spans="1:1" x14ac:dyDescent="0.35">
      <c r="A928" t="s">
        <v>2932</v>
      </c>
    </row>
    <row r="929" spans="1:1" x14ac:dyDescent="0.35">
      <c r="A929" t="s">
        <v>2935</v>
      </c>
    </row>
    <row r="930" spans="1:1" x14ac:dyDescent="0.35">
      <c r="A930" t="s">
        <v>2937</v>
      </c>
    </row>
    <row r="931" spans="1:1" x14ac:dyDescent="0.35">
      <c r="A931" t="s">
        <v>2941</v>
      </c>
    </row>
    <row r="932" spans="1:1" x14ac:dyDescent="0.35">
      <c r="A932" t="s">
        <v>2944</v>
      </c>
    </row>
    <row r="933" spans="1:1" x14ac:dyDescent="0.35">
      <c r="A933" t="s">
        <v>2947</v>
      </c>
    </row>
    <row r="934" spans="1:1" x14ac:dyDescent="0.35">
      <c r="A934" t="s">
        <v>2949</v>
      </c>
    </row>
    <row r="935" spans="1:1" x14ac:dyDescent="0.35">
      <c r="A935" t="s">
        <v>2953</v>
      </c>
    </row>
    <row r="936" spans="1:1" x14ac:dyDescent="0.35">
      <c r="A936" t="s">
        <v>2955</v>
      </c>
    </row>
    <row r="937" spans="1:1" x14ac:dyDescent="0.35">
      <c r="A937" t="s">
        <v>2958</v>
      </c>
    </row>
    <row r="938" spans="1:1" x14ac:dyDescent="0.35">
      <c r="A938" t="s">
        <v>2963</v>
      </c>
    </row>
    <row r="939" spans="1:1" x14ac:dyDescent="0.35">
      <c r="A939" t="s">
        <v>2967</v>
      </c>
    </row>
    <row r="940" spans="1:1" x14ac:dyDescent="0.35">
      <c r="A940" t="s">
        <v>2970</v>
      </c>
    </row>
    <row r="941" spans="1:1" x14ac:dyDescent="0.35">
      <c r="A941" t="s">
        <v>2976</v>
      </c>
    </row>
    <row r="942" spans="1:1" x14ac:dyDescent="0.35">
      <c r="A942" t="s">
        <v>2979</v>
      </c>
    </row>
    <row r="943" spans="1:1" x14ac:dyDescent="0.35">
      <c r="A943" t="s">
        <v>2981</v>
      </c>
    </row>
    <row r="944" spans="1:1" x14ac:dyDescent="0.35">
      <c r="A944" t="s">
        <v>2984</v>
      </c>
    </row>
    <row r="945" spans="1:1" x14ac:dyDescent="0.35">
      <c r="A945" t="s">
        <v>2987</v>
      </c>
    </row>
    <row r="946" spans="1:1" x14ac:dyDescent="0.35">
      <c r="A946" t="s">
        <v>2991</v>
      </c>
    </row>
    <row r="947" spans="1:1" x14ac:dyDescent="0.35">
      <c r="A947" t="s">
        <v>2994</v>
      </c>
    </row>
    <row r="948" spans="1:1" x14ac:dyDescent="0.35">
      <c r="A948" t="s">
        <v>2997</v>
      </c>
    </row>
    <row r="949" spans="1:1" x14ac:dyDescent="0.35">
      <c r="A949" t="s">
        <v>3000</v>
      </c>
    </row>
    <row r="950" spans="1:1" x14ac:dyDescent="0.35">
      <c r="A950" t="s">
        <v>3001</v>
      </c>
    </row>
    <row r="951" spans="1:1" x14ac:dyDescent="0.35">
      <c r="A951" t="s">
        <v>3003</v>
      </c>
    </row>
    <row r="952" spans="1:1" x14ac:dyDescent="0.35">
      <c r="A952" t="s">
        <v>3004</v>
      </c>
    </row>
    <row r="953" spans="1:1" x14ac:dyDescent="0.35">
      <c r="A953" t="s">
        <v>3018</v>
      </c>
    </row>
    <row r="954" spans="1:1" x14ac:dyDescent="0.35">
      <c r="A954" t="s">
        <v>3028</v>
      </c>
    </row>
    <row r="955" spans="1:1" x14ac:dyDescent="0.35">
      <c r="A955" t="s">
        <v>3033</v>
      </c>
    </row>
    <row r="956" spans="1:1" x14ac:dyDescent="0.35">
      <c r="A956" t="s">
        <v>3035</v>
      </c>
    </row>
    <row r="957" spans="1:1" x14ac:dyDescent="0.35">
      <c r="A957" t="s">
        <v>3037</v>
      </c>
    </row>
    <row r="958" spans="1:1" x14ac:dyDescent="0.35">
      <c r="A958" t="s">
        <v>3042</v>
      </c>
    </row>
    <row r="959" spans="1:1" x14ac:dyDescent="0.35">
      <c r="A959" t="s">
        <v>3045</v>
      </c>
    </row>
    <row r="960" spans="1:1" x14ac:dyDescent="0.35">
      <c r="A960" t="s">
        <v>3050</v>
      </c>
    </row>
    <row r="961" spans="1:1" x14ac:dyDescent="0.35">
      <c r="A961" t="s">
        <v>3053</v>
      </c>
    </row>
    <row r="962" spans="1:1" x14ac:dyDescent="0.35">
      <c r="A962" t="s">
        <v>3056</v>
      </c>
    </row>
    <row r="963" spans="1:1" x14ac:dyDescent="0.35">
      <c r="A963" t="s">
        <v>3061</v>
      </c>
    </row>
    <row r="964" spans="1:1" x14ac:dyDescent="0.35">
      <c r="A964" t="s">
        <v>3065</v>
      </c>
    </row>
    <row r="965" spans="1:1" x14ac:dyDescent="0.35">
      <c r="A965" t="s">
        <v>3068</v>
      </c>
    </row>
    <row r="966" spans="1:1" x14ac:dyDescent="0.35">
      <c r="A966" t="s">
        <v>3071</v>
      </c>
    </row>
    <row r="967" spans="1:1" x14ac:dyDescent="0.35">
      <c r="A967" t="s">
        <v>3077</v>
      </c>
    </row>
    <row r="968" spans="1:1" x14ac:dyDescent="0.35">
      <c r="A968" t="s">
        <v>3079</v>
      </c>
    </row>
    <row r="969" spans="1:1" x14ac:dyDescent="0.35">
      <c r="A969" t="s">
        <v>3081</v>
      </c>
    </row>
    <row r="970" spans="1:1" x14ac:dyDescent="0.35">
      <c r="A970" t="s">
        <v>3088</v>
      </c>
    </row>
    <row r="971" spans="1:1" x14ac:dyDescent="0.35">
      <c r="A971" t="s">
        <v>3090</v>
      </c>
    </row>
    <row r="972" spans="1:1" x14ac:dyDescent="0.35">
      <c r="A972" t="s">
        <v>3092</v>
      </c>
    </row>
    <row r="973" spans="1:1" x14ac:dyDescent="0.35">
      <c r="A973" t="s">
        <v>3096</v>
      </c>
    </row>
    <row r="974" spans="1:1" x14ac:dyDescent="0.35">
      <c r="A974" t="s">
        <v>3099</v>
      </c>
    </row>
    <row r="975" spans="1:1" x14ac:dyDescent="0.35">
      <c r="A975" t="s">
        <v>3102</v>
      </c>
    </row>
    <row r="976" spans="1:1" x14ac:dyDescent="0.35">
      <c r="A976" t="s">
        <v>3106</v>
      </c>
    </row>
    <row r="977" spans="1:1" x14ac:dyDescent="0.35">
      <c r="A977" t="s">
        <v>3108</v>
      </c>
    </row>
    <row r="978" spans="1:1" x14ac:dyDescent="0.35">
      <c r="A978" t="s">
        <v>3112</v>
      </c>
    </row>
    <row r="979" spans="1:1" x14ac:dyDescent="0.35">
      <c r="A979" t="s">
        <v>3118</v>
      </c>
    </row>
    <row r="980" spans="1:1" x14ac:dyDescent="0.35">
      <c r="A980" t="s">
        <v>3121</v>
      </c>
    </row>
    <row r="981" spans="1:1" x14ac:dyDescent="0.35">
      <c r="A981" t="s">
        <v>3125</v>
      </c>
    </row>
    <row r="982" spans="1:1" x14ac:dyDescent="0.35">
      <c r="A982" t="s">
        <v>3127</v>
      </c>
    </row>
    <row r="983" spans="1:1" x14ac:dyDescent="0.35">
      <c r="A983" t="s">
        <v>3131</v>
      </c>
    </row>
    <row r="984" spans="1:1" x14ac:dyDescent="0.35">
      <c r="A984" t="s">
        <v>3133</v>
      </c>
    </row>
    <row r="985" spans="1:1" x14ac:dyDescent="0.35">
      <c r="A985" t="s">
        <v>3136</v>
      </c>
    </row>
    <row r="986" spans="1:1" x14ac:dyDescent="0.35">
      <c r="A986" t="s">
        <v>3139</v>
      </c>
    </row>
    <row r="987" spans="1:1" x14ac:dyDescent="0.35">
      <c r="A987" t="s">
        <v>3145</v>
      </c>
    </row>
    <row r="988" spans="1:1" x14ac:dyDescent="0.35">
      <c r="A988" t="s">
        <v>3147</v>
      </c>
    </row>
    <row r="989" spans="1:1" x14ac:dyDescent="0.35">
      <c r="A989" t="s">
        <v>3152</v>
      </c>
    </row>
    <row r="990" spans="1:1" x14ac:dyDescent="0.35">
      <c r="A990" t="s">
        <v>3154</v>
      </c>
    </row>
    <row r="991" spans="1:1" x14ac:dyDescent="0.35">
      <c r="A991" t="s">
        <v>3157</v>
      </c>
    </row>
    <row r="992" spans="1:1" x14ac:dyDescent="0.35">
      <c r="A992" t="s">
        <v>3159</v>
      </c>
    </row>
    <row r="993" spans="1:1" x14ac:dyDescent="0.35">
      <c r="A993" t="s">
        <v>3162</v>
      </c>
    </row>
    <row r="994" spans="1:1" x14ac:dyDescent="0.35">
      <c r="A994" t="s">
        <v>3165</v>
      </c>
    </row>
    <row r="995" spans="1:1" x14ac:dyDescent="0.35">
      <c r="A995" t="s">
        <v>3171</v>
      </c>
    </row>
    <row r="996" spans="1:1" x14ac:dyDescent="0.35">
      <c r="A996" t="s">
        <v>3177</v>
      </c>
    </row>
    <row r="997" spans="1:1" x14ac:dyDescent="0.35">
      <c r="A997" t="s">
        <v>3180</v>
      </c>
    </row>
    <row r="998" spans="1:1" x14ac:dyDescent="0.35">
      <c r="A998" t="s">
        <v>3187</v>
      </c>
    </row>
    <row r="999" spans="1:1" x14ac:dyDescent="0.35">
      <c r="A999" t="s">
        <v>3189</v>
      </c>
    </row>
    <row r="1000" spans="1:1" x14ac:dyDescent="0.35">
      <c r="A1000" t="s">
        <v>3196</v>
      </c>
    </row>
    <row r="1001" spans="1:1" x14ac:dyDescent="0.35">
      <c r="A1001" t="s">
        <v>3207</v>
      </c>
    </row>
    <row r="1002" spans="1:1" x14ac:dyDescent="0.35">
      <c r="A1002" t="s">
        <v>3214</v>
      </c>
    </row>
    <row r="1003" spans="1:1" x14ac:dyDescent="0.35">
      <c r="A1003" t="s">
        <v>3218</v>
      </c>
    </row>
    <row r="1004" spans="1:1" x14ac:dyDescent="0.35">
      <c r="A1004" t="s">
        <v>3222</v>
      </c>
    </row>
    <row r="1005" spans="1:1" x14ac:dyDescent="0.35">
      <c r="A1005" t="s">
        <v>3224</v>
      </c>
    </row>
    <row r="1006" spans="1:1" x14ac:dyDescent="0.35">
      <c r="A1006" t="s">
        <v>3226</v>
      </c>
    </row>
    <row r="1007" spans="1:1" x14ac:dyDescent="0.35">
      <c r="A1007" t="s">
        <v>3228</v>
      </c>
    </row>
    <row r="1008" spans="1:1" x14ac:dyDescent="0.35">
      <c r="A1008" t="s">
        <v>3230</v>
      </c>
    </row>
    <row r="1009" spans="1:1" x14ac:dyDescent="0.35">
      <c r="A1009" t="s">
        <v>3232</v>
      </c>
    </row>
    <row r="1010" spans="1:1" x14ac:dyDescent="0.35">
      <c r="A1010" t="s">
        <v>3234</v>
      </c>
    </row>
    <row r="1011" spans="1:1" x14ac:dyDescent="0.35">
      <c r="A1011" t="s">
        <v>3237</v>
      </c>
    </row>
    <row r="1012" spans="1:1" x14ac:dyDescent="0.35">
      <c r="A1012" t="s">
        <v>3239</v>
      </c>
    </row>
    <row r="1013" spans="1:1" x14ac:dyDescent="0.35">
      <c r="A1013" t="s">
        <v>3242</v>
      </c>
    </row>
    <row r="1014" spans="1:1" x14ac:dyDescent="0.35">
      <c r="A1014" t="s">
        <v>3244</v>
      </c>
    </row>
    <row r="1015" spans="1:1" x14ac:dyDescent="0.35">
      <c r="A1015" t="s">
        <v>3246</v>
      </c>
    </row>
    <row r="1016" spans="1:1" x14ac:dyDescent="0.35">
      <c r="A1016" t="s">
        <v>3248</v>
      </c>
    </row>
    <row r="1017" spans="1:1" x14ac:dyDescent="0.35">
      <c r="A1017" t="s">
        <v>3250</v>
      </c>
    </row>
    <row r="1018" spans="1:1" x14ac:dyDescent="0.35">
      <c r="A1018" t="s">
        <v>3253</v>
      </c>
    </row>
    <row r="1019" spans="1:1" x14ac:dyDescent="0.35">
      <c r="A1019" t="s">
        <v>3255</v>
      </c>
    </row>
    <row r="1020" spans="1:1" x14ac:dyDescent="0.35">
      <c r="A1020" t="s">
        <v>3258</v>
      </c>
    </row>
    <row r="1021" spans="1:1" x14ac:dyDescent="0.35">
      <c r="A1021" t="s">
        <v>3261</v>
      </c>
    </row>
    <row r="1022" spans="1:1" x14ac:dyDescent="0.35">
      <c r="A1022" t="s">
        <v>3263</v>
      </c>
    </row>
    <row r="1023" spans="1:1" x14ac:dyDescent="0.35">
      <c r="A1023" t="s">
        <v>3265</v>
      </c>
    </row>
    <row r="1024" spans="1:1" x14ac:dyDescent="0.35">
      <c r="A1024" t="s">
        <v>3269</v>
      </c>
    </row>
    <row r="1025" spans="1:1" x14ac:dyDescent="0.35">
      <c r="A1025" t="s">
        <v>3271</v>
      </c>
    </row>
    <row r="1026" spans="1:1" x14ac:dyDescent="0.35">
      <c r="A1026" t="s">
        <v>3273</v>
      </c>
    </row>
    <row r="1027" spans="1:1" x14ac:dyDescent="0.35">
      <c r="A1027" t="s">
        <v>3277</v>
      </c>
    </row>
    <row r="1028" spans="1:1" x14ac:dyDescent="0.35">
      <c r="A1028" t="s">
        <v>3279</v>
      </c>
    </row>
    <row r="1029" spans="1:1" x14ac:dyDescent="0.35">
      <c r="A1029" t="s">
        <v>3282</v>
      </c>
    </row>
    <row r="1030" spans="1:1" x14ac:dyDescent="0.35">
      <c r="A1030" t="s">
        <v>3287</v>
      </c>
    </row>
    <row r="1031" spans="1:1" x14ac:dyDescent="0.35">
      <c r="A1031" t="s">
        <v>3288</v>
      </c>
    </row>
    <row r="1032" spans="1:1" x14ac:dyDescent="0.35">
      <c r="A1032" t="s">
        <v>3290</v>
      </c>
    </row>
    <row r="1033" spans="1:1" x14ac:dyDescent="0.35">
      <c r="A1033" t="s">
        <v>3292</v>
      </c>
    </row>
    <row r="1034" spans="1:1" x14ac:dyDescent="0.35">
      <c r="A1034" t="s">
        <v>3294</v>
      </c>
    </row>
    <row r="1035" spans="1:1" x14ac:dyDescent="0.35">
      <c r="A1035" t="s">
        <v>3296</v>
      </c>
    </row>
    <row r="1036" spans="1:1" x14ac:dyDescent="0.35">
      <c r="A1036" t="s">
        <v>3298</v>
      </c>
    </row>
    <row r="1037" spans="1:1" x14ac:dyDescent="0.35">
      <c r="A1037" t="s">
        <v>3300</v>
      </c>
    </row>
    <row r="1038" spans="1:1" x14ac:dyDescent="0.35">
      <c r="A1038" t="s">
        <v>3302</v>
      </c>
    </row>
    <row r="1039" spans="1:1" x14ac:dyDescent="0.35">
      <c r="A1039" t="s">
        <v>3304</v>
      </c>
    </row>
    <row r="1040" spans="1:1" x14ac:dyDescent="0.35">
      <c r="A1040" t="s">
        <v>3307</v>
      </c>
    </row>
    <row r="1041" spans="1:1" x14ac:dyDescent="0.35">
      <c r="A1041" t="s">
        <v>3310</v>
      </c>
    </row>
    <row r="1042" spans="1:1" x14ac:dyDescent="0.35">
      <c r="A1042" t="s">
        <v>3312</v>
      </c>
    </row>
    <row r="1043" spans="1:1" x14ac:dyDescent="0.35">
      <c r="A1043" t="s">
        <v>3315</v>
      </c>
    </row>
    <row r="1044" spans="1:1" x14ac:dyDescent="0.35">
      <c r="A1044" t="s">
        <v>3316</v>
      </c>
    </row>
    <row r="1045" spans="1:1" x14ac:dyDescent="0.35">
      <c r="A1045" t="s">
        <v>3321</v>
      </c>
    </row>
    <row r="1046" spans="1:1" x14ac:dyDescent="0.35">
      <c r="A1046" t="s">
        <v>3324</v>
      </c>
    </row>
    <row r="1047" spans="1:1" x14ac:dyDescent="0.35">
      <c r="A1047" t="s">
        <v>3326</v>
      </c>
    </row>
    <row r="1048" spans="1:1" x14ac:dyDescent="0.35">
      <c r="A1048" t="s">
        <v>3328</v>
      </c>
    </row>
    <row r="1049" spans="1:1" x14ac:dyDescent="0.35">
      <c r="A1049" t="s">
        <v>3330</v>
      </c>
    </row>
    <row r="1050" spans="1:1" x14ac:dyDescent="0.35">
      <c r="A1050" t="s">
        <v>3334</v>
      </c>
    </row>
    <row r="1051" spans="1:1" x14ac:dyDescent="0.35">
      <c r="A1051" t="s">
        <v>3337</v>
      </c>
    </row>
    <row r="1052" spans="1:1" x14ac:dyDescent="0.35">
      <c r="A1052" t="s">
        <v>3340</v>
      </c>
    </row>
    <row r="1053" spans="1:1" x14ac:dyDescent="0.35">
      <c r="A1053" t="s">
        <v>3341</v>
      </c>
    </row>
    <row r="1054" spans="1:1" x14ac:dyDescent="0.35">
      <c r="A1054" t="s">
        <v>3344</v>
      </c>
    </row>
    <row r="1055" spans="1:1" x14ac:dyDescent="0.35">
      <c r="A1055" t="s">
        <v>3346</v>
      </c>
    </row>
    <row r="1056" spans="1:1" x14ac:dyDescent="0.35">
      <c r="A1056" t="s">
        <v>3348</v>
      </c>
    </row>
    <row r="1057" spans="1:1" x14ac:dyDescent="0.35">
      <c r="A1057" t="s">
        <v>3350</v>
      </c>
    </row>
    <row r="1058" spans="1:1" x14ac:dyDescent="0.35">
      <c r="A1058" t="s">
        <v>3353</v>
      </c>
    </row>
    <row r="1059" spans="1:1" x14ac:dyDescent="0.35">
      <c r="A1059" t="s">
        <v>3355</v>
      </c>
    </row>
    <row r="1060" spans="1:1" x14ac:dyDescent="0.35">
      <c r="A1060" t="s">
        <v>3359</v>
      </c>
    </row>
    <row r="1061" spans="1:1" x14ac:dyDescent="0.35">
      <c r="A1061" t="s">
        <v>3368</v>
      </c>
    </row>
    <row r="1062" spans="1:1" x14ac:dyDescent="0.35">
      <c r="A1062" t="s">
        <v>3372</v>
      </c>
    </row>
    <row r="1063" spans="1:1" x14ac:dyDescent="0.35">
      <c r="A1063" t="s">
        <v>3378</v>
      </c>
    </row>
    <row r="1064" spans="1:1" x14ac:dyDescent="0.35">
      <c r="A1064" t="s">
        <v>3381</v>
      </c>
    </row>
    <row r="1065" spans="1:1" x14ac:dyDescent="0.35">
      <c r="A1065" t="s">
        <v>3383</v>
      </c>
    </row>
    <row r="1066" spans="1:1" x14ac:dyDescent="0.35">
      <c r="A1066" t="s">
        <v>3385</v>
      </c>
    </row>
    <row r="1067" spans="1:1" x14ac:dyDescent="0.35">
      <c r="A1067" t="s">
        <v>3386</v>
      </c>
    </row>
    <row r="1068" spans="1:1" x14ac:dyDescent="0.35">
      <c r="A1068" t="s">
        <v>3388</v>
      </c>
    </row>
    <row r="1069" spans="1:1" x14ac:dyDescent="0.35">
      <c r="A1069" t="s">
        <v>3389</v>
      </c>
    </row>
    <row r="1070" spans="1:1" x14ac:dyDescent="0.35">
      <c r="A1070" t="s">
        <v>3392</v>
      </c>
    </row>
    <row r="1071" spans="1:1" x14ac:dyDescent="0.35">
      <c r="A1071" t="s">
        <v>3395</v>
      </c>
    </row>
    <row r="1072" spans="1:1" x14ac:dyDescent="0.35">
      <c r="A1072" t="s">
        <v>3397</v>
      </c>
    </row>
    <row r="1073" spans="1:1" x14ac:dyDescent="0.35">
      <c r="A1073" t="s">
        <v>3400</v>
      </c>
    </row>
    <row r="1074" spans="1:1" x14ac:dyDescent="0.35">
      <c r="A1074" t="s">
        <v>3402</v>
      </c>
    </row>
    <row r="1075" spans="1:1" x14ac:dyDescent="0.35">
      <c r="A1075" t="s">
        <v>3408</v>
      </c>
    </row>
    <row r="1076" spans="1:1" x14ac:dyDescent="0.35">
      <c r="A1076" t="s">
        <v>3409</v>
      </c>
    </row>
    <row r="1077" spans="1:1" x14ac:dyDescent="0.35">
      <c r="A1077" t="s">
        <v>3416</v>
      </c>
    </row>
    <row r="1078" spans="1:1" x14ac:dyDescent="0.35">
      <c r="A1078" t="s">
        <v>3417</v>
      </c>
    </row>
    <row r="1079" spans="1:1" x14ac:dyDescent="0.35">
      <c r="A1079" t="s">
        <v>3422</v>
      </c>
    </row>
    <row r="1080" spans="1:1" x14ac:dyDescent="0.35">
      <c r="A1080" t="s">
        <v>3423</v>
      </c>
    </row>
    <row r="1081" spans="1:1" x14ac:dyDescent="0.35">
      <c r="A1081" t="s">
        <v>3426</v>
      </c>
    </row>
    <row r="1082" spans="1:1" x14ac:dyDescent="0.35">
      <c r="A1082" t="s">
        <v>3429</v>
      </c>
    </row>
    <row r="1083" spans="1:1" x14ac:dyDescent="0.35">
      <c r="A1083" t="s">
        <v>3432</v>
      </c>
    </row>
    <row r="1084" spans="1:1" x14ac:dyDescent="0.35">
      <c r="A1084" t="s">
        <v>3436</v>
      </c>
    </row>
    <row r="1085" spans="1:1" x14ac:dyDescent="0.35">
      <c r="A1085" t="s">
        <v>3437</v>
      </c>
    </row>
    <row r="1086" spans="1:1" x14ac:dyDescent="0.35">
      <c r="A1086" t="s">
        <v>3441</v>
      </c>
    </row>
    <row r="1087" spans="1:1" x14ac:dyDescent="0.35">
      <c r="A1087" t="s">
        <v>3446</v>
      </c>
    </row>
    <row r="1088" spans="1:1" x14ac:dyDescent="0.35">
      <c r="A1088" t="s">
        <v>3451</v>
      </c>
    </row>
    <row r="1089" spans="1:1" x14ac:dyDescent="0.35">
      <c r="A1089" t="s">
        <v>3453</v>
      </c>
    </row>
    <row r="1090" spans="1:1" x14ac:dyDescent="0.35">
      <c r="A1090" t="s">
        <v>3455</v>
      </c>
    </row>
    <row r="1091" spans="1:1" x14ac:dyDescent="0.35">
      <c r="A1091" t="s">
        <v>3464</v>
      </c>
    </row>
    <row r="1092" spans="1:1" x14ac:dyDescent="0.35">
      <c r="A1092" t="s">
        <v>3470</v>
      </c>
    </row>
    <row r="1093" spans="1:1" x14ac:dyDescent="0.35">
      <c r="A1093" t="s">
        <v>3477</v>
      </c>
    </row>
    <row r="1094" spans="1:1" x14ac:dyDescent="0.35">
      <c r="A1094" t="s">
        <v>3484</v>
      </c>
    </row>
    <row r="1095" spans="1:1" x14ac:dyDescent="0.35">
      <c r="A1095" t="s">
        <v>3492</v>
      </c>
    </row>
    <row r="1096" spans="1:1" x14ac:dyDescent="0.35">
      <c r="A1096" t="s">
        <v>3493</v>
      </c>
    </row>
    <row r="1097" spans="1:1" x14ac:dyDescent="0.35">
      <c r="A1097" t="s">
        <v>3496</v>
      </c>
    </row>
    <row r="1098" spans="1:1" x14ac:dyDescent="0.35">
      <c r="A1098" t="s">
        <v>3501</v>
      </c>
    </row>
    <row r="1099" spans="1:1" x14ac:dyDescent="0.35">
      <c r="A1099" t="s">
        <v>3515</v>
      </c>
    </row>
    <row r="1100" spans="1:1" x14ac:dyDescent="0.35">
      <c r="A1100" t="s">
        <v>3518</v>
      </c>
    </row>
    <row r="1101" spans="1:1" x14ac:dyDescent="0.35">
      <c r="A1101" t="s">
        <v>3520</v>
      </c>
    </row>
    <row r="1102" spans="1:1" x14ac:dyDescent="0.35">
      <c r="A1102" t="s">
        <v>3526</v>
      </c>
    </row>
    <row r="1103" spans="1:1" x14ac:dyDescent="0.35">
      <c r="A1103" t="s">
        <v>3536</v>
      </c>
    </row>
    <row r="1104" spans="1:1" x14ac:dyDescent="0.35">
      <c r="A1104" t="s">
        <v>3539</v>
      </c>
    </row>
    <row r="1105" spans="1:1" x14ac:dyDescent="0.35">
      <c r="A1105" t="s">
        <v>3544</v>
      </c>
    </row>
    <row r="1106" spans="1:1" x14ac:dyDescent="0.35">
      <c r="A1106" t="s">
        <v>3546</v>
      </c>
    </row>
    <row r="1107" spans="1:1" x14ac:dyDescent="0.35">
      <c r="A1107" t="s">
        <v>3558</v>
      </c>
    </row>
    <row r="1108" spans="1:1" x14ac:dyDescent="0.35">
      <c r="A1108" t="s">
        <v>3564</v>
      </c>
    </row>
    <row r="1109" spans="1:1" x14ac:dyDescent="0.35">
      <c r="A1109" t="s">
        <v>3570</v>
      </c>
    </row>
    <row r="1110" spans="1:1" x14ac:dyDescent="0.35">
      <c r="A1110" t="s">
        <v>3572</v>
      </c>
    </row>
    <row r="1111" spans="1:1" x14ac:dyDescent="0.35">
      <c r="A1111" t="s">
        <v>3575</v>
      </c>
    </row>
    <row r="1112" spans="1:1" x14ac:dyDescent="0.35">
      <c r="A1112" t="s">
        <v>3578</v>
      </c>
    </row>
    <row r="1113" spans="1:1" x14ac:dyDescent="0.35">
      <c r="A1113" t="s">
        <v>3580</v>
      </c>
    </row>
    <row r="1114" spans="1:1" x14ac:dyDescent="0.35">
      <c r="A1114" t="s">
        <v>3583</v>
      </c>
    </row>
    <row r="1115" spans="1:1" x14ac:dyDescent="0.35">
      <c r="A1115" t="s">
        <v>3585</v>
      </c>
    </row>
    <row r="1116" spans="1:1" x14ac:dyDescent="0.35">
      <c r="A1116" t="s">
        <v>3586</v>
      </c>
    </row>
    <row r="1117" spans="1:1" x14ac:dyDescent="0.35">
      <c r="A1117" t="s">
        <v>3588</v>
      </c>
    </row>
    <row r="1118" spans="1:1" x14ac:dyDescent="0.35">
      <c r="A1118" t="s">
        <v>3590</v>
      </c>
    </row>
    <row r="1119" spans="1:1" x14ac:dyDescent="0.35">
      <c r="A1119" t="s">
        <v>3592</v>
      </c>
    </row>
    <row r="1120" spans="1:1" x14ac:dyDescent="0.35">
      <c r="A1120" t="s">
        <v>3594</v>
      </c>
    </row>
    <row r="1121" spans="1:1" x14ac:dyDescent="0.35">
      <c r="A1121" t="s">
        <v>3598</v>
      </c>
    </row>
    <row r="1122" spans="1:1" x14ac:dyDescent="0.35">
      <c r="A1122" t="s">
        <v>3599</v>
      </c>
    </row>
    <row r="1123" spans="1:1" x14ac:dyDescent="0.35">
      <c r="A1123" t="s">
        <v>3602</v>
      </c>
    </row>
    <row r="1124" spans="1:1" x14ac:dyDescent="0.35">
      <c r="A1124" t="s">
        <v>3604</v>
      </c>
    </row>
    <row r="1125" spans="1:1" x14ac:dyDescent="0.35">
      <c r="A1125" t="s">
        <v>3610</v>
      </c>
    </row>
    <row r="1126" spans="1:1" x14ac:dyDescent="0.35">
      <c r="A1126" t="s">
        <v>3614</v>
      </c>
    </row>
    <row r="1127" spans="1:1" x14ac:dyDescent="0.35">
      <c r="A1127" t="s">
        <v>3617</v>
      </c>
    </row>
    <row r="1128" spans="1:1" x14ac:dyDescent="0.35">
      <c r="A1128" t="s">
        <v>3618</v>
      </c>
    </row>
    <row r="1129" spans="1:1" x14ac:dyDescent="0.35">
      <c r="A1129" t="s">
        <v>3622</v>
      </c>
    </row>
    <row r="1130" spans="1:1" x14ac:dyDescent="0.35">
      <c r="A1130" t="s">
        <v>3624</v>
      </c>
    </row>
    <row r="1131" spans="1:1" x14ac:dyDescent="0.35">
      <c r="A1131" t="s">
        <v>3629</v>
      </c>
    </row>
    <row r="1132" spans="1:1" x14ac:dyDescent="0.35">
      <c r="A1132" t="s">
        <v>3631</v>
      </c>
    </row>
    <row r="1133" spans="1:1" x14ac:dyDescent="0.35">
      <c r="A1133" t="s">
        <v>3634</v>
      </c>
    </row>
    <row r="1134" spans="1:1" x14ac:dyDescent="0.35">
      <c r="A1134" t="s">
        <v>3638</v>
      </c>
    </row>
    <row r="1135" spans="1:1" x14ac:dyDescent="0.35">
      <c r="A1135" t="s">
        <v>3641</v>
      </c>
    </row>
    <row r="1136" spans="1:1" x14ac:dyDescent="0.35">
      <c r="A1136" t="s">
        <v>3646</v>
      </c>
    </row>
    <row r="1137" spans="1:1" x14ac:dyDescent="0.35">
      <c r="A1137" t="s">
        <v>3648</v>
      </c>
    </row>
    <row r="1138" spans="1:1" x14ac:dyDescent="0.35">
      <c r="A1138" t="s">
        <v>3656</v>
      </c>
    </row>
    <row r="1139" spans="1:1" x14ac:dyDescent="0.35">
      <c r="A1139" t="s">
        <v>3658</v>
      </c>
    </row>
    <row r="1140" spans="1:1" x14ac:dyDescent="0.35">
      <c r="A1140" t="s">
        <v>3671</v>
      </c>
    </row>
    <row r="1141" spans="1:1" x14ac:dyDescent="0.35">
      <c r="A1141" t="s">
        <v>3672</v>
      </c>
    </row>
    <row r="1142" spans="1:1" x14ac:dyDescent="0.35">
      <c r="A1142" t="s">
        <v>3675</v>
      </c>
    </row>
    <row r="1143" spans="1:1" x14ac:dyDescent="0.35">
      <c r="A1143" t="s">
        <v>3678</v>
      </c>
    </row>
    <row r="1144" spans="1:1" x14ac:dyDescent="0.35">
      <c r="A1144" t="s">
        <v>3681</v>
      </c>
    </row>
    <row r="1145" spans="1:1" x14ac:dyDescent="0.35">
      <c r="A1145" t="s">
        <v>3683</v>
      </c>
    </row>
    <row r="1146" spans="1:1" x14ac:dyDescent="0.35">
      <c r="A1146" t="s">
        <v>3686</v>
      </c>
    </row>
    <row r="1147" spans="1:1" x14ac:dyDescent="0.35">
      <c r="A1147" t="s">
        <v>3694</v>
      </c>
    </row>
    <row r="1148" spans="1:1" x14ac:dyDescent="0.35">
      <c r="A1148" t="s">
        <v>3697</v>
      </c>
    </row>
    <row r="1149" spans="1:1" x14ac:dyDescent="0.35">
      <c r="A1149" t="s">
        <v>3699</v>
      </c>
    </row>
    <row r="1150" spans="1:1" x14ac:dyDescent="0.35">
      <c r="A1150" t="s">
        <v>3703</v>
      </c>
    </row>
    <row r="1151" spans="1:1" x14ac:dyDescent="0.35">
      <c r="A1151" t="s">
        <v>3709</v>
      </c>
    </row>
    <row r="1152" spans="1:1" x14ac:dyDescent="0.35">
      <c r="A1152" t="s">
        <v>3712</v>
      </c>
    </row>
    <row r="1153" spans="1:1" x14ac:dyDescent="0.35">
      <c r="A1153" t="s">
        <v>3717</v>
      </c>
    </row>
    <row r="1154" spans="1:1" x14ac:dyDescent="0.35">
      <c r="A1154" t="s">
        <v>3721</v>
      </c>
    </row>
    <row r="1155" spans="1:1" x14ac:dyDescent="0.35">
      <c r="A1155" t="s">
        <v>3724</v>
      </c>
    </row>
    <row r="1156" spans="1:1" x14ac:dyDescent="0.35">
      <c r="A1156" t="s">
        <v>3726</v>
      </c>
    </row>
    <row r="1157" spans="1:1" x14ac:dyDescent="0.35">
      <c r="A1157" t="s">
        <v>3728</v>
      </c>
    </row>
    <row r="1158" spans="1:1" x14ac:dyDescent="0.35">
      <c r="A1158" t="s">
        <v>3730</v>
      </c>
    </row>
    <row r="1159" spans="1:1" x14ac:dyDescent="0.35">
      <c r="A1159" t="s">
        <v>3744</v>
      </c>
    </row>
    <row r="1160" spans="1:1" x14ac:dyDescent="0.35">
      <c r="A1160" t="s">
        <v>3760</v>
      </c>
    </row>
    <row r="1161" spans="1:1" x14ac:dyDescent="0.35">
      <c r="A1161" t="s">
        <v>3763</v>
      </c>
    </row>
    <row r="1162" spans="1:1" x14ac:dyDescent="0.35">
      <c r="A1162" t="s">
        <v>3765</v>
      </c>
    </row>
    <row r="1163" spans="1:1" x14ac:dyDescent="0.35">
      <c r="A1163" t="s">
        <v>3767</v>
      </c>
    </row>
    <row r="1164" spans="1:1" x14ac:dyDescent="0.35">
      <c r="A1164" t="s">
        <v>3770</v>
      </c>
    </row>
    <row r="1165" spans="1:1" x14ac:dyDescent="0.35">
      <c r="A1165" t="s">
        <v>3772</v>
      </c>
    </row>
    <row r="1166" spans="1:1" x14ac:dyDescent="0.35">
      <c r="A1166" t="s">
        <v>3786</v>
      </c>
    </row>
    <row r="1167" spans="1:1" x14ac:dyDescent="0.35">
      <c r="A1167" t="s">
        <v>3788</v>
      </c>
    </row>
    <row r="1168" spans="1:1" x14ac:dyDescent="0.35">
      <c r="A1168" t="s">
        <v>3794</v>
      </c>
    </row>
    <row r="1169" spans="1:1" x14ac:dyDescent="0.35">
      <c r="A1169" t="s">
        <v>3802</v>
      </c>
    </row>
    <row r="1170" spans="1:1" x14ac:dyDescent="0.35">
      <c r="A1170" t="s">
        <v>3812</v>
      </c>
    </row>
    <row r="1171" spans="1:1" x14ac:dyDescent="0.35">
      <c r="A1171" t="s">
        <v>3814</v>
      </c>
    </row>
    <row r="1172" spans="1:1" x14ac:dyDescent="0.35">
      <c r="A1172" t="s">
        <v>3816</v>
      </c>
    </row>
    <row r="1173" spans="1:1" x14ac:dyDescent="0.35">
      <c r="A1173" t="s">
        <v>3821</v>
      </c>
    </row>
    <row r="1174" spans="1:1" x14ac:dyDescent="0.35">
      <c r="A1174" t="s">
        <v>3824</v>
      </c>
    </row>
    <row r="1175" spans="1:1" x14ac:dyDescent="0.35">
      <c r="A1175" t="s">
        <v>3827</v>
      </c>
    </row>
    <row r="1176" spans="1:1" x14ac:dyDescent="0.35">
      <c r="A1176" t="s">
        <v>3828</v>
      </c>
    </row>
    <row r="1177" spans="1:1" x14ac:dyDescent="0.35">
      <c r="A1177" t="s">
        <v>3838</v>
      </c>
    </row>
    <row r="1178" spans="1:1" x14ac:dyDescent="0.35">
      <c r="A1178" t="s">
        <v>3840</v>
      </c>
    </row>
    <row r="1179" spans="1:1" x14ac:dyDescent="0.35">
      <c r="A1179" t="s">
        <v>3844</v>
      </c>
    </row>
    <row r="1180" spans="1:1" x14ac:dyDescent="0.35">
      <c r="A1180" t="s">
        <v>3851</v>
      </c>
    </row>
    <row r="1181" spans="1:1" x14ac:dyDescent="0.35">
      <c r="A1181" t="s">
        <v>3853</v>
      </c>
    </row>
    <row r="1182" spans="1:1" x14ac:dyDescent="0.35">
      <c r="A1182" t="s">
        <v>3858</v>
      </c>
    </row>
    <row r="1183" spans="1:1" x14ac:dyDescent="0.35">
      <c r="A1183" t="s">
        <v>3860</v>
      </c>
    </row>
    <row r="1184" spans="1:1" x14ac:dyDescent="0.35">
      <c r="A1184" t="s">
        <v>3865</v>
      </c>
    </row>
    <row r="1185" spans="1:1" x14ac:dyDescent="0.35">
      <c r="A1185" t="s">
        <v>3879</v>
      </c>
    </row>
    <row r="1186" spans="1:1" x14ac:dyDescent="0.35">
      <c r="A1186" t="s">
        <v>3881</v>
      </c>
    </row>
    <row r="1187" spans="1:1" x14ac:dyDescent="0.35">
      <c r="A1187" t="s">
        <v>3883</v>
      </c>
    </row>
    <row r="1188" spans="1:1" x14ac:dyDescent="0.35">
      <c r="A1188" t="s">
        <v>3885</v>
      </c>
    </row>
    <row r="1189" spans="1:1" x14ac:dyDescent="0.35">
      <c r="A1189" t="s">
        <v>3891</v>
      </c>
    </row>
    <row r="1190" spans="1:1" x14ac:dyDescent="0.35">
      <c r="A1190" t="s">
        <v>3912</v>
      </c>
    </row>
    <row r="1191" spans="1:1" x14ac:dyDescent="0.35">
      <c r="A1191" t="s">
        <v>3915</v>
      </c>
    </row>
    <row r="1192" spans="1:1" x14ac:dyDescent="0.35">
      <c r="A1192" t="s">
        <v>3918</v>
      </c>
    </row>
    <row r="1193" spans="1:1" x14ac:dyDescent="0.35">
      <c r="A1193" t="s">
        <v>3924</v>
      </c>
    </row>
    <row r="1194" spans="1:1" x14ac:dyDescent="0.35">
      <c r="A1194" t="s">
        <v>3932</v>
      </c>
    </row>
    <row r="1195" spans="1:1" x14ac:dyDescent="0.35">
      <c r="A1195" t="s">
        <v>3940</v>
      </c>
    </row>
    <row r="1196" spans="1:1" x14ac:dyDescent="0.35">
      <c r="A1196" t="s">
        <v>3943</v>
      </c>
    </row>
    <row r="1197" spans="1:1" x14ac:dyDescent="0.35">
      <c r="A1197" t="s">
        <v>3948</v>
      </c>
    </row>
    <row r="1198" spans="1:1" x14ac:dyDescent="0.35">
      <c r="A1198" t="s">
        <v>3964</v>
      </c>
    </row>
    <row r="1199" spans="1:1" x14ac:dyDescent="0.35">
      <c r="A1199" t="s">
        <v>3969</v>
      </c>
    </row>
    <row r="1200" spans="1:1" x14ac:dyDescent="0.35">
      <c r="A1200" t="s">
        <v>3972</v>
      </c>
    </row>
    <row r="1201" spans="1:1" x14ac:dyDescent="0.35">
      <c r="A1201" t="s">
        <v>3973</v>
      </c>
    </row>
    <row r="1202" spans="1:1" x14ac:dyDescent="0.35">
      <c r="A1202" t="s">
        <v>3975</v>
      </c>
    </row>
    <row r="1203" spans="1:1" x14ac:dyDescent="0.35">
      <c r="A1203" t="s">
        <v>3977</v>
      </c>
    </row>
    <row r="1204" spans="1:1" x14ac:dyDescent="0.35">
      <c r="A1204" t="s">
        <v>3979</v>
      </c>
    </row>
    <row r="1205" spans="1:1" x14ac:dyDescent="0.35">
      <c r="A1205" t="s">
        <v>3981</v>
      </c>
    </row>
    <row r="1206" spans="1:1" x14ac:dyDescent="0.35">
      <c r="A1206" t="s">
        <v>3983</v>
      </c>
    </row>
    <row r="1207" spans="1:1" x14ac:dyDescent="0.35">
      <c r="A1207" t="s">
        <v>3985</v>
      </c>
    </row>
    <row r="1208" spans="1:1" x14ac:dyDescent="0.35">
      <c r="A1208" t="s">
        <v>3987</v>
      </c>
    </row>
    <row r="1209" spans="1:1" x14ac:dyDescent="0.35">
      <c r="A1209" t="s">
        <v>3988</v>
      </c>
    </row>
    <row r="1210" spans="1:1" x14ac:dyDescent="0.35">
      <c r="A1210" t="s">
        <v>3990</v>
      </c>
    </row>
    <row r="1211" spans="1:1" x14ac:dyDescent="0.35">
      <c r="A1211" t="s">
        <v>3994</v>
      </c>
    </row>
    <row r="1212" spans="1:1" x14ac:dyDescent="0.35">
      <c r="A1212" t="s">
        <v>3996</v>
      </c>
    </row>
    <row r="1213" spans="1:1" x14ac:dyDescent="0.35">
      <c r="A1213" t="s">
        <v>3998</v>
      </c>
    </row>
    <row r="1214" spans="1:1" x14ac:dyDescent="0.35">
      <c r="A1214" t="s">
        <v>4000</v>
      </c>
    </row>
    <row r="1215" spans="1:1" x14ac:dyDescent="0.35">
      <c r="A1215" t="s">
        <v>4003</v>
      </c>
    </row>
    <row r="1216" spans="1:1" x14ac:dyDescent="0.35">
      <c r="A1216" t="s">
        <v>4004</v>
      </c>
    </row>
    <row r="1217" spans="1:1" x14ac:dyDescent="0.35">
      <c r="A1217" t="s">
        <v>4005</v>
      </c>
    </row>
    <row r="1218" spans="1:1" x14ac:dyDescent="0.35">
      <c r="A1218" t="s">
        <v>4007</v>
      </c>
    </row>
    <row r="1219" spans="1:1" x14ac:dyDescent="0.35">
      <c r="A1219" t="s">
        <v>4010</v>
      </c>
    </row>
    <row r="1220" spans="1:1" x14ac:dyDescent="0.35">
      <c r="A1220" t="s">
        <v>4017</v>
      </c>
    </row>
    <row r="1221" spans="1:1" x14ac:dyDescent="0.35">
      <c r="A1221" t="s">
        <v>4023</v>
      </c>
    </row>
    <row r="1222" spans="1:1" x14ac:dyDescent="0.35">
      <c r="A1222" t="s">
        <v>4026</v>
      </c>
    </row>
    <row r="1223" spans="1:1" x14ac:dyDescent="0.35">
      <c r="A1223" t="s">
        <v>4029</v>
      </c>
    </row>
    <row r="1224" spans="1:1" x14ac:dyDescent="0.35">
      <c r="A1224" t="s">
        <v>4031</v>
      </c>
    </row>
    <row r="1225" spans="1:1" x14ac:dyDescent="0.35">
      <c r="A1225" t="s">
        <v>4033</v>
      </c>
    </row>
    <row r="1226" spans="1:1" x14ac:dyDescent="0.35">
      <c r="A1226" t="s">
        <v>4035</v>
      </c>
    </row>
    <row r="1227" spans="1:1" x14ac:dyDescent="0.35">
      <c r="A1227" t="s">
        <v>4039</v>
      </c>
    </row>
    <row r="1228" spans="1:1" x14ac:dyDescent="0.35">
      <c r="A1228" t="s">
        <v>4042</v>
      </c>
    </row>
    <row r="1229" spans="1:1" x14ac:dyDescent="0.35">
      <c r="A1229" t="s">
        <v>4045</v>
      </c>
    </row>
    <row r="1230" spans="1:1" x14ac:dyDescent="0.35">
      <c r="A1230" t="s">
        <v>4047</v>
      </c>
    </row>
    <row r="1231" spans="1:1" x14ac:dyDescent="0.35">
      <c r="A1231" t="s">
        <v>4051</v>
      </c>
    </row>
    <row r="1232" spans="1:1" x14ac:dyDescent="0.35">
      <c r="A1232" t="s">
        <v>4053</v>
      </c>
    </row>
    <row r="1233" spans="1:1" x14ac:dyDescent="0.35">
      <c r="A1233" t="s">
        <v>4057</v>
      </c>
    </row>
    <row r="1234" spans="1:1" x14ac:dyDescent="0.35">
      <c r="A1234" t="s">
        <v>4059</v>
      </c>
    </row>
    <row r="1235" spans="1:1" x14ac:dyDescent="0.35">
      <c r="A1235" t="s">
        <v>4061</v>
      </c>
    </row>
    <row r="1236" spans="1:1" x14ac:dyDescent="0.35">
      <c r="A1236" t="s">
        <v>4063</v>
      </c>
    </row>
    <row r="1237" spans="1:1" x14ac:dyDescent="0.35">
      <c r="A1237" t="s">
        <v>4065</v>
      </c>
    </row>
    <row r="1238" spans="1:1" x14ac:dyDescent="0.35">
      <c r="A1238" t="s">
        <v>4070</v>
      </c>
    </row>
    <row r="1239" spans="1:1" x14ac:dyDescent="0.35">
      <c r="A1239" t="s">
        <v>4074</v>
      </c>
    </row>
    <row r="1240" spans="1:1" x14ac:dyDescent="0.35">
      <c r="A1240" t="s">
        <v>4076</v>
      </c>
    </row>
    <row r="1241" spans="1:1" x14ac:dyDescent="0.35">
      <c r="A1241" t="s">
        <v>4084</v>
      </c>
    </row>
    <row r="1242" spans="1:1" x14ac:dyDescent="0.35">
      <c r="A1242" t="s">
        <v>4088</v>
      </c>
    </row>
    <row r="1243" spans="1:1" x14ac:dyDescent="0.35">
      <c r="A1243" t="s">
        <v>4090</v>
      </c>
    </row>
    <row r="1244" spans="1:1" x14ac:dyDescent="0.35">
      <c r="A1244" t="s">
        <v>4093</v>
      </c>
    </row>
    <row r="1245" spans="1:1" x14ac:dyDescent="0.35">
      <c r="A1245" t="s">
        <v>4099</v>
      </c>
    </row>
    <row r="1246" spans="1:1" x14ac:dyDescent="0.35">
      <c r="A1246" t="s">
        <v>4104</v>
      </c>
    </row>
    <row r="1247" spans="1:1" x14ac:dyDescent="0.35">
      <c r="A1247" t="s">
        <v>4108</v>
      </c>
    </row>
    <row r="1248" spans="1:1" x14ac:dyDescent="0.35">
      <c r="A1248" t="s">
        <v>4110</v>
      </c>
    </row>
    <row r="1249" spans="1:1" x14ac:dyDescent="0.35">
      <c r="A1249" t="s">
        <v>4117</v>
      </c>
    </row>
    <row r="1250" spans="1:1" x14ac:dyDescent="0.35">
      <c r="A1250" t="s">
        <v>4122</v>
      </c>
    </row>
    <row r="1251" spans="1:1" x14ac:dyDescent="0.35">
      <c r="A1251" t="s">
        <v>4126</v>
      </c>
    </row>
    <row r="1252" spans="1:1" x14ac:dyDescent="0.35">
      <c r="A1252" t="s">
        <v>4128</v>
      </c>
    </row>
    <row r="1253" spans="1:1" x14ac:dyDescent="0.35">
      <c r="A1253" t="s">
        <v>4130</v>
      </c>
    </row>
    <row r="1254" spans="1:1" x14ac:dyDescent="0.35">
      <c r="A1254" t="s">
        <v>4132</v>
      </c>
    </row>
    <row r="1255" spans="1:1" x14ac:dyDescent="0.35">
      <c r="A1255" t="s">
        <v>4138</v>
      </c>
    </row>
    <row r="1256" spans="1:1" x14ac:dyDescent="0.35">
      <c r="A1256" t="s">
        <v>4139</v>
      </c>
    </row>
    <row r="1257" spans="1:1" x14ac:dyDescent="0.35">
      <c r="A1257" t="s">
        <v>4141</v>
      </c>
    </row>
    <row r="1258" spans="1:1" x14ac:dyDescent="0.35">
      <c r="A1258" t="s">
        <v>4145</v>
      </c>
    </row>
    <row r="1259" spans="1:1" x14ac:dyDescent="0.35">
      <c r="A1259" t="s">
        <v>4156</v>
      </c>
    </row>
    <row r="1260" spans="1:1" x14ac:dyDescent="0.35">
      <c r="A1260" t="s">
        <v>4162</v>
      </c>
    </row>
    <row r="1261" spans="1:1" x14ac:dyDescent="0.35">
      <c r="A1261" t="s">
        <v>4182</v>
      </c>
    </row>
    <row r="1262" spans="1:1" x14ac:dyDescent="0.35">
      <c r="A1262" t="s">
        <v>4183</v>
      </c>
    </row>
    <row r="1263" spans="1:1" x14ac:dyDescent="0.35">
      <c r="A1263" t="s">
        <v>4195</v>
      </c>
    </row>
    <row r="1264" spans="1:1" x14ac:dyDescent="0.35">
      <c r="A1264" t="s">
        <v>4206</v>
      </c>
    </row>
    <row r="1265" spans="1:1" x14ac:dyDescent="0.35">
      <c r="A1265" t="s">
        <v>4208</v>
      </c>
    </row>
    <row r="1266" spans="1:1" x14ac:dyDescent="0.35">
      <c r="A1266" t="s">
        <v>4210</v>
      </c>
    </row>
    <row r="1267" spans="1:1" x14ac:dyDescent="0.35">
      <c r="A1267" t="s">
        <v>4211</v>
      </c>
    </row>
    <row r="1268" spans="1:1" x14ac:dyDescent="0.35">
      <c r="A1268" t="s">
        <v>4212</v>
      </c>
    </row>
    <row r="1269" spans="1:1" x14ac:dyDescent="0.35">
      <c r="A1269" t="s">
        <v>4214</v>
      </c>
    </row>
    <row r="1270" spans="1:1" x14ac:dyDescent="0.35">
      <c r="A1270" t="s">
        <v>4217</v>
      </c>
    </row>
    <row r="1271" spans="1:1" x14ac:dyDescent="0.35">
      <c r="A1271" t="s">
        <v>4219</v>
      </c>
    </row>
    <row r="1272" spans="1:1" x14ac:dyDescent="0.35">
      <c r="A1272" t="s">
        <v>4220</v>
      </c>
    </row>
    <row r="1273" spans="1:1" x14ac:dyDescent="0.35">
      <c r="A1273" t="s">
        <v>4222</v>
      </c>
    </row>
    <row r="1274" spans="1:1" x14ac:dyDescent="0.35">
      <c r="A1274" t="s">
        <v>4223</v>
      </c>
    </row>
    <row r="1275" spans="1:1" x14ac:dyDescent="0.35">
      <c r="A1275" t="s">
        <v>4225</v>
      </c>
    </row>
    <row r="1276" spans="1:1" x14ac:dyDescent="0.35">
      <c r="A1276" t="s">
        <v>4227</v>
      </c>
    </row>
    <row r="1277" spans="1:1" x14ac:dyDescent="0.35">
      <c r="A1277" t="s">
        <v>4229</v>
      </c>
    </row>
    <row r="1278" spans="1:1" x14ac:dyDescent="0.35">
      <c r="A1278" t="s">
        <v>4231</v>
      </c>
    </row>
    <row r="1279" spans="1:1" x14ac:dyDescent="0.35">
      <c r="A1279" t="s">
        <v>4234</v>
      </c>
    </row>
    <row r="1280" spans="1:1" x14ac:dyDescent="0.35">
      <c r="A1280" t="s">
        <v>4237</v>
      </c>
    </row>
    <row r="1281" spans="1:1" x14ac:dyDescent="0.35">
      <c r="A1281" t="s">
        <v>4240</v>
      </c>
    </row>
    <row r="1282" spans="1:1" x14ac:dyDescent="0.35">
      <c r="A1282" t="s">
        <v>4242</v>
      </c>
    </row>
    <row r="1283" spans="1:1" x14ac:dyDescent="0.35">
      <c r="A1283" t="s">
        <v>4244</v>
      </c>
    </row>
    <row r="1284" spans="1:1" x14ac:dyDescent="0.35">
      <c r="A1284" t="s">
        <v>4249</v>
      </c>
    </row>
    <row r="1285" spans="1:1" x14ac:dyDescent="0.35">
      <c r="A1285" t="s">
        <v>4251</v>
      </c>
    </row>
    <row r="1286" spans="1:1" x14ac:dyDescent="0.35">
      <c r="A1286" t="s">
        <v>4253</v>
      </c>
    </row>
    <row r="1287" spans="1:1" x14ac:dyDescent="0.35">
      <c r="A1287" t="s">
        <v>4256</v>
      </c>
    </row>
    <row r="1288" spans="1:1" x14ac:dyDescent="0.35">
      <c r="A1288" t="s">
        <v>4259</v>
      </c>
    </row>
    <row r="1289" spans="1:1" x14ac:dyDescent="0.35">
      <c r="A1289" t="s">
        <v>4261</v>
      </c>
    </row>
    <row r="1290" spans="1:1" x14ac:dyDescent="0.35">
      <c r="A1290" t="s">
        <v>4263</v>
      </c>
    </row>
    <row r="1291" spans="1:1" x14ac:dyDescent="0.35">
      <c r="A1291" t="s">
        <v>4265</v>
      </c>
    </row>
    <row r="1292" spans="1:1" x14ac:dyDescent="0.35">
      <c r="A1292" t="s">
        <v>4267</v>
      </c>
    </row>
    <row r="1293" spans="1:1" x14ac:dyDescent="0.35">
      <c r="A1293" t="s">
        <v>4269</v>
      </c>
    </row>
    <row r="1294" spans="1:1" x14ac:dyDescent="0.35">
      <c r="A1294" t="s">
        <v>4270</v>
      </c>
    </row>
    <row r="1295" spans="1:1" x14ac:dyDescent="0.35">
      <c r="A1295" t="s">
        <v>4273</v>
      </c>
    </row>
    <row r="1296" spans="1:1" x14ac:dyDescent="0.35">
      <c r="A1296" t="s">
        <v>4280</v>
      </c>
    </row>
    <row r="1297" spans="1:1" x14ac:dyDescent="0.35">
      <c r="A1297" t="s">
        <v>4283</v>
      </c>
    </row>
    <row r="1298" spans="1:1" x14ac:dyDescent="0.35">
      <c r="A1298" t="s">
        <v>4285</v>
      </c>
    </row>
    <row r="1299" spans="1:1" x14ac:dyDescent="0.35">
      <c r="A1299" t="s">
        <v>4287</v>
      </c>
    </row>
    <row r="1300" spans="1:1" x14ac:dyDescent="0.35">
      <c r="A1300" t="s">
        <v>4291</v>
      </c>
    </row>
    <row r="1301" spans="1:1" x14ac:dyDescent="0.35">
      <c r="A1301" t="s">
        <v>4293</v>
      </c>
    </row>
    <row r="1302" spans="1:1" x14ac:dyDescent="0.35">
      <c r="A1302" t="s">
        <v>4296</v>
      </c>
    </row>
    <row r="1303" spans="1:1" x14ac:dyDescent="0.35">
      <c r="A1303" t="s">
        <v>4302</v>
      </c>
    </row>
    <row r="1304" spans="1:1" x14ac:dyDescent="0.35">
      <c r="A1304" t="s">
        <v>4304</v>
      </c>
    </row>
    <row r="1305" spans="1:1" x14ac:dyDescent="0.35">
      <c r="A1305" t="s">
        <v>4307</v>
      </c>
    </row>
    <row r="1306" spans="1:1" x14ac:dyDescent="0.35">
      <c r="A1306" t="s">
        <v>4312</v>
      </c>
    </row>
    <row r="1307" spans="1:1" x14ac:dyDescent="0.35">
      <c r="A1307" t="s">
        <v>4317</v>
      </c>
    </row>
    <row r="1308" spans="1:1" x14ac:dyDescent="0.35">
      <c r="A1308" t="s">
        <v>4321</v>
      </c>
    </row>
    <row r="1309" spans="1:1" x14ac:dyDescent="0.35">
      <c r="A1309" t="s">
        <v>4324</v>
      </c>
    </row>
    <row r="1310" spans="1:1" x14ac:dyDescent="0.35">
      <c r="A1310" t="s">
        <v>4326</v>
      </c>
    </row>
    <row r="1311" spans="1:1" x14ac:dyDescent="0.35">
      <c r="A1311" t="s">
        <v>4329</v>
      </c>
    </row>
    <row r="1312" spans="1:1" x14ac:dyDescent="0.35">
      <c r="A1312" t="s">
        <v>4331</v>
      </c>
    </row>
    <row r="1313" spans="1:1" x14ac:dyDescent="0.35">
      <c r="A1313" t="s">
        <v>4332</v>
      </c>
    </row>
    <row r="1314" spans="1:1" x14ac:dyDescent="0.35">
      <c r="A1314" t="s">
        <v>4334</v>
      </c>
    </row>
    <row r="1315" spans="1:1" x14ac:dyDescent="0.35">
      <c r="A1315" t="s">
        <v>4337</v>
      </c>
    </row>
    <row r="1316" spans="1:1" x14ac:dyDescent="0.35">
      <c r="A1316" t="s">
        <v>4340</v>
      </c>
    </row>
    <row r="1317" spans="1:1" x14ac:dyDescent="0.35">
      <c r="A1317" t="s">
        <v>4343</v>
      </c>
    </row>
    <row r="1318" spans="1:1" x14ac:dyDescent="0.35">
      <c r="A1318" t="s">
        <v>4345</v>
      </c>
    </row>
    <row r="1319" spans="1:1" x14ac:dyDescent="0.35">
      <c r="A1319" t="s">
        <v>4348</v>
      </c>
    </row>
    <row r="1320" spans="1:1" x14ac:dyDescent="0.35">
      <c r="A1320" t="s">
        <v>4352</v>
      </c>
    </row>
    <row r="1321" spans="1:1" x14ac:dyDescent="0.35">
      <c r="A1321" t="s">
        <v>4355</v>
      </c>
    </row>
    <row r="1322" spans="1:1" x14ac:dyDescent="0.35">
      <c r="A1322" t="s">
        <v>4357</v>
      </c>
    </row>
    <row r="1323" spans="1:1" x14ac:dyDescent="0.35">
      <c r="A1323" t="s">
        <v>4360</v>
      </c>
    </row>
    <row r="1324" spans="1:1" x14ac:dyDescent="0.35">
      <c r="A1324" t="s">
        <v>4363</v>
      </c>
    </row>
    <row r="1325" spans="1:1" x14ac:dyDescent="0.35">
      <c r="A1325" t="s">
        <v>4366</v>
      </c>
    </row>
    <row r="1326" spans="1:1" x14ac:dyDescent="0.35">
      <c r="A1326" t="s">
        <v>4368</v>
      </c>
    </row>
    <row r="1327" spans="1:1" x14ac:dyDescent="0.35">
      <c r="A1327" t="s">
        <v>4370</v>
      </c>
    </row>
    <row r="1328" spans="1:1" x14ac:dyDescent="0.35">
      <c r="A1328" t="s">
        <v>4372</v>
      </c>
    </row>
    <row r="1329" spans="1:1" x14ac:dyDescent="0.35">
      <c r="A1329" t="s">
        <v>4380</v>
      </c>
    </row>
    <row r="1330" spans="1:1" x14ac:dyDescent="0.35">
      <c r="A1330" t="s">
        <v>4382</v>
      </c>
    </row>
    <row r="1331" spans="1:1" x14ac:dyDescent="0.35">
      <c r="A1331" t="s">
        <v>4384</v>
      </c>
    </row>
    <row r="1332" spans="1:1" x14ac:dyDescent="0.35">
      <c r="A1332" t="s">
        <v>4385</v>
      </c>
    </row>
    <row r="1333" spans="1:1" x14ac:dyDescent="0.35">
      <c r="A1333" t="s">
        <v>4394</v>
      </c>
    </row>
    <row r="1334" spans="1:1" x14ac:dyDescent="0.35">
      <c r="A1334" t="s">
        <v>4396</v>
      </c>
    </row>
    <row r="1335" spans="1:1" x14ac:dyDescent="0.35">
      <c r="A1335" t="s">
        <v>4401</v>
      </c>
    </row>
    <row r="1336" spans="1:1" x14ac:dyDescent="0.35">
      <c r="A1336" t="s">
        <v>4402</v>
      </c>
    </row>
    <row r="1337" spans="1:1" x14ac:dyDescent="0.35">
      <c r="A1337" t="s">
        <v>4405</v>
      </c>
    </row>
    <row r="1338" spans="1:1" x14ac:dyDescent="0.35">
      <c r="A1338" t="s">
        <v>4406</v>
      </c>
    </row>
    <row r="1339" spans="1:1" x14ac:dyDescent="0.35">
      <c r="A1339" t="s">
        <v>4407</v>
      </c>
    </row>
    <row r="1340" spans="1:1" x14ac:dyDescent="0.35">
      <c r="A1340" t="s">
        <v>4409</v>
      </c>
    </row>
    <row r="1341" spans="1:1" x14ac:dyDescent="0.35">
      <c r="A1341" t="s">
        <v>4414</v>
      </c>
    </row>
    <row r="1342" spans="1:1" x14ac:dyDescent="0.35">
      <c r="A1342" t="s">
        <v>4416</v>
      </c>
    </row>
    <row r="1343" spans="1:1" x14ac:dyDescent="0.35">
      <c r="A1343" t="s">
        <v>4420</v>
      </c>
    </row>
    <row r="1344" spans="1:1" x14ac:dyDescent="0.35">
      <c r="A1344" t="s">
        <v>4423</v>
      </c>
    </row>
    <row r="1345" spans="1:1" x14ac:dyDescent="0.35">
      <c r="A1345" t="s">
        <v>4425</v>
      </c>
    </row>
    <row r="1346" spans="1:1" x14ac:dyDescent="0.35">
      <c r="A1346" t="s">
        <v>4427</v>
      </c>
    </row>
    <row r="1347" spans="1:1" x14ac:dyDescent="0.35">
      <c r="A1347" t="s">
        <v>4429</v>
      </c>
    </row>
    <row r="1348" spans="1:1" x14ac:dyDescent="0.35">
      <c r="A1348" t="s">
        <v>4431</v>
      </c>
    </row>
    <row r="1349" spans="1:1" x14ac:dyDescent="0.35">
      <c r="A1349" t="s">
        <v>4434</v>
      </c>
    </row>
    <row r="1350" spans="1:1" x14ac:dyDescent="0.35">
      <c r="A1350" t="s">
        <v>4436</v>
      </c>
    </row>
    <row r="1351" spans="1:1" x14ac:dyDescent="0.35">
      <c r="A1351" t="s">
        <v>4439</v>
      </c>
    </row>
    <row r="1352" spans="1:1" x14ac:dyDescent="0.35">
      <c r="A1352" t="s">
        <v>4441</v>
      </c>
    </row>
    <row r="1353" spans="1:1" x14ac:dyDescent="0.35">
      <c r="A1353" t="s">
        <v>4443</v>
      </c>
    </row>
    <row r="1354" spans="1:1" x14ac:dyDescent="0.35">
      <c r="A1354" t="s">
        <v>4449</v>
      </c>
    </row>
    <row r="1355" spans="1:1" x14ac:dyDescent="0.35">
      <c r="A1355" t="s">
        <v>4451</v>
      </c>
    </row>
    <row r="1356" spans="1:1" x14ac:dyDescent="0.35">
      <c r="A1356" t="s">
        <v>4454</v>
      </c>
    </row>
    <row r="1357" spans="1:1" x14ac:dyDescent="0.35">
      <c r="A1357" t="s">
        <v>4456</v>
      </c>
    </row>
    <row r="1358" spans="1:1" x14ac:dyDescent="0.35">
      <c r="A1358" t="s">
        <v>4458</v>
      </c>
    </row>
    <row r="1359" spans="1:1" x14ac:dyDescent="0.35">
      <c r="A1359" t="s">
        <v>4460</v>
      </c>
    </row>
    <row r="1360" spans="1:1" x14ac:dyDescent="0.35">
      <c r="A1360" t="s">
        <v>4462</v>
      </c>
    </row>
    <row r="1361" spans="1:1" x14ac:dyDescent="0.35">
      <c r="A1361" t="s">
        <v>4466</v>
      </c>
    </row>
    <row r="1362" spans="1:1" x14ac:dyDescent="0.35">
      <c r="A1362" t="s">
        <v>4469</v>
      </c>
    </row>
    <row r="1363" spans="1:1" x14ac:dyDescent="0.35">
      <c r="A1363" t="s">
        <v>4470</v>
      </c>
    </row>
    <row r="1364" spans="1:1" x14ac:dyDescent="0.35">
      <c r="A1364" t="s">
        <v>4475</v>
      </c>
    </row>
    <row r="1365" spans="1:1" x14ac:dyDescent="0.35">
      <c r="A1365" t="s">
        <v>4477</v>
      </c>
    </row>
    <row r="1366" spans="1:1" x14ac:dyDescent="0.35">
      <c r="A1366" t="s">
        <v>4482</v>
      </c>
    </row>
    <row r="1367" spans="1:1" x14ac:dyDescent="0.35">
      <c r="A1367" t="s">
        <v>4485</v>
      </c>
    </row>
    <row r="1368" spans="1:1" x14ac:dyDescent="0.35">
      <c r="A1368" t="s">
        <v>4487</v>
      </c>
    </row>
    <row r="1369" spans="1:1" x14ac:dyDescent="0.35">
      <c r="A1369" t="s">
        <v>4489</v>
      </c>
    </row>
    <row r="1370" spans="1:1" x14ac:dyDescent="0.35">
      <c r="A1370" t="s">
        <v>4495</v>
      </c>
    </row>
    <row r="1371" spans="1:1" x14ac:dyDescent="0.35">
      <c r="A1371" t="s">
        <v>4497</v>
      </c>
    </row>
    <row r="1372" spans="1:1" x14ac:dyDescent="0.35">
      <c r="A1372" t="s">
        <v>4500</v>
      </c>
    </row>
    <row r="1373" spans="1:1" x14ac:dyDescent="0.35">
      <c r="A1373" t="s">
        <v>4504</v>
      </c>
    </row>
    <row r="1374" spans="1:1" x14ac:dyDescent="0.35">
      <c r="A1374" t="s">
        <v>4508</v>
      </c>
    </row>
    <row r="1375" spans="1:1" x14ac:dyDescent="0.35">
      <c r="A1375" t="s">
        <v>4510</v>
      </c>
    </row>
    <row r="1376" spans="1:1" x14ac:dyDescent="0.35">
      <c r="A1376" t="s">
        <v>4513</v>
      </c>
    </row>
    <row r="1377" spans="1:1" x14ac:dyDescent="0.35">
      <c r="A1377" t="s">
        <v>4514</v>
      </c>
    </row>
    <row r="1378" spans="1:1" x14ac:dyDescent="0.35">
      <c r="A1378" t="s">
        <v>4517</v>
      </c>
    </row>
    <row r="1379" spans="1:1" x14ac:dyDescent="0.35">
      <c r="A1379" t="s">
        <v>4520</v>
      </c>
    </row>
    <row r="1380" spans="1:1" x14ac:dyDescent="0.35">
      <c r="A1380" t="s">
        <v>4522</v>
      </c>
    </row>
    <row r="1381" spans="1:1" x14ac:dyDescent="0.35">
      <c r="A1381" t="s">
        <v>4524</v>
      </c>
    </row>
    <row r="1382" spans="1:1" x14ac:dyDescent="0.35">
      <c r="A1382" t="s">
        <v>4525</v>
      </c>
    </row>
    <row r="1383" spans="1:1" x14ac:dyDescent="0.35">
      <c r="A1383" t="s">
        <v>4527</v>
      </c>
    </row>
    <row r="1384" spans="1:1" x14ac:dyDescent="0.35">
      <c r="A1384" t="s">
        <v>4529</v>
      </c>
    </row>
    <row r="1385" spans="1:1" x14ac:dyDescent="0.35">
      <c r="A1385" t="s">
        <v>4531</v>
      </c>
    </row>
    <row r="1386" spans="1:1" x14ac:dyDescent="0.35">
      <c r="A1386" t="s">
        <v>4534</v>
      </c>
    </row>
    <row r="1387" spans="1:1" x14ac:dyDescent="0.35">
      <c r="A1387" t="s">
        <v>4536</v>
      </c>
    </row>
    <row r="1388" spans="1:1" x14ac:dyDescent="0.35">
      <c r="A1388" t="s">
        <v>4538</v>
      </c>
    </row>
    <row r="1389" spans="1:1" x14ac:dyDescent="0.35">
      <c r="A1389" t="s">
        <v>4539</v>
      </c>
    </row>
    <row r="1390" spans="1:1" x14ac:dyDescent="0.35">
      <c r="A1390" t="s">
        <v>4542</v>
      </c>
    </row>
    <row r="1391" spans="1:1" x14ac:dyDescent="0.35">
      <c r="A1391" t="s">
        <v>4545</v>
      </c>
    </row>
    <row r="1392" spans="1:1" x14ac:dyDescent="0.35">
      <c r="A1392" t="s">
        <v>4549</v>
      </c>
    </row>
    <row r="1393" spans="1:1" x14ac:dyDescent="0.35">
      <c r="A1393" t="s">
        <v>4550</v>
      </c>
    </row>
    <row r="1394" spans="1:1" x14ac:dyDescent="0.35">
      <c r="A1394" t="s">
        <v>4551</v>
      </c>
    </row>
    <row r="1395" spans="1:1" x14ac:dyDescent="0.35">
      <c r="A1395" t="s">
        <v>4554</v>
      </c>
    </row>
    <row r="1396" spans="1:1" x14ac:dyDescent="0.35">
      <c r="A1396" t="s">
        <v>4556</v>
      </c>
    </row>
    <row r="1397" spans="1:1" x14ac:dyDescent="0.35">
      <c r="A1397" t="s">
        <v>4559</v>
      </c>
    </row>
    <row r="1398" spans="1:1" x14ac:dyDescent="0.35">
      <c r="A1398" t="s">
        <v>4562</v>
      </c>
    </row>
    <row r="1399" spans="1:1" x14ac:dyDescent="0.35">
      <c r="A1399" t="s">
        <v>4564</v>
      </c>
    </row>
    <row r="1400" spans="1:1" x14ac:dyDescent="0.35">
      <c r="A1400" t="s">
        <v>4566</v>
      </c>
    </row>
    <row r="1401" spans="1:1" x14ac:dyDescent="0.35">
      <c r="A1401" t="s">
        <v>4568</v>
      </c>
    </row>
    <row r="1402" spans="1:1" x14ac:dyDescent="0.35">
      <c r="A1402" t="s">
        <v>4572</v>
      </c>
    </row>
    <row r="1403" spans="1:1" x14ac:dyDescent="0.35">
      <c r="A1403" t="s">
        <v>4577</v>
      </c>
    </row>
    <row r="1404" spans="1:1" x14ac:dyDescent="0.35">
      <c r="A1404" t="s">
        <v>4580</v>
      </c>
    </row>
    <row r="1405" spans="1:1" x14ac:dyDescent="0.35">
      <c r="A1405" t="s">
        <v>4583</v>
      </c>
    </row>
    <row r="1406" spans="1:1" x14ac:dyDescent="0.35">
      <c r="A1406" t="s">
        <v>4590</v>
      </c>
    </row>
    <row r="1407" spans="1:1" x14ac:dyDescent="0.35">
      <c r="A1407" t="s">
        <v>4592</v>
      </c>
    </row>
    <row r="1408" spans="1:1" x14ac:dyDescent="0.35">
      <c r="A1408" t="s">
        <v>4594</v>
      </c>
    </row>
    <row r="1409" spans="1:1" x14ac:dyDescent="0.35">
      <c r="A1409" t="s">
        <v>4599</v>
      </c>
    </row>
    <row r="1410" spans="1:1" x14ac:dyDescent="0.35">
      <c r="A1410" t="s">
        <v>4603</v>
      </c>
    </row>
    <row r="1411" spans="1:1" x14ac:dyDescent="0.35">
      <c r="A1411" t="s">
        <v>4605</v>
      </c>
    </row>
    <row r="1412" spans="1:1" x14ac:dyDescent="0.35">
      <c r="A1412" t="s">
        <v>4606</v>
      </c>
    </row>
    <row r="1413" spans="1:1" x14ac:dyDescent="0.35">
      <c r="A1413" t="s">
        <v>4610</v>
      </c>
    </row>
    <row r="1414" spans="1:1" x14ac:dyDescent="0.35">
      <c r="A1414" t="s">
        <v>4612</v>
      </c>
    </row>
    <row r="1415" spans="1:1" x14ac:dyDescent="0.35">
      <c r="A1415" t="s">
        <v>4615</v>
      </c>
    </row>
    <row r="1416" spans="1:1" x14ac:dyDescent="0.35">
      <c r="A1416" t="s">
        <v>4619</v>
      </c>
    </row>
    <row r="1417" spans="1:1" x14ac:dyDescent="0.35">
      <c r="A1417" t="s">
        <v>4623</v>
      </c>
    </row>
    <row r="1418" spans="1:1" x14ac:dyDescent="0.35">
      <c r="A1418" t="s">
        <v>4625</v>
      </c>
    </row>
    <row r="1419" spans="1:1" x14ac:dyDescent="0.35">
      <c r="A1419" t="s">
        <v>4629</v>
      </c>
    </row>
    <row r="1420" spans="1:1" x14ac:dyDescent="0.35">
      <c r="A1420" t="s">
        <v>4631</v>
      </c>
    </row>
    <row r="1421" spans="1:1" x14ac:dyDescent="0.35">
      <c r="A1421" t="s">
        <v>4633</v>
      </c>
    </row>
    <row r="1422" spans="1:1" x14ac:dyDescent="0.35">
      <c r="A1422" t="s">
        <v>4635</v>
      </c>
    </row>
    <row r="1423" spans="1:1" x14ac:dyDescent="0.35">
      <c r="A1423" t="s">
        <v>4637</v>
      </c>
    </row>
    <row r="1424" spans="1:1" x14ac:dyDescent="0.35">
      <c r="A1424" t="s">
        <v>4640</v>
      </c>
    </row>
    <row r="1425" spans="1:1" x14ac:dyDescent="0.35">
      <c r="A1425" t="s">
        <v>4642</v>
      </c>
    </row>
    <row r="1426" spans="1:1" x14ac:dyDescent="0.35">
      <c r="A1426" t="s">
        <v>4647</v>
      </c>
    </row>
    <row r="1427" spans="1:1" x14ac:dyDescent="0.35">
      <c r="A1427" t="s">
        <v>4648</v>
      </c>
    </row>
    <row r="1428" spans="1:1" x14ac:dyDescent="0.35">
      <c r="A1428" t="s">
        <v>4651</v>
      </c>
    </row>
    <row r="1429" spans="1:1" x14ac:dyDescent="0.35">
      <c r="A1429" t="s">
        <v>4653</v>
      </c>
    </row>
    <row r="1430" spans="1:1" x14ac:dyDescent="0.35">
      <c r="A1430" t="s">
        <v>4655</v>
      </c>
    </row>
    <row r="1431" spans="1:1" x14ac:dyDescent="0.35">
      <c r="A1431" t="s">
        <v>4657</v>
      </c>
    </row>
    <row r="1432" spans="1:1" x14ac:dyDescent="0.35">
      <c r="A1432" t="s">
        <v>4659</v>
      </c>
    </row>
    <row r="1433" spans="1:1" x14ac:dyDescent="0.35">
      <c r="A1433" t="s">
        <v>4662</v>
      </c>
    </row>
    <row r="1434" spans="1:1" x14ac:dyDescent="0.35">
      <c r="A1434" t="s">
        <v>4664</v>
      </c>
    </row>
    <row r="1435" spans="1:1" x14ac:dyDescent="0.35">
      <c r="A1435" t="s">
        <v>4670</v>
      </c>
    </row>
    <row r="1436" spans="1:1" x14ac:dyDescent="0.35">
      <c r="A1436" t="s">
        <v>4671</v>
      </c>
    </row>
    <row r="1437" spans="1:1" x14ac:dyDescent="0.35">
      <c r="A1437" t="s">
        <v>4675</v>
      </c>
    </row>
    <row r="1438" spans="1:1" x14ac:dyDescent="0.35">
      <c r="A1438" t="s">
        <v>4682</v>
      </c>
    </row>
    <row r="1439" spans="1:1" x14ac:dyDescent="0.35">
      <c r="A1439" t="s">
        <v>4687</v>
      </c>
    </row>
    <row r="1440" spans="1:1" x14ac:dyDescent="0.35">
      <c r="A1440" t="s">
        <v>4689</v>
      </c>
    </row>
    <row r="1441" spans="1:1" x14ac:dyDescent="0.35">
      <c r="A1441" t="s">
        <v>4693</v>
      </c>
    </row>
    <row r="1442" spans="1:1" x14ac:dyDescent="0.35">
      <c r="A1442" t="s">
        <v>4698</v>
      </c>
    </row>
    <row r="1443" spans="1:1" x14ac:dyDescent="0.35">
      <c r="A1443" t="s">
        <v>4701</v>
      </c>
    </row>
    <row r="1444" spans="1:1" x14ac:dyDescent="0.35">
      <c r="A1444" t="s">
        <v>4702</v>
      </c>
    </row>
    <row r="1445" spans="1:1" x14ac:dyDescent="0.35">
      <c r="A1445" t="s">
        <v>4705</v>
      </c>
    </row>
    <row r="1446" spans="1:1" x14ac:dyDescent="0.35">
      <c r="A1446" t="s">
        <v>4707</v>
      </c>
    </row>
    <row r="1447" spans="1:1" x14ac:dyDescent="0.35">
      <c r="A1447" t="s">
        <v>4709</v>
      </c>
    </row>
    <row r="1448" spans="1:1" x14ac:dyDescent="0.35">
      <c r="A1448" t="s">
        <v>4711</v>
      </c>
    </row>
    <row r="1449" spans="1:1" x14ac:dyDescent="0.35">
      <c r="A1449" t="s">
        <v>4716</v>
      </c>
    </row>
    <row r="1450" spans="1:1" x14ac:dyDescent="0.35">
      <c r="A1450" t="s">
        <v>4718</v>
      </c>
    </row>
    <row r="1451" spans="1:1" x14ac:dyDescent="0.35">
      <c r="A1451" t="s">
        <v>4724</v>
      </c>
    </row>
    <row r="1452" spans="1:1" x14ac:dyDescent="0.35">
      <c r="A1452" t="s">
        <v>4728</v>
      </c>
    </row>
    <row r="1453" spans="1:1" x14ac:dyDescent="0.35">
      <c r="A1453" t="s">
        <v>4731</v>
      </c>
    </row>
    <row r="1454" spans="1:1" x14ac:dyDescent="0.35">
      <c r="A1454" t="s">
        <v>4734</v>
      </c>
    </row>
    <row r="1455" spans="1:1" x14ac:dyDescent="0.35">
      <c r="A1455" t="s">
        <v>4736</v>
      </c>
    </row>
    <row r="1456" spans="1:1" x14ac:dyDescent="0.35">
      <c r="A1456" t="s">
        <v>4739</v>
      </c>
    </row>
    <row r="1457" spans="1:1" x14ac:dyDescent="0.35">
      <c r="A1457" t="s">
        <v>4741</v>
      </c>
    </row>
    <row r="1458" spans="1:1" x14ac:dyDescent="0.35">
      <c r="A1458" t="s">
        <v>4744</v>
      </c>
    </row>
    <row r="1459" spans="1:1" x14ac:dyDescent="0.35">
      <c r="A1459" t="s">
        <v>4747</v>
      </c>
    </row>
    <row r="1460" spans="1:1" x14ac:dyDescent="0.35">
      <c r="A1460" t="s">
        <v>4753</v>
      </c>
    </row>
    <row r="1461" spans="1:1" x14ac:dyDescent="0.35">
      <c r="A1461" t="s">
        <v>4756</v>
      </c>
    </row>
    <row r="1462" spans="1:1" x14ac:dyDescent="0.35">
      <c r="A1462" t="s">
        <v>4758</v>
      </c>
    </row>
    <row r="1463" spans="1:1" x14ac:dyDescent="0.35">
      <c r="A1463" t="s">
        <v>4762</v>
      </c>
    </row>
    <row r="1464" spans="1:1" x14ac:dyDescent="0.35">
      <c r="A1464" t="s">
        <v>4764</v>
      </c>
    </row>
    <row r="1465" spans="1:1" x14ac:dyDescent="0.35">
      <c r="A1465" t="s">
        <v>4768</v>
      </c>
    </row>
    <row r="1466" spans="1:1" x14ac:dyDescent="0.35">
      <c r="A1466" t="s">
        <v>4770</v>
      </c>
    </row>
    <row r="1467" spans="1:1" x14ac:dyDescent="0.35">
      <c r="A1467" t="s">
        <v>4775</v>
      </c>
    </row>
    <row r="1468" spans="1:1" x14ac:dyDescent="0.35">
      <c r="A1468" t="s">
        <v>4778</v>
      </c>
    </row>
    <row r="1469" spans="1:1" x14ac:dyDescent="0.35">
      <c r="A1469" t="s">
        <v>4779</v>
      </c>
    </row>
    <row r="1470" spans="1:1" x14ac:dyDescent="0.35">
      <c r="A1470" t="s">
        <v>4782</v>
      </c>
    </row>
    <row r="1471" spans="1:1" x14ac:dyDescent="0.35">
      <c r="A1471" t="s">
        <v>4784</v>
      </c>
    </row>
    <row r="1472" spans="1:1" x14ac:dyDescent="0.35">
      <c r="A1472" t="s">
        <v>4786</v>
      </c>
    </row>
    <row r="1473" spans="1:1" x14ac:dyDescent="0.35">
      <c r="A1473" t="s">
        <v>4788</v>
      </c>
    </row>
    <row r="1474" spans="1:1" x14ac:dyDescent="0.35">
      <c r="A1474" t="s">
        <v>4791</v>
      </c>
    </row>
    <row r="1475" spans="1:1" x14ac:dyDescent="0.35">
      <c r="A1475" t="s">
        <v>4792</v>
      </c>
    </row>
    <row r="1476" spans="1:1" x14ac:dyDescent="0.35">
      <c r="A1476" t="s">
        <v>4793</v>
      </c>
    </row>
    <row r="1477" spans="1:1" x14ac:dyDescent="0.35">
      <c r="A1477" t="s">
        <v>4798</v>
      </c>
    </row>
    <row r="1478" spans="1:1" x14ac:dyDescent="0.35">
      <c r="A1478" t="s">
        <v>4802</v>
      </c>
    </row>
    <row r="1479" spans="1:1" x14ac:dyDescent="0.35">
      <c r="A1479" t="s">
        <v>4805</v>
      </c>
    </row>
    <row r="1480" spans="1:1" x14ac:dyDescent="0.35">
      <c r="A1480" t="s">
        <v>4808</v>
      </c>
    </row>
    <row r="1481" spans="1:1" x14ac:dyDescent="0.35">
      <c r="A1481" t="s">
        <v>4810</v>
      </c>
    </row>
    <row r="1482" spans="1:1" x14ac:dyDescent="0.35">
      <c r="A1482" t="s">
        <v>4812</v>
      </c>
    </row>
    <row r="1483" spans="1:1" x14ac:dyDescent="0.35">
      <c r="A1483" t="s">
        <v>4814</v>
      </c>
    </row>
    <row r="1484" spans="1:1" x14ac:dyDescent="0.35">
      <c r="A1484" t="s">
        <v>4817</v>
      </c>
    </row>
    <row r="1485" spans="1:1" x14ac:dyDescent="0.35">
      <c r="A1485" t="s">
        <v>4820</v>
      </c>
    </row>
    <row r="1486" spans="1:1" x14ac:dyDescent="0.35">
      <c r="A1486" t="s">
        <v>4823</v>
      </c>
    </row>
    <row r="1487" spans="1:1" x14ac:dyDescent="0.35">
      <c r="A1487" t="s">
        <v>4824</v>
      </c>
    </row>
    <row r="1488" spans="1:1" x14ac:dyDescent="0.35">
      <c r="A1488" t="s">
        <v>4825</v>
      </c>
    </row>
    <row r="1489" spans="1:1" x14ac:dyDescent="0.35">
      <c r="A1489" t="s">
        <v>4828</v>
      </c>
    </row>
    <row r="1490" spans="1:1" x14ac:dyDescent="0.35">
      <c r="A1490" t="s">
        <v>4832</v>
      </c>
    </row>
    <row r="1491" spans="1:1" x14ac:dyDescent="0.35">
      <c r="A1491" t="s">
        <v>4834</v>
      </c>
    </row>
    <row r="1492" spans="1:1" x14ac:dyDescent="0.35">
      <c r="A1492" t="s">
        <v>4836</v>
      </c>
    </row>
    <row r="1493" spans="1:1" x14ac:dyDescent="0.35">
      <c r="A1493" t="s">
        <v>4838</v>
      </c>
    </row>
    <row r="1494" spans="1:1" x14ac:dyDescent="0.35">
      <c r="A1494" t="s">
        <v>4843</v>
      </c>
    </row>
    <row r="1495" spans="1:1" x14ac:dyDescent="0.35">
      <c r="A1495" t="s">
        <v>4845</v>
      </c>
    </row>
    <row r="1496" spans="1:1" x14ac:dyDescent="0.35">
      <c r="A1496" t="s">
        <v>4848</v>
      </c>
    </row>
    <row r="1497" spans="1:1" x14ac:dyDescent="0.35">
      <c r="A1497" t="s">
        <v>4853</v>
      </c>
    </row>
    <row r="1498" spans="1:1" x14ac:dyDescent="0.35">
      <c r="A1498" t="s">
        <v>4855</v>
      </c>
    </row>
    <row r="1499" spans="1:1" x14ac:dyDescent="0.35">
      <c r="A1499" t="s">
        <v>4857</v>
      </c>
    </row>
    <row r="1500" spans="1:1" x14ac:dyDescent="0.35">
      <c r="A1500" t="s">
        <v>4861</v>
      </c>
    </row>
    <row r="1501" spans="1:1" x14ac:dyDescent="0.35">
      <c r="A1501" t="s">
        <v>4863</v>
      </c>
    </row>
    <row r="1502" spans="1:1" x14ac:dyDescent="0.35">
      <c r="A1502" t="s">
        <v>4866</v>
      </c>
    </row>
    <row r="1503" spans="1:1" x14ac:dyDescent="0.35">
      <c r="A1503" t="s">
        <v>4868</v>
      </c>
    </row>
    <row r="1504" spans="1:1" x14ac:dyDescent="0.35">
      <c r="A1504" t="s">
        <v>4871</v>
      </c>
    </row>
    <row r="1505" spans="1:1" x14ac:dyDescent="0.35">
      <c r="A1505" t="s">
        <v>4874</v>
      </c>
    </row>
    <row r="1506" spans="1:1" x14ac:dyDescent="0.35">
      <c r="A1506" t="s">
        <v>4876</v>
      </c>
    </row>
    <row r="1507" spans="1:1" x14ac:dyDescent="0.35">
      <c r="A1507" t="s">
        <v>4879</v>
      </c>
    </row>
    <row r="1508" spans="1:1" x14ac:dyDescent="0.35">
      <c r="A1508" t="s">
        <v>4881</v>
      </c>
    </row>
    <row r="1509" spans="1:1" x14ac:dyDescent="0.35">
      <c r="A1509" t="s">
        <v>4884</v>
      </c>
    </row>
    <row r="1510" spans="1:1" x14ac:dyDescent="0.35">
      <c r="A1510" t="s">
        <v>4887</v>
      </c>
    </row>
    <row r="1511" spans="1:1" x14ac:dyDescent="0.35">
      <c r="A1511" t="s">
        <v>4890</v>
      </c>
    </row>
    <row r="1512" spans="1:1" x14ac:dyDescent="0.35">
      <c r="A1512" t="s">
        <v>4892</v>
      </c>
    </row>
    <row r="1513" spans="1:1" x14ac:dyDescent="0.35">
      <c r="A1513" t="s">
        <v>4894</v>
      </c>
    </row>
    <row r="1514" spans="1:1" x14ac:dyDescent="0.35">
      <c r="A1514" t="s">
        <v>4899</v>
      </c>
    </row>
    <row r="1515" spans="1:1" x14ac:dyDescent="0.35">
      <c r="A1515" t="s">
        <v>4901</v>
      </c>
    </row>
    <row r="1516" spans="1:1" x14ac:dyDescent="0.35">
      <c r="A1516" t="s">
        <v>4903</v>
      </c>
    </row>
    <row r="1517" spans="1:1" x14ac:dyDescent="0.35">
      <c r="A1517" t="s">
        <v>4905</v>
      </c>
    </row>
    <row r="1518" spans="1:1" x14ac:dyDescent="0.35">
      <c r="A1518" t="s">
        <v>4907</v>
      </c>
    </row>
    <row r="1519" spans="1:1" x14ac:dyDescent="0.35">
      <c r="A1519" t="s">
        <v>4908</v>
      </c>
    </row>
    <row r="1520" spans="1:1" x14ac:dyDescent="0.35">
      <c r="A1520" t="s">
        <v>4911</v>
      </c>
    </row>
    <row r="1521" spans="1:1" x14ac:dyDescent="0.35">
      <c r="A1521" t="s">
        <v>4913</v>
      </c>
    </row>
    <row r="1522" spans="1:1" x14ac:dyDescent="0.35">
      <c r="A1522" t="s">
        <v>4915</v>
      </c>
    </row>
    <row r="1523" spans="1:1" x14ac:dyDescent="0.35">
      <c r="A1523" t="s">
        <v>4917</v>
      </c>
    </row>
    <row r="1524" spans="1:1" x14ac:dyDescent="0.35">
      <c r="A1524" t="s">
        <v>4919</v>
      </c>
    </row>
    <row r="1525" spans="1:1" x14ac:dyDescent="0.35">
      <c r="A1525" t="s">
        <v>4920</v>
      </c>
    </row>
    <row r="1526" spans="1:1" x14ac:dyDescent="0.35">
      <c r="A1526" t="s">
        <v>4922</v>
      </c>
    </row>
    <row r="1527" spans="1:1" x14ac:dyDescent="0.35">
      <c r="A1527" t="s">
        <v>4924</v>
      </c>
    </row>
    <row r="1528" spans="1:1" x14ac:dyDescent="0.35">
      <c r="A1528" t="s">
        <v>4928</v>
      </c>
    </row>
    <row r="1529" spans="1:1" x14ac:dyDescent="0.35">
      <c r="A1529" t="s">
        <v>4931</v>
      </c>
    </row>
    <row r="1530" spans="1:1" x14ac:dyDescent="0.35">
      <c r="A1530" t="s">
        <v>4937</v>
      </c>
    </row>
    <row r="1531" spans="1:1" x14ac:dyDescent="0.35">
      <c r="A1531" t="s">
        <v>4939</v>
      </c>
    </row>
    <row r="1532" spans="1:1" x14ac:dyDescent="0.35">
      <c r="A1532" t="s">
        <v>4943</v>
      </c>
    </row>
    <row r="1533" spans="1:1" x14ac:dyDescent="0.35">
      <c r="A1533" t="s">
        <v>4946</v>
      </c>
    </row>
    <row r="1534" spans="1:1" x14ac:dyDescent="0.35">
      <c r="A1534" t="s">
        <v>4949</v>
      </c>
    </row>
    <row r="1535" spans="1:1" x14ac:dyDescent="0.35">
      <c r="A1535" t="s">
        <v>4953</v>
      </c>
    </row>
    <row r="1536" spans="1:1" x14ac:dyDescent="0.35">
      <c r="A1536" t="s">
        <v>4956</v>
      </c>
    </row>
    <row r="1537" spans="1:1" x14ac:dyDescent="0.35">
      <c r="A1537" t="s">
        <v>4959</v>
      </c>
    </row>
    <row r="1538" spans="1:1" x14ac:dyDescent="0.35">
      <c r="A1538" t="s">
        <v>4961</v>
      </c>
    </row>
    <row r="1539" spans="1:1" x14ac:dyDescent="0.35">
      <c r="A1539" t="s">
        <v>4962</v>
      </c>
    </row>
    <row r="1540" spans="1:1" x14ac:dyDescent="0.35">
      <c r="A1540" t="s">
        <v>4966</v>
      </c>
    </row>
    <row r="1541" spans="1:1" x14ac:dyDescent="0.35">
      <c r="A1541" t="s">
        <v>4969</v>
      </c>
    </row>
    <row r="1542" spans="1:1" x14ac:dyDescent="0.35">
      <c r="A1542" t="s">
        <v>4973</v>
      </c>
    </row>
    <row r="1543" spans="1:1" x14ac:dyDescent="0.35">
      <c r="A1543" t="s">
        <v>4975</v>
      </c>
    </row>
    <row r="1544" spans="1:1" x14ac:dyDescent="0.35">
      <c r="A1544" t="s">
        <v>4977</v>
      </c>
    </row>
    <row r="1545" spans="1:1" x14ac:dyDescent="0.35">
      <c r="A1545" t="s">
        <v>4979</v>
      </c>
    </row>
    <row r="1546" spans="1:1" x14ac:dyDescent="0.35">
      <c r="A1546" t="s">
        <v>4982</v>
      </c>
    </row>
    <row r="1547" spans="1:1" x14ac:dyDescent="0.35">
      <c r="A1547" t="s">
        <v>4984</v>
      </c>
    </row>
    <row r="1548" spans="1:1" x14ac:dyDescent="0.35">
      <c r="A1548" t="s">
        <v>4986</v>
      </c>
    </row>
    <row r="1549" spans="1:1" x14ac:dyDescent="0.35">
      <c r="A1549" t="s">
        <v>4987</v>
      </c>
    </row>
    <row r="1550" spans="1:1" x14ac:dyDescent="0.35">
      <c r="A1550" t="s">
        <v>4989</v>
      </c>
    </row>
    <row r="1551" spans="1:1" x14ac:dyDescent="0.35">
      <c r="A1551" t="s">
        <v>4992</v>
      </c>
    </row>
    <row r="1552" spans="1:1" x14ac:dyDescent="0.35">
      <c r="A1552" t="s">
        <v>4997</v>
      </c>
    </row>
    <row r="1553" spans="1:1" x14ac:dyDescent="0.35">
      <c r="A1553" t="s">
        <v>4999</v>
      </c>
    </row>
    <row r="1554" spans="1:1" x14ac:dyDescent="0.35">
      <c r="A1554" t="s">
        <v>5002</v>
      </c>
    </row>
    <row r="1555" spans="1:1" x14ac:dyDescent="0.35">
      <c r="A1555" t="s">
        <v>5004</v>
      </c>
    </row>
    <row r="1556" spans="1:1" x14ac:dyDescent="0.35">
      <c r="A1556" t="s">
        <v>5007</v>
      </c>
    </row>
    <row r="1557" spans="1:1" x14ac:dyDescent="0.35">
      <c r="A1557" t="s">
        <v>5009</v>
      </c>
    </row>
    <row r="1558" spans="1:1" x14ac:dyDescent="0.35">
      <c r="A1558" t="s">
        <v>5012</v>
      </c>
    </row>
    <row r="1559" spans="1:1" x14ac:dyDescent="0.35">
      <c r="A1559" t="s">
        <v>5014</v>
      </c>
    </row>
    <row r="1560" spans="1:1" x14ac:dyDescent="0.35">
      <c r="A1560" t="s">
        <v>5020</v>
      </c>
    </row>
    <row r="1561" spans="1:1" x14ac:dyDescent="0.35">
      <c r="A1561" t="s">
        <v>5022</v>
      </c>
    </row>
    <row r="1562" spans="1:1" x14ac:dyDescent="0.35">
      <c r="A1562" t="s">
        <v>5023</v>
      </c>
    </row>
    <row r="1563" spans="1:1" x14ac:dyDescent="0.35">
      <c r="A1563" t="s">
        <v>5027</v>
      </c>
    </row>
    <row r="1564" spans="1:1" x14ac:dyDescent="0.35">
      <c r="A1564" t="s">
        <v>5029</v>
      </c>
    </row>
    <row r="1565" spans="1:1" x14ac:dyDescent="0.35">
      <c r="A1565" t="s">
        <v>5031</v>
      </c>
    </row>
    <row r="1566" spans="1:1" x14ac:dyDescent="0.35">
      <c r="A1566" t="s">
        <v>5033</v>
      </c>
    </row>
    <row r="1567" spans="1:1" x14ac:dyDescent="0.35">
      <c r="A1567" t="s">
        <v>5035</v>
      </c>
    </row>
    <row r="1568" spans="1:1" x14ac:dyDescent="0.35">
      <c r="A1568" t="s">
        <v>5037</v>
      </c>
    </row>
    <row r="1569" spans="1:1" x14ac:dyDescent="0.35">
      <c r="A1569" t="s">
        <v>5041</v>
      </c>
    </row>
    <row r="1570" spans="1:1" x14ac:dyDescent="0.35">
      <c r="A1570" t="s">
        <v>5043</v>
      </c>
    </row>
    <row r="1571" spans="1:1" x14ac:dyDescent="0.35">
      <c r="A1571" t="s">
        <v>5045</v>
      </c>
    </row>
    <row r="1572" spans="1:1" x14ac:dyDescent="0.35">
      <c r="A1572" t="s">
        <v>5048</v>
      </c>
    </row>
    <row r="1573" spans="1:1" x14ac:dyDescent="0.35">
      <c r="A1573" t="s">
        <v>5052</v>
      </c>
    </row>
    <row r="1574" spans="1:1" x14ac:dyDescent="0.35">
      <c r="A1574" t="s">
        <v>5057</v>
      </c>
    </row>
    <row r="1575" spans="1:1" x14ac:dyDescent="0.35">
      <c r="A1575" t="s">
        <v>5059</v>
      </c>
    </row>
    <row r="1576" spans="1:1" x14ac:dyDescent="0.35">
      <c r="A1576" t="s">
        <v>5061</v>
      </c>
    </row>
    <row r="1577" spans="1:1" x14ac:dyDescent="0.35">
      <c r="A1577" t="s">
        <v>5063</v>
      </c>
    </row>
    <row r="1578" spans="1:1" x14ac:dyDescent="0.35">
      <c r="A1578" t="s">
        <v>5066</v>
      </c>
    </row>
    <row r="1579" spans="1:1" x14ac:dyDescent="0.35">
      <c r="A1579" t="s">
        <v>5068</v>
      </c>
    </row>
    <row r="1580" spans="1:1" x14ac:dyDescent="0.35">
      <c r="A1580" t="s">
        <v>5070</v>
      </c>
    </row>
    <row r="1581" spans="1:1" x14ac:dyDescent="0.35">
      <c r="A1581" t="s">
        <v>5072</v>
      </c>
    </row>
    <row r="1582" spans="1:1" x14ac:dyDescent="0.35">
      <c r="A1582" t="s">
        <v>5074</v>
      </c>
    </row>
    <row r="1583" spans="1:1" x14ac:dyDescent="0.35">
      <c r="A1583" t="s">
        <v>5078</v>
      </c>
    </row>
    <row r="1584" spans="1:1" x14ac:dyDescent="0.35">
      <c r="A1584" t="s">
        <v>5080</v>
      </c>
    </row>
    <row r="1585" spans="1:1" x14ac:dyDescent="0.35">
      <c r="A1585" t="s">
        <v>5082</v>
      </c>
    </row>
    <row r="1586" spans="1:1" x14ac:dyDescent="0.35">
      <c r="A1586" t="s">
        <v>5083</v>
      </c>
    </row>
    <row r="1587" spans="1:1" x14ac:dyDescent="0.35">
      <c r="A1587" t="s">
        <v>5086</v>
      </c>
    </row>
    <row r="1588" spans="1:1" x14ac:dyDescent="0.35">
      <c r="A1588" t="s">
        <v>5088</v>
      </c>
    </row>
    <row r="1589" spans="1:1" x14ac:dyDescent="0.35">
      <c r="A1589" t="s">
        <v>5092</v>
      </c>
    </row>
    <row r="1590" spans="1:1" x14ac:dyDescent="0.35">
      <c r="A1590" t="s">
        <v>5094</v>
      </c>
    </row>
    <row r="1591" spans="1:1" x14ac:dyDescent="0.35">
      <c r="A1591" t="s">
        <v>5099</v>
      </c>
    </row>
    <row r="1592" spans="1:1" x14ac:dyDescent="0.35">
      <c r="A1592" t="s">
        <v>5101</v>
      </c>
    </row>
    <row r="1593" spans="1:1" x14ac:dyDescent="0.35">
      <c r="A1593" t="s">
        <v>5105</v>
      </c>
    </row>
    <row r="1594" spans="1:1" x14ac:dyDescent="0.35">
      <c r="A1594" t="s">
        <v>5108</v>
      </c>
    </row>
    <row r="1595" spans="1:1" x14ac:dyDescent="0.35">
      <c r="A1595" t="s">
        <v>5112</v>
      </c>
    </row>
    <row r="1596" spans="1:1" x14ac:dyDescent="0.35">
      <c r="A1596" t="s">
        <v>5116</v>
      </c>
    </row>
    <row r="1597" spans="1:1" x14ac:dyDescent="0.35">
      <c r="A1597" t="s">
        <v>5118</v>
      </c>
    </row>
    <row r="1598" spans="1:1" x14ac:dyDescent="0.35">
      <c r="A1598" t="s">
        <v>5120</v>
      </c>
    </row>
    <row r="1599" spans="1:1" x14ac:dyDescent="0.35">
      <c r="A1599" t="s">
        <v>5126</v>
      </c>
    </row>
    <row r="1600" spans="1:1" x14ac:dyDescent="0.35">
      <c r="A1600" t="s">
        <v>5128</v>
      </c>
    </row>
    <row r="1601" spans="1:1" x14ac:dyDescent="0.35">
      <c r="A1601" t="s">
        <v>5133</v>
      </c>
    </row>
    <row r="1602" spans="1:1" x14ac:dyDescent="0.35">
      <c r="A1602" t="s">
        <v>5135</v>
      </c>
    </row>
    <row r="1603" spans="1:1" x14ac:dyDescent="0.35">
      <c r="A1603" t="s">
        <v>5139</v>
      </c>
    </row>
    <row r="1604" spans="1:1" x14ac:dyDescent="0.35">
      <c r="A1604" t="s">
        <v>5147</v>
      </c>
    </row>
    <row r="1605" spans="1:1" x14ac:dyDescent="0.35">
      <c r="A1605" t="s">
        <v>5156</v>
      </c>
    </row>
    <row r="1606" spans="1:1" x14ac:dyDescent="0.35">
      <c r="A1606" t="s">
        <v>5160</v>
      </c>
    </row>
    <row r="1607" spans="1:1" x14ac:dyDescent="0.35">
      <c r="A1607" t="s">
        <v>5181</v>
      </c>
    </row>
    <row r="1608" spans="1:1" x14ac:dyDescent="0.35">
      <c r="A1608" t="s">
        <v>5183</v>
      </c>
    </row>
    <row r="1609" spans="1:1" x14ac:dyDescent="0.35">
      <c r="A1609" t="s">
        <v>5185</v>
      </c>
    </row>
    <row r="1610" spans="1:1" x14ac:dyDescent="0.35">
      <c r="A1610" t="s">
        <v>5198</v>
      </c>
    </row>
    <row r="1611" spans="1:1" x14ac:dyDescent="0.35">
      <c r="A1611" t="s">
        <v>5200</v>
      </c>
    </row>
    <row r="1612" spans="1:1" x14ac:dyDescent="0.35">
      <c r="A1612" t="s">
        <v>5205</v>
      </c>
    </row>
    <row r="1613" spans="1:1" x14ac:dyDescent="0.35">
      <c r="A1613" t="s">
        <v>5209</v>
      </c>
    </row>
    <row r="1614" spans="1:1" x14ac:dyDescent="0.35">
      <c r="A1614" t="s">
        <v>5210</v>
      </c>
    </row>
    <row r="1615" spans="1:1" x14ac:dyDescent="0.35">
      <c r="A1615" t="s">
        <v>5213</v>
      </c>
    </row>
    <row r="1616" spans="1:1" x14ac:dyDescent="0.35">
      <c r="A1616" t="s">
        <v>5219</v>
      </c>
    </row>
    <row r="1617" spans="1:1" x14ac:dyDescent="0.35">
      <c r="A1617" t="s">
        <v>5221</v>
      </c>
    </row>
    <row r="1618" spans="1:1" x14ac:dyDescent="0.35">
      <c r="A1618" t="s">
        <v>5225</v>
      </c>
    </row>
    <row r="1619" spans="1:1" x14ac:dyDescent="0.35">
      <c r="A1619" t="s">
        <v>5231</v>
      </c>
    </row>
    <row r="1620" spans="1:1" x14ac:dyDescent="0.35">
      <c r="A1620" t="s">
        <v>5237</v>
      </c>
    </row>
    <row r="1621" spans="1:1" x14ac:dyDescent="0.35">
      <c r="A1621" t="s">
        <v>5238</v>
      </c>
    </row>
    <row r="1622" spans="1:1" x14ac:dyDescent="0.35">
      <c r="A1622" t="s">
        <v>5241</v>
      </c>
    </row>
    <row r="1623" spans="1:1" x14ac:dyDescent="0.35">
      <c r="A1623" t="s">
        <v>5246</v>
      </c>
    </row>
    <row r="1624" spans="1:1" x14ac:dyDescent="0.35">
      <c r="A1624" t="s">
        <v>5248</v>
      </c>
    </row>
    <row r="1625" spans="1:1" x14ac:dyDescent="0.35">
      <c r="A1625" t="s">
        <v>5252</v>
      </c>
    </row>
    <row r="1626" spans="1:1" x14ac:dyDescent="0.35">
      <c r="A1626" t="s">
        <v>5253</v>
      </c>
    </row>
    <row r="1627" spans="1:1" x14ac:dyDescent="0.35">
      <c r="A1627" t="s">
        <v>5255</v>
      </c>
    </row>
    <row r="1628" spans="1:1" x14ac:dyDescent="0.35">
      <c r="A1628" t="s">
        <v>5259</v>
      </c>
    </row>
    <row r="1629" spans="1:1" x14ac:dyDescent="0.35">
      <c r="A1629" t="s">
        <v>5263</v>
      </c>
    </row>
    <row r="1630" spans="1:1" x14ac:dyDescent="0.35">
      <c r="A1630" t="s">
        <v>5266</v>
      </c>
    </row>
    <row r="1631" spans="1:1" x14ac:dyDescent="0.35">
      <c r="A1631" t="s">
        <v>5270</v>
      </c>
    </row>
    <row r="1632" spans="1:1" x14ac:dyDescent="0.35">
      <c r="A1632" t="s">
        <v>5273</v>
      </c>
    </row>
    <row r="1633" spans="1:1" x14ac:dyDescent="0.35">
      <c r="A1633" t="s">
        <v>5276</v>
      </c>
    </row>
    <row r="1634" spans="1:1" x14ac:dyDescent="0.35">
      <c r="A1634" t="s">
        <v>5278</v>
      </c>
    </row>
    <row r="1635" spans="1:1" x14ac:dyDescent="0.35">
      <c r="A1635" t="s">
        <v>5281</v>
      </c>
    </row>
    <row r="1636" spans="1:1" x14ac:dyDescent="0.35">
      <c r="A1636" t="s">
        <v>5283</v>
      </c>
    </row>
    <row r="1637" spans="1:1" x14ac:dyDescent="0.35">
      <c r="A1637" t="s">
        <v>5284</v>
      </c>
    </row>
    <row r="1638" spans="1:1" x14ac:dyDescent="0.35">
      <c r="A1638" t="s">
        <v>5286</v>
      </c>
    </row>
    <row r="1639" spans="1:1" x14ac:dyDescent="0.35">
      <c r="A1639" t="s">
        <v>5287</v>
      </c>
    </row>
    <row r="1640" spans="1:1" x14ac:dyDescent="0.35">
      <c r="A1640" t="s">
        <v>5290</v>
      </c>
    </row>
    <row r="1641" spans="1:1" x14ac:dyDescent="0.35">
      <c r="A1641" t="s">
        <v>5296</v>
      </c>
    </row>
    <row r="1642" spans="1:1" x14ac:dyDescent="0.35">
      <c r="A1642" t="s">
        <v>5298</v>
      </c>
    </row>
    <row r="1643" spans="1:1" x14ac:dyDescent="0.35">
      <c r="A1643" t="s">
        <v>5300</v>
      </c>
    </row>
    <row r="1644" spans="1:1" x14ac:dyDescent="0.35">
      <c r="A1644" t="s">
        <v>5303</v>
      </c>
    </row>
    <row r="1645" spans="1:1" x14ac:dyDescent="0.35">
      <c r="A1645" t="s">
        <v>5305</v>
      </c>
    </row>
    <row r="1646" spans="1:1" x14ac:dyDescent="0.35">
      <c r="A1646" t="s">
        <v>5307</v>
      </c>
    </row>
    <row r="1647" spans="1:1" x14ac:dyDescent="0.35">
      <c r="A1647" t="s">
        <v>5309</v>
      </c>
    </row>
    <row r="1648" spans="1:1" x14ac:dyDescent="0.35">
      <c r="A1648" t="s">
        <v>5313</v>
      </c>
    </row>
    <row r="1649" spans="1:1" x14ac:dyDescent="0.35">
      <c r="A1649" t="s">
        <v>5317</v>
      </c>
    </row>
    <row r="1650" spans="1:1" x14ac:dyDescent="0.35">
      <c r="A1650" t="s">
        <v>5323</v>
      </c>
    </row>
    <row r="1651" spans="1:1" x14ac:dyDescent="0.35">
      <c r="A1651" t="s">
        <v>5326</v>
      </c>
    </row>
    <row r="1652" spans="1:1" x14ac:dyDescent="0.35">
      <c r="A1652" t="s">
        <v>5328</v>
      </c>
    </row>
    <row r="1653" spans="1:1" x14ac:dyDescent="0.35">
      <c r="A1653" t="s">
        <v>5330</v>
      </c>
    </row>
    <row r="1654" spans="1:1" x14ac:dyDescent="0.35">
      <c r="A1654" t="s">
        <v>5333</v>
      </c>
    </row>
    <row r="1655" spans="1:1" x14ac:dyDescent="0.35">
      <c r="A1655" t="s">
        <v>5337</v>
      </c>
    </row>
    <row r="1656" spans="1:1" x14ac:dyDescent="0.35">
      <c r="A1656" t="s">
        <v>5341</v>
      </c>
    </row>
    <row r="1657" spans="1:1" x14ac:dyDescent="0.35">
      <c r="A1657" t="s">
        <v>5342</v>
      </c>
    </row>
    <row r="1658" spans="1:1" x14ac:dyDescent="0.35">
      <c r="A1658" t="s">
        <v>5345</v>
      </c>
    </row>
    <row r="1659" spans="1:1" x14ac:dyDescent="0.35">
      <c r="A1659" t="s">
        <v>5347</v>
      </c>
    </row>
    <row r="1660" spans="1:1" x14ac:dyDescent="0.35">
      <c r="A1660" t="s">
        <v>5349</v>
      </c>
    </row>
    <row r="1661" spans="1:1" x14ac:dyDescent="0.35">
      <c r="A1661" t="s">
        <v>5350</v>
      </c>
    </row>
    <row r="1662" spans="1:1" x14ac:dyDescent="0.35">
      <c r="A1662" t="s">
        <v>5356</v>
      </c>
    </row>
    <row r="1663" spans="1:1" x14ac:dyDescent="0.35">
      <c r="A1663" t="s">
        <v>5360</v>
      </c>
    </row>
    <row r="1664" spans="1:1" x14ac:dyDescent="0.35">
      <c r="A1664" t="s">
        <v>5364</v>
      </c>
    </row>
    <row r="1665" spans="1:1" x14ac:dyDescent="0.35">
      <c r="A1665" t="s">
        <v>5367</v>
      </c>
    </row>
    <row r="1666" spans="1:1" x14ac:dyDescent="0.35">
      <c r="A1666" t="s">
        <v>5369</v>
      </c>
    </row>
    <row r="1667" spans="1:1" x14ac:dyDescent="0.35">
      <c r="A1667" t="s">
        <v>5371</v>
      </c>
    </row>
    <row r="1668" spans="1:1" x14ac:dyDescent="0.35">
      <c r="A1668" t="s">
        <v>5377</v>
      </c>
    </row>
    <row r="1669" spans="1:1" x14ac:dyDescent="0.35">
      <c r="A1669" t="s">
        <v>5379</v>
      </c>
    </row>
    <row r="1670" spans="1:1" x14ac:dyDescent="0.35">
      <c r="A1670" t="s">
        <v>5381</v>
      </c>
    </row>
    <row r="1671" spans="1:1" x14ac:dyDescent="0.35">
      <c r="A1671" t="s">
        <v>5384</v>
      </c>
    </row>
    <row r="1672" spans="1:1" x14ac:dyDescent="0.35">
      <c r="A1672" t="s">
        <v>5390</v>
      </c>
    </row>
    <row r="1673" spans="1:1" x14ac:dyDescent="0.35">
      <c r="A1673" t="s">
        <v>5394</v>
      </c>
    </row>
    <row r="1674" spans="1:1" x14ac:dyDescent="0.35">
      <c r="A1674" t="s">
        <v>5397</v>
      </c>
    </row>
    <row r="1675" spans="1:1" x14ac:dyDescent="0.35">
      <c r="A1675" t="s">
        <v>5402</v>
      </c>
    </row>
    <row r="1676" spans="1:1" x14ac:dyDescent="0.35">
      <c r="A1676" t="s">
        <v>5409</v>
      </c>
    </row>
    <row r="1677" spans="1:1" x14ac:dyDescent="0.35">
      <c r="A1677" t="s">
        <v>5413</v>
      </c>
    </row>
    <row r="1678" spans="1:1" x14ac:dyDescent="0.35">
      <c r="A1678" t="s">
        <v>5417</v>
      </c>
    </row>
    <row r="1679" spans="1:1" x14ac:dyDescent="0.35">
      <c r="A1679" t="s">
        <v>5421</v>
      </c>
    </row>
    <row r="1680" spans="1:1" x14ac:dyDescent="0.35">
      <c r="A1680" t="s">
        <v>5426</v>
      </c>
    </row>
    <row r="1681" spans="1:1" x14ac:dyDescent="0.35">
      <c r="A1681" t="s">
        <v>5428</v>
      </c>
    </row>
    <row r="1682" spans="1:1" x14ac:dyDescent="0.35">
      <c r="A1682" t="s">
        <v>5431</v>
      </c>
    </row>
    <row r="1683" spans="1:1" x14ac:dyDescent="0.35">
      <c r="A1683" t="s">
        <v>5434</v>
      </c>
    </row>
    <row r="1684" spans="1:1" x14ac:dyDescent="0.35">
      <c r="A1684" t="s">
        <v>5436</v>
      </c>
    </row>
    <row r="1685" spans="1:1" x14ac:dyDescent="0.35">
      <c r="A1685" t="s">
        <v>5447</v>
      </c>
    </row>
    <row r="1686" spans="1:1" x14ac:dyDescent="0.35">
      <c r="A1686" t="s">
        <v>5459</v>
      </c>
    </row>
    <row r="1687" spans="1:1" x14ac:dyDescent="0.35">
      <c r="A1687" t="s">
        <v>5461</v>
      </c>
    </row>
    <row r="1688" spans="1:1" x14ac:dyDescent="0.35">
      <c r="A1688" t="s">
        <v>5466</v>
      </c>
    </row>
    <row r="1689" spans="1:1" x14ac:dyDescent="0.35">
      <c r="A1689" t="s">
        <v>5468</v>
      </c>
    </row>
    <row r="1690" spans="1:1" x14ac:dyDescent="0.35">
      <c r="A1690" t="s">
        <v>5478</v>
      </c>
    </row>
    <row r="1691" spans="1:1" x14ac:dyDescent="0.35">
      <c r="A1691" t="s">
        <v>5483</v>
      </c>
    </row>
    <row r="1692" spans="1:1" x14ac:dyDescent="0.35">
      <c r="A1692" t="s">
        <v>5485</v>
      </c>
    </row>
    <row r="1693" spans="1:1" x14ac:dyDescent="0.35">
      <c r="A1693" t="s">
        <v>5487</v>
      </c>
    </row>
    <row r="1694" spans="1:1" x14ac:dyDescent="0.35">
      <c r="A1694" t="s">
        <v>5489</v>
      </c>
    </row>
    <row r="1695" spans="1:1" x14ac:dyDescent="0.35">
      <c r="A1695" t="s">
        <v>5492</v>
      </c>
    </row>
    <row r="1696" spans="1:1" x14ac:dyDescent="0.35">
      <c r="A1696" t="s">
        <v>5496</v>
      </c>
    </row>
    <row r="1697" spans="1:1" x14ac:dyDescent="0.35">
      <c r="A1697" t="s">
        <v>5499</v>
      </c>
    </row>
    <row r="1698" spans="1:1" x14ac:dyDescent="0.35">
      <c r="A1698" t="s">
        <v>5501</v>
      </c>
    </row>
    <row r="1699" spans="1:1" x14ac:dyDescent="0.35">
      <c r="A1699" t="s">
        <v>5507</v>
      </c>
    </row>
    <row r="1700" spans="1:1" x14ac:dyDescent="0.35">
      <c r="A1700" t="s">
        <v>5512</v>
      </c>
    </row>
    <row r="1701" spans="1:1" x14ac:dyDescent="0.35">
      <c r="A1701" t="s">
        <v>5515</v>
      </c>
    </row>
    <row r="1702" spans="1:1" x14ac:dyDescent="0.35">
      <c r="A1702" t="s">
        <v>5526</v>
      </c>
    </row>
    <row r="1703" spans="1:1" x14ac:dyDescent="0.35">
      <c r="A1703" t="s">
        <v>5530</v>
      </c>
    </row>
    <row r="1704" spans="1:1" x14ac:dyDescent="0.35">
      <c r="A1704" t="s">
        <v>5532</v>
      </c>
    </row>
    <row r="1705" spans="1:1" x14ac:dyDescent="0.35">
      <c r="A1705" t="s">
        <v>5535</v>
      </c>
    </row>
    <row r="1706" spans="1:1" x14ac:dyDescent="0.35">
      <c r="A1706" t="s">
        <v>5537</v>
      </c>
    </row>
    <row r="1707" spans="1:1" x14ac:dyDescent="0.35">
      <c r="A1707" t="s">
        <v>5540</v>
      </c>
    </row>
    <row r="1708" spans="1:1" x14ac:dyDescent="0.35">
      <c r="A1708" t="s">
        <v>5544</v>
      </c>
    </row>
    <row r="1709" spans="1:1" x14ac:dyDescent="0.35">
      <c r="A1709" t="s">
        <v>5547</v>
      </c>
    </row>
    <row r="1710" spans="1:1" x14ac:dyDescent="0.35">
      <c r="A1710" t="s">
        <v>5548</v>
      </c>
    </row>
    <row r="1711" spans="1:1" x14ac:dyDescent="0.35">
      <c r="A1711" t="s">
        <v>5550</v>
      </c>
    </row>
    <row r="1712" spans="1:1" x14ac:dyDescent="0.35">
      <c r="A1712" t="s">
        <v>5551</v>
      </c>
    </row>
    <row r="1713" spans="1:1" x14ac:dyDescent="0.35">
      <c r="A1713" t="s">
        <v>5554</v>
      </c>
    </row>
    <row r="1714" spans="1:1" x14ac:dyDescent="0.35">
      <c r="A1714" t="s">
        <v>5558</v>
      </c>
    </row>
    <row r="1715" spans="1:1" x14ac:dyDescent="0.35">
      <c r="A1715" t="s">
        <v>5562</v>
      </c>
    </row>
    <row r="1716" spans="1:1" x14ac:dyDescent="0.35">
      <c r="A1716" t="s">
        <v>5564</v>
      </c>
    </row>
    <row r="1717" spans="1:1" x14ac:dyDescent="0.35">
      <c r="A1717" t="s">
        <v>5573</v>
      </c>
    </row>
    <row r="1718" spans="1:1" x14ac:dyDescent="0.35">
      <c r="A1718" t="s">
        <v>5577</v>
      </c>
    </row>
    <row r="1719" spans="1:1" x14ac:dyDescent="0.35">
      <c r="A1719" t="s">
        <v>5579</v>
      </c>
    </row>
    <row r="1720" spans="1:1" x14ac:dyDescent="0.35">
      <c r="A1720" t="s">
        <v>5583</v>
      </c>
    </row>
    <row r="1721" spans="1:1" x14ac:dyDescent="0.35">
      <c r="A1721" t="s">
        <v>5586</v>
      </c>
    </row>
    <row r="1722" spans="1:1" x14ac:dyDescent="0.35">
      <c r="A1722" t="s">
        <v>5588</v>
      </c>
    </row>
    <row r="1723" spans="1:1" x14ac:dyDescent="0.35">
      <c r="A1723" t="s">
        <v>5592</v>
      </c>
    </row>
    <row r="1724" spans="1:1" x14ac:dyDescent="0.35">
      <c r="A1724" t="s">
        <v>5595</v>
      </c>
    </row>
    <row r="1725" spans="1:1" x14ac:dyDescent="0.35">
      <c r="A1725" t="s">
        <v>5602</v>
      </c>
    </row>
    <row r="1726" spans="1:1" x14ac:dyDescent="0.35">
      <c r="A1726" t="s">
        <v>5605</v>
      </c>
    </row>
    <row r="1727" spans="1:1" x14ac:dyDescent="0.35">
      <c r="A1727" t="s">
        <v>5607</v>
      </c>
    </row>
    <row r="1728" spans="1:1" x14ac:dyDescent="0.35">
      <c r="A1728" t="s">
        <v>5611</v>
      </c>
    </row>
    <row r="1729" spans="1:1" x14ac:dyDescent="0.35">
      <c r="A1729" t="s">
        <v>5620</v>
      </c>
    </row>
    <row r="1730" spans="1:1" x14ac:dyDescent="0.35">
      <c r="A1730" t="s">
        <v>5625</v>
      </c>
    </row>
    <row r="1731" spans="1:1" x14ac:dyDescent="0.35">
      <c r="A1731" t="s">
        <v>5629</v>
      </c>
    </row>
    <row r="1732" spans="1:1" x14ac:dyDescent="0.35">
      <c r="A1732" t="s">
        <v>5632</v>
      </c>
    </row>
    <row r="1733" spans="1:1" x14ac:dyDescent="0.35">
      <c r="A1733" t="s">
        <v>5635</v>
      </c>
    </row>
    <row r="1734" spans="1:1" x14ac:dyDescent="0.35">
      <c r="A1734" t="s">
        <v>5640</v>
      </c>
    </row>
    <row r="1735" spans="1:1" x14ac:dyDescent="0.35">
      <c r="A1735" t="s">
        <v>5643</v>
      </c>
    </row>
    <row r="1736" spans="1:1" x14ac:dyDescent="0.35">
      <c r="A1736" t="s">
        <v>5646</v>
      </c>
    </row>
    <row r="1737" spans="1:1" x14ac:dyDescent="0.35">
      <c r="A1737" t="s">
        <v>5647</v>
      </c>
    </row>
    <row r="1738" spans="1:1" x14ac:dyDescent="0.35">
      <c r="A1738" t="s">
        <v>5652</v>
      </c>
    </row>
    <row r="1739" spans="1:1" x14ac:dyDescent="0.35">
      <c r="A1739" t="s">
        <v>5656</v>
      </c>
    </row>
    <row r="1740" spans="1:1" x14ac:dyDescent="0.35">
      <c r="A1740" t="s">
        <v>5658</v>
      </c>
    </row>
    <row r="1741" spans="1:1" x14ac:dyDescent="0.35">
      <c r="A1741" t="s">
        <v>5661</v>
      </c>
    </row>
    <row r="1742" spans="1:1" x14ac:dyDescent="0.35">
      <c r="A1742" t="s">
        <v>5666</v>
      </c>
    </row>
    <row r="1743" spans="1:1" x14ac:dyDescent="0.35">
      <c r="A1743" t="s">
        <v>5669</v>
      </c>
    </row>
    <row r="1744" spans="1:1" x14ac:dyDescent="0.35">
      <c r="A1744" t="s">
        <v>5673</v>
      </c>
    </row>
    <row r="1745" spans="1:1" x14ac:dyDescent="0.35">
      <c r="A1745" t="s">
        <v>5675</v>
      </c>
    </row>
    <row r="1746" spans="1:1" x14ac:dyDescent="0.35">
      <c r="A1746" t="s">
        <v>5677</v>
      </c>
    </row>
    <row r="1747" spans="1:1" x14ac:dyDescent="0.35">
      <c r="A1747" t="s">
        <v>5680</v>
      </c>
    </row>
    <row r="1748" spans="1:1" x14ac:dyDescent="0.35">
      <c r="A1748" t="s">
        <v>5683</v>
      </c>
    </row>
    <row r="1749" spans="1:1" x14ac:dyDescent="0.35">
      <c r="A1749" t="s">
        <v>5685</v>
      </c>
    </row>
    <row r="1750" spans="1:1" x14ac:dyDescent="0.35">
      <c r="A1750" t="s">
        <v>5687</v>
      </c>
    </row>
    <row r="1751" spans="1:1" x14ac:dyDescent="0.35">
      <c r="A1751" t="s">
        <v>5692</v>
      </c>
    </row>
    <row r="1752" spans="1:1" x14ac:dyDescent="0.35">
      <c r="A1752" t="s">
        <v>5695</v>
      </c>
    </row>
    <row r="1753" spans="1:1" x14ac:dyDescent="0.35">
      <c r="A1753" t="s">
        <v>5700</v>
      </c>
    </row>
    <row r="1754" spans="1:1" x14ac:dyDescent="0.35">
      <c r="A1754" t="s">
        <v>5702</v>
      </c>
    </row>
    <row r="1755" spans="1:1" x14ac:dyDescent="0.35">
      <c r="A1755" t="s">
        <v>5703</v>
      </c>
    </row>
    <row r="1756" spans="1:1" x14ac:dyDescent="0.35">
      <c r="A1756" t="s">
        <v>5704</v>
      </c>
    </row>
    <row r="1757" spans="1:1" x14ac:dyDescent="0.35">
      <c r="A1757" t="s">
        <v>5708</v>
      </c>
    </row>
    <row r="1758" spans="1:1" x14ac:dyDescent="0.35">
      <c r="A1758" t="s">
        <v>5714</v>
      </c>
    </row>
    <row r="1759" spans="1:1" x14ac:dyDescent="0.35">
      <c r="A1759" t="s">
        <v>5718</v>
      </c>
    </row>
    <row r="1760" spans="1:1" x14ac:dyDescent="0.35">
      <c r="A1760" t="s">
        <v>5721</v>
      </c>
    </row>
    <row r="1761" spans="1:1" x14ac:dyDescent="0.35">
      <c r="A1761" t="s">
        <v>5722</v>
      </c>
    </row>
    <row r="1762" spans="1:1" x14ac:dyDescent="0.35">
      <c r="A1762" t="s">
        <v>5725</v>
      </c>
    </row>
    <row r="1763" spans="1:1" x14ac:dyDescent="0.35">
      <c r="A1763" t="s">
        <v>5728</v>
      </c>
    </row>
    <row r="1764" spans="1:1" x14ac:dyDescent="0.35">
      <c r="A1764" t="s">
        <v>5732</v>
      </c>
    </row>
    <row r="1765" spans="1:1" x14ac:dyDescent="0.35">
      <c r="A1765" t="s">
        <v>5733</v>
      </c>
    </row>
    <row r="1766" spans="1:1" x14ac:dyDescent="0.35">
      <c r="A1766" t="s">
        <v>5736</v>
      </c>
    </row>
    <row r="1767" spans="1:1" x14ac:dyDescent="0.35">
      <c r="A1767" t="s">
        <v>5739</v>
      </c>
    </row>
    <row r="1768" spans="1:1" x14ac:dyDescent="0.35">
      <c r="A1768" t="s">
        <v>5745</v>
      </c>
    </row>
    <row r="1769" spans="1:1" x14ac:dyDescent="0.35">
      <c r="A1769" t="s">
        <v>5747</v>
      </c>
    </row>
    <row r="1770" spans="1:1" x14ac:dyDescent="0.35">
      <c r="A1770" t="s">
        <v>5749</v>
      </c>
    </row>
    <row r="1771" spans="1:1" x14ac:dyDescent="0.35">
      <c r="A1771" t="s">
        <v>5754</v>
      </c>
    </row>
    <row r="1772" spans="1:1" x14ac:dyDescent="0.35">
      <c r="A1772" t="s">
        <v>5757</v>
      </c>
    </row>
    <row r="1773" spans="1:1" x14ac:dyDescent="0.35">
      <c r="A1773" t="s">
        <v>5762</v>
      </c>
    </row>
    <row r="1774" spans="1:1" x14ac:dyDescent="0.35">
      <c r="A1774" t="s">
        <v>5765</v>
      </c>
    </row>
    <row r="1775" spans="1:1" x14ac:dyDescent="0.35">
      <c r="A1775" t="s">
        <v>5769</v>
      </c>
    </row>
    <row r="1776" spans="1:1" x14ac:dyDescent="0.35">
      <c r="A1776" t="s">
        <v>5776</v>
      </c>
    </row>
    <row r="1777" spans="1:1" x14ac:dyDescent="0.35">
      <c r="A1777" t="s">
        <v>5781</v>
      </c>
    </row>
    <row r="1778" spans="1:1" x14ac:dyDescent="0.35">
      <c r="A1778" t="s">
        <v>5783</v>
      </c>
    </row>
    <row r="1779" spans="1:1" x14ac:dyDescent="0.35">
      <c r="A1779" t="s">
        <v>5785</v>
      </c>
    </row>
    <row r="1780" spans="1:1" x14ac:dyDescent="0.35">
      <c r="A1780" t="s">
        <v>5787</v>
      </c>
    </row>
    <row r="1781" spans="1:1" x14ac:dyDescent="0.35">
      <c r="A1781" t="s">
        <v>5796</v>
      </c>
    </row>
    <row r="1782" spans="1:1" x14ac:dyDescent="0.35">
      <c r="A1782" t="s">
        <v>5798</v>
      </c>
    </row>
    <row r="1783" spans="1:1" x14ac:dyDescent="0.35">
      <c r="A1783" t="s">
        <v>5803</v>
      </c>
    </row>
    <row r="1784" spans="1:1" x14ac:dyDescent="0.35">
      <c r="A1784" t="s">
        <v>5805</v>
      </c>
    </row>
    <row r="1785" spans="1:1" x14ac:dyDescent="0.35">
      <c r="A1785" t="s">
        <v>5809</v>
      </c>
    </row>
    <row r="1786" spans="1:1" x14ac:dyDescent="0.35">
      <c r="A1786" t="s">
        <v>5812</v>
      </c>
    </row>
    <row r="1787" spans="1:1" x14ac:dyDescent="0.35">
      <c r="A1787" t="s">
        <v>5815</v>
      </c>
    </row>
    <row r="1788" spans="1:1" x14ac:dyDescent="0.35">
      <c r="A1788" t="s">
        <v>5820</v>
      </c>
    </row>
    <row r="1789" spans="1:1" x14ac:dyDescent="0.35">
      <c r="A1789" t="s">
        <v>5821</v>
      </c>
    </row>
    <row r="1790" spans="1:1" x14ac:dyDescent="0.35">
      <c r="A1790" t="s">
        <v>5823</v>
      </c>
    </row>
    <row r="1791" spans="1:1" x14ac:dyDescent="0.35">
      <c r="A1791" t="s">
        <v>5826</v>
      </c>
    </row>
    <row r="1792" spans="1:1" x14ac:dyDescent="0.35">
      <c r="A1792" t="s">
        <v>5832</v>
      </c>
    </row>
    <row r="1793" spans="1:1" x14ac:dyDescent="0.35">
      <c r="A1793" t="s">
        <v>5834</v>
      </c>
    </row>
    <row r="1794" spans="1:1" x14ac:dyDescent="0.35">
      <c r="A1794" t="s">
        <v>5837</v>
      </c>
    </row>
    <row r="1795" spans="1:1" x14ac:dyDescent="0.35">
      <c r="A1795" t="s">
        <v>5842</v>
      </c>
    </row>
    <row r="1796" spans="1:1" x14ac:dyDescent="0.35">
      <c r="A1796" t="s">
        <v>5844</v>
      </c>
    </row>
    <row r="1797" spans="1:1" x14ac:dyDescent="0.35">
      <c r="A1797" t="s">
        <v>5846</v>
      </c>
    </row>
    <row r="1798" spans="1:1" x14ac:dyDescent="0.35">
      <c r="A1798" t="s">
        <v>5848</v>
      </c>
    </row>
    <row r="1799" spans="1:1" x14ac:dyDescent="0.35">
      <c r="A1799" t="s">
        <v>5851</v>
      </c>
    </row>
    <row r="1800" spans="1:1" x14ac:dyDescent="0.35">
      <c r="A1800" t="s">
        <v>5855</v>
      </c>
    </row>
    <row r="1801" spans="1:1" x14ac:dyDescent="0.35">
      <c r="A1801" t="s">
        <v>5856</v>
      </c>
    </row>
    <row r="1802" spans="1:1" x14ac:dyDescent="0.35">
      <c r="A1802" t="s">
        <v>5858</v>
      </c>
    </row>
    <row r="1803" spans="1:1" x14ac:dyDescent="0.35">
      <c r="A1803" t="s">
        <v>5864</v>
      </c>
    </row>
    <row r="1804" spans="1:1" x14ac:dyDescent="0.35">
      <c r="A1804" t="s">
        <v>5869</v>
      </c>
    </row>
    <row r="1805" spans="1:1" x14ac:dyDescent="0.35">
      <c r="A1805" t="s">
        <v>5871</v>
      </c>
    </row>
    <row r="1806" spans="1:1" x14ac:dyDescent="0.35">
      <c r="A1806" t="s">
        <v>5873</v>
      </c>
    </row>
    <row r="1807" spans="1:1" x14ac:dyDescent="0.35">
      <c r="A1807" t="s">
        <v>5878</v>
      </c>
    </row>
    <row r="1808" spans="1:1" x14ac:dyDescent="0.35">
      <c r="A1808" t="s">
        <v>5880</v>
      </c>
    </row>
    <row r="1809" spans="1:1" x14ac:dyDescent="0.35">
      <c r="A1809" t="s">
        <v>5883</v>
      </c>
    </row>
    <row r="1810" spans="1:1" x14ac:dyDescent="0.35">
      <c r="A1810" t="s">
        <v>5885</v>
      </c>
    </row>
    <row r="1811" spans="1:1" x14ac:dyDescent="0.35">
      <c r="A1811" t="s">
        <v>5887</v>
      </c>
    </row>
    <row r="1812" spans="1:1" x14ac:dyDescent="0.35">
      <c r="A1812" t="s">
        <v>5889</v>
      </c>
    </row>
    <row r="1813" spans="1:1" x14ac:dyDescent="0.35">
      <c r="A1813" t="s">
        <v>5890</v>
      </c>
    </row>
    <row r="1814" spans="1:1" x14ac:dyDescent="0.35">
      <c r="A1814" t="s">
        <v>5892</v>
      </c>
    </row>
    <row r="1815" spans="1:1" x14ac:dyDescent="0.35">
      <c r="A1815" t="s">
        <v>5895</v>
      </c>
    </row>
    <row r="1816" spans="1:1" x14ac:dyDescent="0.35">
      <c r="A1816" t="s">
        <v>5898</v>
      </c>
    </row>
    <row r="1817" spans="1:1" x14ac:dyDescent="0.35">
      <c r="A1817" t="s">
        <v>5900</v>
      </c>
    </row>
    <row r="1818" spans="1:1" x14ac:dyDescent="0.35">
      <c r="A1818" t="s">
        <v>5904</v>
      </c>
    </row>
    <row r="1819" spans="1:1" x14ac:dyDescent="0.35">
      <c r="A1819" t="s">
        <v>5907</v>
      </c>
    </row>
    <row r="1820" spans="1:1" x14ac:dyDescent="0.35">
      <c r="A1820" t="s">
        <v>5910</v>
      </c>
    </row>
    <row r="1821" spans="1:1" x14ac:dyDescent="0.35">
      <c r="A1821" t="s">
        <v>5911</v>
      </c>
    </row>
    <row r="1822" spans="1:1" x14ac:dyDescent="0.35">
      <c r="A1822" t="s">
        <v>5914</v>
      </c>
    </row>
    <row r="1823" spans="1:1" x14ac:dyDescent="0.35">
      <c r="A1823" t="s">
        <v>5916</v>
      </c>
    </row>
    <row r="1824" spans="1:1" x14ac:dyDescent="0.35">
      <c r="A1824" t="s">
        <v>5918</v>
      </c>
    </row>
    <row r="1825" spans="1:1" x14ac:dyDescent="0.35">
      <c r="A1825" t="s">
        <v>5920</v>
      </c>
    </row>
    <row r="1826" spans="1:1" x14ac:dyDescent="0.35">
      <c r="A1826" t="s">
        <v>5923</v>
      </c>
    </row>
    <row r="1827" spans="1:1" x14ac:dyDescent="0.35">
      <c r="A1827" t="s">
        <v>5927</v>
      </c>
    </row>
    <row r="1828" spans="1:1" x14ac:dyDescent="0.35">
      <c r="A1828" t="s">
        <v>5929</v>
      </c>
    </row>
    <row r="1829" spans="1:1" x14ac:dyDescent="0.35">
      <c r="A1829" t="s">
        <v>5931</v>
      </c>
    </row>
    <row r="1830" spans="1:1" x14ac:dyDescent="0.35">
      <c r="A1830" t="s">
        <v>5933</v>
      </c>
    </row>
    <row r="1831" spans="1:1" x14ac:dyDescent="0.35">
      <c r="A1831" t="s">
        <v>5935</v>
      </c>
    </row>
    <row r="1832" spans="1:1" x14ac:dyDescent="0.35">
      <c r="A1832" t="s">
        <v>5939</v>
      </c>
    </row>
    <row r="1833" spans="1:1" x14ac:dyDescent="0.35">
      <c r="A1833" t="s">
        <v>5941</v>
      </c>
    </row>
    <row r="1834" spans="1:1" x14ac:dyDescent="0.35">
      <c r="A1834" t="s">
        <v>5943</v>
      </c>
    </row>
    <row r="1835" spans="1:1" x14ac:dyDescent="0.35">
      <c r="A1835" t="s">
        <v>5945</v>
      </c>
    </row>
    <row r="1836" spans="1:1" x14ac:dyDescent="0.35">
      <c r="A1836" t="s">
        <v>5948</v>
      </c>
    </row>
    <row r="1837" spans="1:1" x14ac:dyDescent="0.35">
      <c r="A1837" t="s">
        <v>5951</v>
      </c>
    </row>
    <row r="1838" spans="1:1" x14ac:dyDescent="0.35">
      <c r="A1838" t="s">
        <v>5953</v>
      </c>
    </row>
    <row r="1839" spans="1:1" x14ac:dyDescent="0.35">
      <c r="A1839" t="s">
        <v>5955</v>
      </c>
    </row>
    <row r="1840" spans="1:1" x14ac:dyDescent="0.35">
      <c r="A1840" t="s">
        <v>5957</v>
      </c>
    </row>
    <row r="1841" spans="1:1" x14ac:dyDescent="0.35">
      <c r="A1841" t="s">
        <v>5959</v>
      </c>
    </row>
    <row r="1842" spans="1:1" x14ac:dyDescent="0.35">
      <c r="A1842" t="s">
        <v>5961</v>
      </c>
    </row>
    <row r="1843" spans="1:1" x14ac:dyDescent="0.35">
      <c r="A1843" t="s">
        <v>5963</v>
      </c>
    </row>
    <row r="1844" spans="1:1" x14ac:dyDescent="0.35">
      <c r="A1844" t="s">
        <v>5966</v>
      </c>
    </row>
    <row r="1845" spans="1:1" x14ac:dyDescent="0.35">
      <c r="A1845" t="s">
        <v>5968</v>
      </c>
    </row>
    <row r="1846" spans="1:1" x14ac:dyDescent="0.35">
      <c r="A1846" t="s">
        <v>5971</v>
      </c>
    </row>
    <row r="1847" spans="1:1" x14ac:dyDescent="0.35">
      <c r="A1847" t="s">
        <v>5973</v>
      </c>
    </row>
    <row r="1848" spans="1:1" x14ac:dyDescent="0.35">
      <c r="A1848" t="s">
        <v>5979</v>
      </c>
    </row>
    <row r="1849" spans="1:1" x14ac:dyDescent="0.35">
      <c r="A1849" t="s">
        <v>5982</v>
      </c>
    </row>
    <row r="1850" spans="1:1" x14ac:dyDescent="0.35">
      <c r="A1850" t="s">
        <v>5984</v>
      </c>
    </row>
    <row r="1851" spans="1:1" x14ac:dyDescent="0.35">
      <c r="A1851" t="s">
        <v>5987</v>
      </c>
    </row>
    <row r="1852" spans="1:1" x14ac:dyDescent="0.35">
      <c r="A1852" t="s">
        <v>5989</v>
      </c>
    </row>
    <row r="1853" spans="1:1" x14ac:dyDescent="0.35">
      <c r="A1853" t="s">
        <v>5992</v>
      </c>
    </row>
    <row r="1854" spans="1:1" x14ac:dyDescent="0.35">
      <c r="A1854" t="s">
        <v>5996</v>
      </c>
    </row>
    <row r="1855" spans="1:1" x14ac:dyDescent="0.35">
      <c r="A1855" t="s">
        <v>5999</v>
      </c>
    </row>
    <row r="1856" spans="1:1" x14ac:dyDescent="0.35">
      <c r="A1856" t="s">
        <v>6001</v>
      </c>
    </row>
    <row r="1857" spans="1:1" x14ac:dyDescent="0.35">
      <c r="A1857" t="s">
        <v>6003</v>
      </c>
    </row>
    <row r="1858" spans="1:1" x14ac:dyDescent="0.35">
      <c r="A1858" t="s">
        <v>6006</v>
      </c>
    </row>
    <row r="1859" spans="1:1" x14ac:dyDescent="0.35">
      <c r="A1859" t="s">
        <v>6012</v>
      </c>
    </row>
    <row r="1860" spans="1:1" x14ac:dyDescent="0.35">
      <c r="A1860" t="s">
        <v>6014</v>
      </c>
    </row>
    <row r="1861" spans="1:1" x14ac:dyDescent="0.35">
      <c r="A1861" t="s">
        <v>6017</v>
      </c>
    </row>
    <row r="1862" spans="1:1" x14ac:dyDescent="0.35">
      <c r="A1862" t="s">
        <v>6020</v>
      </c>
    </row>
    <row r="1863" spans="1:1" x14ac:dyDescent="0.35">
      <c r="A1863" t="s">
        <v>6023</v>
      </c>
    </row>
    <row r="1864" spans="1:1" x14ac:dyDescent="0.35">
      <c r="A1864" t="s">
        <v>6025</v>
      </c>
    </row>
    <row r="1865" spans="1:1" x14ac:dyDescent="0.35">
      <c r="A1865" t="s">
        <v>6027</v>
      </c>
    </row>
    <row r="1866" spans="1:1" x14ac:dyDescent="0.35">
      <c r="A1866" t="s">
        <v>6031</v>
      </c>
    </row>
    <row r="1867" spans="1:1" x14ac:dyDescent="0.35">
      <c r="A1867" t="s">
        <v>6033</v>
      </c>
    </row>
    <row r="1868" spans="1:1" x14ac:dyDescent="0.35">
      <c r="A1868" t="s">
        <v>6036</v>
      </c>
    </row>
    <row r="1869" spans="1:1" x14ac:dyDescent="0.35">
      <c r="A1869" t="s">
        <v>6040</v>
      </c>
    </row>
    <row r="1870" spans="1:1" x14ac:dyDescent="0.35">
      <c r="A1870" t="s">
        <v>6043</v>
      </c>
    </row>
    <row r="1871" spans="1:1" x14ac:dyDescent="0.35">
      <c r="A1871" t="s">
        <v>6044</v>
      </c>
    </row>
    <row r="1872" spans="1:1" x14ac:dyDescent="0.35">
      <c r="A1872" t="s">
        <v>6047</v>
      </c>
    </row>
    <row r="1873" spans="1:1" x14ac:dyDescent="0.35">
      <c r="A1873" t="s">
        <v>6048</v>
      </c>
    </row>
    <row r="1874" spans="1:1" x14ac:dyDescent="0.35">
      <c r="A1874" t="s">
        <v>6050</v>
      </c>
    </row>
    <row r="1875" spans="1:1" x14ac:dyDescent="0.35">
      <c r="A1875" t="s">
        <v>6052</v>
      </c>
    </row>
    <row r="1876" spans="1:1" x14ac:dyDescent="0.35">
      <c r="A1876" t="s">
        <v>6054</v>
      </c>
    </row>
    <row r="1877" spans="1:1" x14ac:dyDescent="0.35">
      <c r="A1877" t="s">
        <v>6060</v>
      </c>
    </row>
    <row r="1878" spans="1:1" x14ac:dyDescent="0.35">
      <c r="A1878" t="s">
        <v>6068</v>
      </c>
    </row>
    <row r="1879" spans="1:1" x14ac:dyDescent="0.35">
      <c r="A1879" t="s">
        <v>6075</v>
      </c>
    </row>
    <row r="1880" spans="1:1" x14ac:dyDescent="0.35">
      <c r="A1880" t="s">
        <v>6088</v>
      </c>
    </row>
    <row r="1881" spans="1:1" x14ac:dyDescent="0.35">
      <c r="A1881" t="s">
        <v>6091</v>
      </c>
    </row>
    <row r="1882" spans="1:1" x14ac:dyDescent="0.35">
      <c r="A1882" t="s">
        <v>6093</v>
      </c>
    </row>
    <row r="1883" spans="1:1" x14ac:dyDescent="0.35">
      <c r="A1883" t="s">
        <v>6094</v>
      </c>
    </row>
    <row r="1884" spans="1:1" x14ac:dyDescent="0.35">
      <c r="A1884" t="s">
        <v>6100</v>
      </c>
    </row>
    <row r="1885" spans="1:1" x14ac:dyDescent="0.35">
      <c r="A1885" t="s">
        <v>6103</v>
      </c>
    </row>
    <row r="1886" spans="1:1" x14ac:dyDescent="0.35">
      <c r="A1886" t="s">
        <v>6109</v>
      </c>
    </row>
    <row r="1887" spans="1:1" x14ac:dyDescent="0.35">
      <c r="A1887" t="s">
        <v>6111</v>
      </c>
    </row>
    <row r="1888" spans="1:1" x14ac:dyDescent="0.35">
      <c r="A1888" t="s">
        <v>6113</v>
      </c>
    </row>
    <row r="1889" spans="1:1" x14ac:dyDescent="0.35">
      <c r="A1889" t="s">
        <v>6116</v>
      </c>
    </row>
    <row r="1890" spans="1:1" x14ac:dyDescent="0.35">
      <c r="A1890" t="s">
        <v>6119</v>
      </c>
    </row>
    <row r="1891" spans="1:1" x14ac:dyDescent="0.35">
      <c r="A1891" t="s">
        <v>6122</v>
      </c>
    </row>
    <row r="1892" spans="1:1" x14ac:dyDescent="0.35">
      <c r="A1892" t="s">
        <v>6126</v>
      </c>
    </row>
    <row r="1893" spans="1:1" x14ac:dyDescent="0.35">
      <c r="A1893" t="s">
        <v>6130</v>
      </c>
    </row>
    <row r="1894" spans="1:1" x14ac:dyDescent="0.35">
      <c r="A1894" t="s">
        <v>6132</v>
      </c>
    </row>
    <row r="1895" spans="1:1" x14ac:dyDescent="0.35">
      <c r="A1895" t="s">
        <v>6134</v>
      </c>
    </row>
    <row r="1896" spans="1:1" x14ac:dyDescent="0.35">
      <c r="A1896" t="s">
        <v>6137</v>
      </c>
    </row>
    <row r="1897" spans="1:1" x14ac:dyDescent="0.35">
      <c r="A1897" t="s">
        <v>6140</v>
      </c>
    </row>
    <row r="1898" spans="1:1" x14ac:dyDescent="0.35">
      <c r="A1898" t="s">
        <v>6144</v>
      </c>
    </row>
    <row r="1899" spans="1:1" x14ac:dyDescent="0.35">
      <c r="A1899" t="s">
        <v>6146</v>
      </c>
    </row>
    <row r="1900" spans="1:1" x14ac:dyDescent="0.35">
      <c r="A1900" t="s">
        <v>6148</v>
      </c>
    </row>
    <row r="1901" spans="1:1" x14ac:dyDescent="0.35">
      <c r="A1901" t="s">
        <v>6150</v>
      </c>
    </row>
    <row r="1902" spans="1:1" x14ac:dyDescent="0.35">
      <c r="A1902" t="s">
        <v>6153</v>
      </c>
    </row>
    <row r="1903" spans="1:1" x14ac:dyDescent="0.35">
      <c r="A1903" t="s">
        <v>6155</v>
      </c>
    </row>
    <row r="1904" spans="1:1" x14ac:dyDescent="0.35">
      <c r="A1904" t="s">
        <v>6160</v>
      </c>
    </row>
    <row r="1905" spans="1:1" x14ac:dyDescent="0.35">
      <c r="A1905" t="s">
        <v>6162</v>
      </c>
    </row>
    <row r="1906" spans="1:1" x14ac:dyDescent="0.35">
      <c r="A1906" t="s">
        <v>6167</v>
      </c>
    </row>
    <row r="1907" spans="1:1" x14ac:dyDescent="0.35">
      <c r="A1907" t="s">
        <v>6171</v>
      </c>
    </row>
    <row r="1908" spans="1:1" x14ac:dyDescent="0.35">
      <c r="A1908" t="s">
        <v>6174</v>
      </c>
    </row>
    <row r="1909" spans="1:1" x14ac:dyDescent="0.35">
      <c r="A1909" t="s">
        <v>6176</v>
      </c>
    </row>
    <row r="1910" spans="1:1" x14ac:dyDescent="0.35">
      <c r="A1910" t="s">
        <v>6178</v>
      </c>
    </row>
    <row r="1911" spans="1:1" x14ac:dyDescent="0.35">
      <c r="A1911" t="s">
        <v>6185</v>
      </c>
    </row>
    <row r="1912" spans="1:1" x14ac:dyDescent="0.35">
      <c r="A1912" t="s">
        <v>6187</v>
      </c>
    </row>
    <row r="1913" spans="1:1" x14ac:dyDescent="0.35">
      <c r="A1913" t="s">
        <v>6189</v>
      </c>
    </row>
    <row r="1914" spans="1:1" x14ac:dyDescent="0.35">
      <c r="A1914" t="s">
        <v>6192</v>
      </c>
    </row>
    <row r="1915" spans="1:1" x14ac:dyDescent="0.35">
      <c r="A1915" t="s">
        <v>6195</v>
      </c>
    </row>
    <row r="1916" spans="1:1" x14ac:dyDescent="0.35">
      <c r="A1916" t="s">
        <v>6197</v>
      </c>
    </row>
    <row r="1917" spans="1:1" x14ac:dyDescent="0.35">
      <c r="A1917" t="s">
        <v>6199</v>
      </c>
    </row>
    <row r="1918" spans="1:1" x14ac:dyDescent="0.35">
      <c r="A1918" t="s">
        <v>6200</v>
      </c>
    </row>
    <row r="1919" spans="1:1" x14ac:dyDescent="0.35">
      <c r="A1919" t="s">
        <v>6202</v>
      </c>
    </row>
    <row r="1920" spans="1:1" x14ac:dyDescent="0.35">
      <c r="A1920" t="s">
        <v>6206</v>
      </c>
    </row>
    <row r="1921" spans="1:1" x14ac:dyDescent="0.35">
      <c r="A1921" t="s">
        <v>6207</v>
      </c>
    </row>
    <row r="1922" spans="1:1" x14ac:dyDescent="0.35">
      <c r="A1922" t="s">
        <v>6211</v>
      </c>
    </row>
    <row r="1923" spans="1:1" x14ac:dyDescent="0.35">
      <c r="A1923" t="s">
        <v>6213</v>
      </c>
    </row>
    <row r="1924" spans="1:1" x14ac:dyDescent="0.35">
      <c r="A1924" t="s">
        <v>6215</v>
      </c>
    </row>
    <row r="1925" spans="1:1" x14ac:dyDescent="0.35">
      <c r="A1925" t="s">
        <v>6217</v>
      </c>
    </row>
    <row r="1926" spans="1:1" x14ac:dyDescent="0.35">
      <c r="A1926" t="s">
        <v>6220</v>
      </c>
    </row>
    <row r="1927" spans="1:1" x14ac:dyDescent="0.35">
      <c r="A1927" t="s">
        <v>6221</v>
      </c>
    </row>
    <row r="1928" spans="1:1" x14ac:dyDescent="0.35">
      <c r="A1928" t="s">
        <v>6229</v>
      </c>
    </row>
    <row r="1929" spans="1:1" x14ac:dyDescent="0.35">
      <c r="A1929" t="s">
        <v>6232</v>
      </c>
    </row>
    <row r="1930" spans="1:1" x14ac:dyDescent="0.35">
      <c r="A1930" t="s">
        <v>6235</v>
      </c>
    </row>
    <row r="1931" spans="1:1" x14ac:dyDescent="0.35">
      <c r="A1931" t="s">
        <v>6236</v>
      </c>
    </row>
    <row r="1932" spans="1:1" x14ac:dyDescent="0.35">
      <c r="A1932" t="s">
        <v>6240</v>
      </c>
    </row>
    <row r="1933" spans="1:1" x14ac:dyDescent="0.35">
      <c r="A1933" t="s">
        <v>6242</v>
      </c>
    </row>
    <row r="1934" spans="1:1" x14ac:dyDescent="0.35">
      <c r="A1934" t="s">
        <v>6244</v>
      </c>
    </row>
    <row r="1935" spans="1:1" x14ac:dyDescent="0.35">
      <c r="A1935" t="s">
        <v>6247</v>
      </c>
    </row>
    <row r="1936" spans="1:1" x14ac:dyDescent="0.35">
      <c r="A1936" t="s">
        <v>6250</v>
      </c>
    </row>
    <row r="1937" spans="1:1" x14ac:dyDescent="0.35">
      <c r="A1937" t="s">
        <v>6253</v>
      </c>
    </row>
    <row r="1938" spans="1:1" x14ac:dyDescent="0.35">
      <c r="A1938" t="s">
        <v>6256</v>
      </c>
    </row>
    <row r="1939" spans="1:1" x14ac:dyDescent="0.35">
      <c r="A1939" t="s">
        <v>6258</v>
      </c>
    </row>
    <row r="1940" spans="1:1" x14ac:dyDescent="0.35">
      <c r="A1940" t="s">
        <v>6261</v>
      </c>
    </row>
    <row r="1941" spans="1:1" x14ac:dyDescent="0.35">
      <c r="A1941" t="s">
        <v>6264</v>
      </c>
    </row>
    <row r="1942" spans="1:1" x14ac:dyDescent="0.35">
      <c r="A1942" t="s">
        <v>6267</v>
      </c>
    </row>
    <row r="1943" spans="1:1" x14ac:dyDescent="0.35">
      <c r="A1943" t="s">
        <v>6269</v>
      </c>
    </row>
    <row r="1944" spans="1:1" x14ac:dyDescent="0.35">
      <c r="A1944" t="s">
        <v>6273</v>
      </c>
    </row>
    <row r="1945" spans="1:1" x14ac:dyDescent="0.35">
      <c r="A1945" t="s">
        <v>6279</v>
      </c>
    </row>
    <row r="1946" spans="1:1" x14ac:dyDescent="0.35">
      <c r="A1946" t="s">
        <v>6280</v>
      </c>
    </row>
    <row r="1947" spans="1:1" x14ac:dyDescent="0.35">
      <c r="A1947" t="s">
        <v>6283</v>
      </c>
    </row>
    <row r="1948" spans="1:1" x14ac:dyDescent="0.35">
      <c r="A1948" t="s">
        <v>6286</v>
      </c>
    </row>
    <row r="1949" spans="1:1" x14ac:dyDescent="0.35">
      <c r="A1949" t="s">
        <v>6291</v>
      </c>
    </row>
    <row r="1950" spans="1:1" x14ac:dyDescent="0.35">
      <c r="A1950" t="s">
        <v>6292</v>
      </c>
    </row>
    <row r="1951" spans="1:1" x14ac:dyDescent="0.35">
      <c r="A1951" t="s">
        <v>6295</v>
      </c>
    </row>
    <row r="1952" spans="1:1" x14ac:dyDescent="0.35">
      <c r="A1952" t="s">
        <v>6300</v>
      </c>
    </row>
    <row r="1953" spans="1:1" x14ac:dyDescent="0.35">
      <c r="A1953" t="s">
        <v>6303</v>
      </c>
    </row>
    <row r="1954" spans="1:1" x14ac:dyDescent="0.35">
      <c r="A1954" t="s">
        <v>6305</v>
      </c>
    </row>
    <row r="1955" spans="1:1" x14ac:dyDescent="0.35">
      <c r="A1955" t="s">
        <v>6307</v>
      </c>
    </row>
    <row r="1956" spans="1:1" x14ac:dyDescent="0.35">
      <c r="A1956" t="s">
        <v>6313</v>
      </c>
    </row>
    <row r="1957" spans="1:1" x14ac:dyDescent="0.35">
      <c r="A1957" t="s">
        <v>6317</v>
      </c>
    </row>
    <row r="1958" spans="1:1" x14ac:dyDescent="0.35">
      <c r="A1958" t="s">
        <v>6319</v>
      </c>
    </row>
    <row r="1959" spans="1:1" x14ac:dyDescent="0.35">
      <c r="A1959" t="s">
        <v>6321</v>
      </c>
    </row>
    <row r="1960" spans="1:1" x14ac:dyDescent="0.35">
      <c r="A1960" t="s">
        <v>6324</v>
      </c>
    </row>
    <row r="1961" spans="1:1" x14ac:dyDescent="0.35">
      <c r="A1961" t="s">
        <v>6326</v>
      </c>
    </row>
    <row r="1962" spans="1:1" x14ac:dyDescent="0.35">
      <c r="A1962" t="s">
        <v>6328</v>
      </c>
    </row>
    <row r="1963" spans="1:1" x14ac:dyDescent="0.35">
      <c r="A1963" t="s">
        <v>6331</v>
      </c>
    </row>
    <row r="1964" spans="1:1" x14ac:dyDescent="0.35">
      <c r="A1964" t="s">
        <v>6332</v>
      </c>
    </row>
    <row r="1965" spans="1:1" x14ac:dyDescent="0.35">
      <c r="A1965" t="s">
        <v>6335</v>
      </c>
    </row>
    <row r="1966" spans="1:1" x14ac:dyDescent="0.35">
      <c r="A1966" t="s">
        <v>6337</v>
      </c>
    </row>
    <row r="1967" spans="1:1" x14ac:dyDescent="0.35">
      <c r="A1967" t="s">
        <v>6339</v>
      </c>
    </row>
    <row r="1968" spans="1:1" x14ac:dyDescent="0.35">
      <c r="A1968" t="s">
        <v>6340</v>
      </c>
    </row>
    <row r="1969" spans="1:1" x14ac:dyDescent="0.35">
      <c r="A1969" t="s">
        <v>6342</v>
      </c>
    </row>
    <row r="1970" spans="1:1" x14ac:dyDescent="0.35">
      <c r="A1970" t="s">
        <v>6345</v>
      </c>
    </row>
    <row r="1971" spans="1:1" x14ac:dyDescent="0.35">
      <c r="A1971" t="s">
        <v>6351</v>
      </c>
    </row>
    <row r="1972" spans="1:1" x14ac:dyDescent="0.35">
      <c r="A1972" t="s">
        <v>6354</v>
      </c>
    </row>
    <row r="1973" spans="1:1" x14ac:dyDescent="0.35">
      <c r="A1973" t="s">
        <v>6356</v>
      </c>
    </row>
    <row r="1974" spans="1:1" x14ac:dyDescent="0.35">
      <c r="A1974" t="s">
        <v>6358</v>
      </c>
    </row>
    <row r="1975" spans="1:1" x14ac:dyDescent="0.35">
      <c r="A1975" t="s">
        <v>6361</v>
      </c>
    </row>
    <row r="1976" spans="1:1" x14ac:dyDescent="0.35">
      <c r="A1976" t="s">
        <v>6363</v>
      </c>
    </row>
    <row r="1977" spans="1:1" x14ac:dyDescent="0.35">
      <c r="A1977" t="s">
        <v>6368</v>
      </c>
    </row>
    <row r="1978" spans="1:1" x14ac:dyDescent="0.35">
      <c r="A1978" t="s">
        <v>6372</v>
      </c>
    </row>
    <row r="1979" spans="1:1" x14ac:dyDescent="0.35">
      <c r="A1979" t="s">
        <v>6375</v>
      </c>
    </row>
    <row r="1980" spans="1:1" x14ac:dyDescent="0.35">
      <c r="A1980" t="s">
        <v>6377</v>
      </c>
    </row>
    <row r="1981" spans="1:1" x14ac:dyDescent="0.35">
      <c r="A1981" t="s">
        <v>6380</v>
      </c>
    </row>
    <row r="1982" spans="1:1" x14ac:dyDescent="0.35">
      <c r="A1982" t="s">
        <v>6383</v>
      </c>
    </row>
    <row r="1983" spans="1:1" x14ac:dyDescent="0.35">
      <c r="A1983" t="s">
        <v>6385</v>
      </c>
    </row>
    <row r="1984" spans="1:1" x14ac:dyDescent="0.35">
      <c r="A1984" t="s">
        <v>6387</v>
      </c>
    </row>
    <row r="1985" spans="1:1" x14ac:dyDescent="0.35">
      <c r="A1985" t="s">
        <v>6389</v>
      </c>
    </row>
    <row r="1986" spans="1:1" x14ac:dyDescent="0.35">
      <c r="A1986" t="s">
        <v>6391</v>
      </c>
    </row>
    <row r="1987" spans="1:1" x14ac:dyDescent="0.35">
      <c r="A1987" t="s">
        <v>6395</v>
      </c>
    </row>
    <row r="1988" spans="1:1" x14ac:dyDescent="0.35">
      <c r="A1988" t="s">
        <v>6398</v>
      </c>
    </row>
    <row r="1989" spans="1:1" x14ac:dyDescent="0.35">
      <c r="A1989" t="s">
        <v>6400</v>
      </c>
    </row>
    <row r="1990" spans="1:1" x14ac:dyDescent="0.35">
      <c r="A1990" t="s">
        <v>6403</v>
      </c>
    </row>
    <row r="1991" spans="1:1" x14ac:dyDescent="0.35">
      <c r="A1991" t="s">
        <v>6407</v>
      </c>
    </row>
    <row r="1992" spans="1:1" x14ac:dyDescent="0.35">
      <c r="A1992" t="s">
        <v>6410</v>
      </c>
    </row>
    <row r="1993" spans="1:1" x14ac:dyDescent="0.35">
      <c r="A1993" t="s">
        <v>6412</v>
      </c>
    </row>
    <row r="1994" spans="1:1" x14ac:dyDescent="0.35">
      <c r="A1994" t="s">
        <v>6428</v>
      </c>
    </row>
    <row r="1995" spans="1:1" x14ac:dyDescent="0.35">
      <c r="A1995" t="s">
        <v>6431</v>
      </c>
    </row>
    <row r="1996" spans="1:1" x14ac:dyDescent="0.35">
      <c r="A1996" t="s">
        <v>6434</v>
      </c>
    </row>
    <row r="1997" spans="1:1" x14ac:dyDescent="0.35">
      <c r="A1997" t="s">
        <v>6438</v>
      </c>
    </row>
    <row r="1998" spans="1:1" x14ac:dyDescent="0.35">
      <c r="A1998" t="s">
        <v>6440</v>
      </c>
    </row>
    <row r="1999" spans="1:1" x14ac:dyDescent="0.35">
      <c r="A1999" t="s">
        <v>6442</v>
      </c>
    </row>
    <row r="2000" spans="1:1" x14ac:dyDescent="0.35">
      <c r="A2000" t="s">
        <v>6444</v>
      </c>
    </row>
    <row r="2001" spans="1:1" x14ac:dyDescent="0.35">
      <c r="A2001" t="s">
        <v>6446</v>
      </c>
    </row>
    <row r="2002" spans="1:1" x14ac:dyDescent="0.35">
      <c r="A2002" t="s">
        <v>6448</v>
      </c>
    </row>
    <row r="2003" spans="1:1" x14ac:dyDescent="0.35">
      <c r="A2003" t="s">
        <v>6450</v>
      </c>
    </row>
    <row r="2004" spans="1:1" x14ac:dyDescent="0.35">
      <c r="A2004" t="s">
        <v>6455</v>
      </c>
    </row>
    <row r="2005" spans="1:1" x14ac:dyDescent="0.35">
      <c r="A2005" t="s">
        <v>6458</v>
      </c>
    </row>
    <row r="2006" spans="1:1" x14ac:dyDescent="0.35">
      <c r="A2006" t="s">
        <v>6462</v>
      </c>
    </row>
    <row r="2007" spans="1:1" x14ac:dyDescent="0.35">
      <c r="A2007" t="s">
        <v>6467</v>
      </c>
    </row>
    <row r="2008" spans="1:1" x14ac:dyDescent="0.35">
      <c r="A2008" t="s">
        <v>6471</v>
      </c>
    </row>
    <row r="2009" spans="1:1" x14ac:dyDescent="0.35">
      <c r="A2009" t="s">
        <v>6473</v>
      </c>
    </row>
    <row r="2010" spans="1:1" x14ac:dyDescent="0.35">
      <c r="A2010" t="s">
        <v>6476</v>
      </c>
    </row>
    <row r="2011" spans="1:1" x14ac:dyDescent="0.35">
      <c r="A2011" t="s">
        <v>6480</v>
      </c>
    </row>
    <row r="2012" spans="1:1" x14ac:dyDescent="0.35">
      <c r="A2012" t="s">
        <v>6483</v>
      </c>
    </row>
    <row r="2013" spans="1:1" x14ac:dyDescent="0.35">
      <c r="A2013" t="s">
        <v>6488</v>
      </c>
    </row>
    <row r="2014" spans="1:1" x14ac:dyDescent="0.35">
      <c r="A2014" t="s">
        <v>6490</v>
      </c>
    </row>
    <row r="2015" spans="1:1" x14ac:dyDescent="0.35">
      <c r="A2015" t="s">
        <v>6492</v>
      </c>
    </row>
    <row r="2016" spans="1:1" x14ac:dyDescent="0.35">
      <c r="A2016" t="s">
        <v>6496</v>
      </c>
    </row>
    <row r="2017" spans="1:1" x14ac:dyDescent="0.35">
      <c r="A2017" t="s">
        <v>6499</v>
      </c>
    </row>
    <row r="2018" spans="1:1" x14ac:dyDescent="0.35">
      <c r="A2018" t="s">
        <v>6501</v>
      </c>
    </row>
    <row r="2019" spans="1:1" x14ac:dyDescent="0.35">
      <c r="A2019" t="s">
        <v>6502</v>
      </c>
    </row>
    <row r="2020" spans="1:1" x14ac:dyDescent="0.35">
      <c r="A2020" t="s">
        <v>6504</v>
      </c>
    </row>
    <row r="2021" spans="1:1" x14ac:dyDescent="0.35">
      <c r="A2021" t="s">
        <v>6505</v>
      </c>
    </row>
    <row r="2022" spans="1:1" x14ac:dyDescent="0.35">
      <c r="A2022" t="s">
        <v>6509</v>
      </c>
    </row>
    <row r="2023" spans="1:1" x14ac:dyDescent="0.35">
      <c r="A2023" t="s">
        <v>6511</v>
      </c>
    </row>
    <row r="2024" spans="1:1" x14ac:dyDescent="0.35">
      <c r="A2024" t="s">
        <v>6514</v>
      </c>
    </row>
    <row r="2025" spans="1:1" x14ac:dyDescent="0.35">
      <c r="A2025" t="s">
        <v>6516</v>
      </c>
    </row>
    <row r="2026" spans="1:1" x14ac:dyDescent="0.35">
      <c r="A2026" t="s">
        <v>6519</v>
      </c>
    </row>
    <row r="2027" spans="1:1" x14ac:dyDescent="0.35">
      <c r="A2027" t="s">
        <v>6525</v>
      </c>
    </row>
    <row r="2028" spans="1:1" x14ac:dyDescent="0.35">
      <c r="A2028" t="s">
        <v>6527</v>
      </c>
    </row>
    <row r="2029" spans="1:1" x14ac:dyDescent="0.35">
      <c r="A2029" t="s">
        <v>6531</v>
      </c>
    </row>
    <row r="2030" spans="1:1" x14ac:dyDescent="0.35">
      <c r="A2030" t="s">
        <v>6534</v>
      </c>
    </row>
    <row r="2031" spans="1:1" x14ac:dyDescent="0.35">
      <c r="A2031" t="s">
        <v>6536</v>
      </c>
    </row>
    <row r="2032" spans="1:1" x14ac:dyDescent="0.35">
      <c r="A2032" t="s">
        <v>6540</v>
      </c>
    </row>
    <row r="2033" spans="1:1" x14ac:dyDescent="0.35">
      <c r="A2033" t="s">
        <v>6541</v>
      </c>
    </row>
    <row r="2034" spans="1:1" x14ac:dyDescent="0.35">
      <c r="A2034" t="s">
        <v>6543</v>
      </c>
    </row>
    <row r="2035" spans="1:1" x14ac:dyDescent="0.35">
      <c r="A2035" t="s">
        <v>6549</v>
      </c>
    </row>
    <row r="2036" spans="1:1" x14ac:dyDescent="0.35">
      <c r="A2036" t="s">
        <v>6552</v>
      </c>
    </row>
    <row r="2037" spans="1:1" x14ac:dyDescent="0.35">
      <c r="A2037" t="s">
        <v>6554</v>
      </c>
    </row>
    <row r="2038" spans="1:1" x14ac:dyDescent="0.35">
      <c r="A2038" t="s">
        <v>6557</v>
      </c>
    </row>
    <row r="2039" spans="1:1" x14ac:dyDescent="0.35">
      <c r="A2039" t="s">
        <v>6561</v>
      </c>
    </row>
    <row r="2040" spans="1:1" x14ac:dyDescent="0.35">
      <c r="A2040" t="s">
        <v>6564</v>
      </c>
    </row>
    <row r="2041" spans="1:1" x14ac:dyDescent="0.35">
      <c r="A2041" t="s">
        <v>6566</v>
      </c>
    </row>
    <row r="2042" spans="1:1" x14ac:dyDescent="0.35">
      <c r="A2042" t="s">
        <v>6569</v>
      </c>
    </row>
    <row r="2043" spans="1:1" x14ac:dyDescent="0.35">
      <c r="A2043" t="s">
        <v>6571</v>
      </c>
    </row>
    <row r="2044" spans="1:1" x14ac:dyDescent="0.35">
      <c r="A2044" t="s">
        <v>6573</v>
      </c>
    </row>
    <row r="2045" spans="1:1" x14ac:dyDescent="0.35">
      <c r="A2045" t="s">
        <v>6575</v>
      </c>
    </row>
    <row r="2046" spans="1:1" x14ac:dyDescent="0.35">
      <c r="A2046" t="s">
        <v>6577</v>
      </c>
    </row>
    <row r="2047" spans="1:1" x14ac:dyDescent="0.35">
      <c r="A2047" t="s">
        <v>6579</v>
      </c>
    </row>
    <row r="2048" spans="1:1" x14ac:dyDescent="0.35">
      <c r="A2048" t="s">
        <v>6584</v>
      </c>
    </row>
    <row r="2049" spans="1:1" x14ac:dyDescent="0.35">
      <c r="A2049" t="s">
        <v>6587</v>
      </c>
    </row>
    <row r="2050" spans="1:1" x14ac:dyDescent="0.35">
      <c r="A2050" t="s">
        <v>6589</v>
      </c>
    </row>
    <row r="2051" spans="1:1" x14ac:dyDescent="0.35">
      <c r="A2051" t="s">
        <v>6591</v>
      </c>
    </row>
    <row r="2052" spans="1:1" x14ac:dyDescent="0.35">
      <c r="A2052" t="s">
        <v>6593</v>
      </c>
    </row>
    <row r="2053" spans="1:1" x14ac:dyDescent="0.35">
      <c r="A2053" t="s">
        <v>6598</v>
      </c>
    </row>
    <row r="2054" spans="1:1" x14ac:dyDescent="0.35">
      <c r="A2054" t="s">
        <v>6601</v>
      </c>
    </row>
    <row r="2055" spans="1:1" x14ac:dyDescent="0.35">
      <c r="A2055" t="s">
        <v>6602</v>
      </c>
    </row>
    <row r="2056" spans="1:1" x14ac:dyDescent="0.35">
      <c r="A2056" t="s">
        <v>6607</v>
      </c>
    </row>
    <row r="2057" spans="1:1" x14ac:dyDescent="0.35">
      <c r="A2057" t="s">
        <v>6610</v>
      </c>
    </row>
    <row r="2058" spans="1:1" x14ac:dyDescent="0.35">
      <c r="A2058" t="s">
        <v>6612</v>
      </c>
    </row>
    <row r="2059" spans="1:1" x14ac:dyDescent="0.35">
      <c r="A2059" t="s">
        <v>6615</v>
      </c>
    </row>
    <row r="2060" spans="1:1" x14ac:dyDescent="0.35">
      <c r="A2060" t="s">
        <v>6617</v>
      </c>
    </row>
    <row r="2061" spans="1:1" x14ac:dyDescent="0.35">
      <c r="A2061" t="s">
        <v>6622</v>
      </c>
    </row>
    <row r="2062" spans="1:1" x14ac:dyDescent="0.35">
      <c r="A2062" t="s">
        <v>6624</v>
      </c>
    </row>
    <row r="2063" spans="1:1" x14ac:dyDescent="0.35">
      <c r="A2063" t="s">
        <v>6628</v>
      </c>
    </row>
    <row r="2064" spans="1:1" x14ac:dyDescent="0.35">
      <c r="A2064" t="s">
        <v>6631</v>
      </c>
    </row>
    <row r="2065" spans="1:1" x14ac:dyDescent="0.35">
      <c r="A2065" t="s">
        <v>6632</v>
      </c>
    </row>
    <row r="2066" spans="1:1" x14ac:dyDescent="0.35">
      <c r="A2066" t="s">
        <v>6635</v>
      </c>
    </row>
    <row r="2067" spans="1:1" x14ac:dyDescent="0.35">
      <c r="A2067" t="s">
        <v>6636</v>
      </c>
    </row>
    <row r="2068" spans="1:1" x14ac:dyDescent="0.35">
      <c r="A2068" t="s">
        <v>6640</v>
      </c>
    </row>
    <row r="2069" spans="1:1" x14ac:dyDescent="0.35">
      <c r="A2069" t="s">
        <v>6643</v>
      </c>
    </row>
    <row r="2070" spans="1:1" x14ac:dyDescent="0.35">
      <c r="A2070" t="s">
        <v>6646</v>
      </c>
    </row>
    <row r="2071" spans="1:1" x14ac:dyDescent="0.35">
      <c r="A2071" t="s">
        <v>6649</v>
      </c>
    </row>
    <row r="2072" spans="1:1" x14ac:dyDescent="0.35">
      <c r="A2072" t="s">
        <v>6651</v>
      </c>
    </row>
    <row r="2073" spans="1:1" x14ac:dyDescent="0.35">
      <c r="A2073" t="s">
        <v>6654</v>
      </c>
    </row>
    <row r="2074" spans="1:1" x14ac:dyDescent="0.35">
      <c r="A2074" t="s">
        <v>6656</v>
      </c>
    </row>
    <row r="2075" spans="1:1" x14ac:dyDescent="0.35">
      <c r="A2075" t="s">
        <v>6662</v>
      </c>
    </row>
    <row r="2076" spans="1:1" x14ac:dyDescent="0.35">
      <c r="A2076" t="s">
        <v>6666</v>
      </c>
    </row>
    <row r="2077" spans="1:1" x14ac:dyDescent="0.35">
      <c r="A2077" t="s">
        <v>6670</v>
      </c>
    </row>
    <row r="2078" spans="1:1" x14ac:dyDescent="0.35">
      <c r="A2078" t="s">
        <v>6673</v>
      </c>
    </row>
    <row r="2079" spans="1:1" x14ac:dyDescent="0.35">
      <c r="A2079" t="s">
        <v>6676</v>
      </c>
    </row>
    <row r="2080" spans="1:1" x14ac:dyDescent="0.35">
      <c r="A2080" t="s">
        <v>6679</v>
      </c>
    </row>
    <row r="2081" spans="1:1" x14ac:dyDescent="0.35">
      <c r="A2081" t="s">
        <v>6682</v>
      </c>
    </row>
    <row r="2082" spans="1:1" x14ac:dyDescent="0.35">
      <c r="A2082" t="s">
        <v>6685</v>
      </c>
    </row>
    <row r="2083" spans="1:1" x14ac:dyDescent="0.35">
      <c r="A2083" t="s">
        <v>6687</v>
      </c>
    </row>
    <row r="2084" spans="1:1" x14ac:dyDescent="0.35">
      <c r="A2084" t="s">
        <v>6689</v>
      </c>
    </row>
    <row r="2085" spans="1:1" x14ac:dyDescent="0.35">
      <c r="A2085" t="s">
        <v>6692</v>
      </c>
    </row>
    <row r="2086" spans="1:1" x14ac:dyDescent="0.35">
      <c r="A2086" t="s">
        <v>6694</v>
      </c>
    </row>
    <row r="2087" spans="1:1" x14ac:dyDescent="0.35">
      <c r="A2087" t="s">
        <v>6696</v>
      </c>
    </row>
    <row r="2088" spans="1:1" x14ac:dyDescent="0.35">
      <c r="A2088" t="s">
        <v>6698</v>
      </c>
    </row>
    <row r="2089" spans="1:1" x14ac:dyDescent="0.35">
      <c r="A2089" t="s">
        <v>6701</v>
      </c>
    </row>
    <row r="2090" spans="1:1" x14ac:dyDescent="0.35">
      <c r="A2090" t="s">
        <v>6702</v>
      </c>
    </row>
    <row r="2091" spans="1:1" x14ac:dyDescent="0.35">
      <c r="A2091" t="s">
        <v>6705</v>
      </c>
    </row>
    <row r="2092" spans="1:1" x14ac:dyDescent="0.35">
      <c r="A2092" t="s">
        <v>6710</v>
      </c>
    </row>
    <row r="2093" spans="1:1" x14ac:dyDescent="0.35">
      <c r="A2093" t="s">
        <v>6713</v>
      </c>
    </row>
    <row r="2094" spans="1:1" x14ac:dyDescent="0.35">
      <c r="A2094" t="s">
        <v>6715</v>
      </c>
    </row>
    <row r="2095" spans="1:1" x14ac:dyDescent="0.35">
      <c r="A2095" t="s">
        <v>6719</v>
      </c>
    </row>
    <row r="2096" spans="1:1" x14ac:dyDescent="0.35">
      <c r="A2096" t="s">
        <v>6721</v>
      </c>
    </row>
    <row r="2097" spans="1:1" x14ac:dyDescent="0.35">
      <c r="A2097" t="s">
        <v>6724</v>
      </c>
    </row>
    <row r="2098" spans="1:1" x14ac:dyDescent="0.35">
      <c r="A2098" t="s">
        <v>6726</v>
      </c>
    </row>
    <row r="2099" spans="1:1" x14ac:dyDescent="0.35">
      <c r="A2099" t="s">
        <v>6728</v>
      </c>
    </row>
    <row r="2100" spans="1:1" x14ac:dyDescent="0.35">
      <c r="A2100" t="s">
        <v>6730</v>
      </c>
    </row>
    <row r="2101" spans="1:1" x14ac:dyDescent="0.35">
      <c r="A2101" t="s">
        <v>6733</v>
      </c>
    </row>
    <row r="2102" spans="1:1" x14ac:dyDescent="0.35">
      <c r="A2102" t="s">
        <v>6735</v>
      </c>
    </row>
    <row r="2103" spans="1:1" x14ac:dyDescent="0.35">
      <c r="A2103" t="s">
        <v>6739</v>
      </c>
    </row>
    <row r="2104" spans="1:1" x14ac:dyDescent="0.35">
      <c r="A2104" t="s">
        <v>6740</v>
      </c>
    </row>
    <row r="2105" spans="1:1" x14ac:dyDescent="0.35">
      <c r="A2105" t="s">
        <v>6741</v>
      </c>
    </row>
    <row r="2106" spans="1:1" x14ac:dyDescent="0.35">
      <c r="A2106" t="s">
        <v>6742</v>
      </c>
    </row>
    <row r="2107" spans="1:1" x14ac:dyDescent="0.35">
      <c r="A2107" t="s">
        <v>6744</v>
      </c>
    </row>
    <row r="2108" spans="1:1" x14ac:dyDescent="0.35">
      <c r="A2108" t="s">
        <v>6746</v>
      </c>
    </row>
    <row r="2109" spans="1:1" x14ac:dyDescent="0.35">
      <c r="A2109" t="s">
        <v>6748</v>
      </c>
    </row>
    <row r="2110" spans="1:1" x14ac:dyDescent="0.35">
      <c r="A2110" t="s">
        <v>6751</v>
      </c>
    </row>
    <row r="2111" spans="1:1" x14ac:dyDescent="0.35">
      <c r="A2111" t="s">
        <v>6755</v>
      </c>
    </row>
    <row r="2112" spans="1:1" x14ac:dyDescent="0.35">
      <c r="A2112" t="s">
        <v>6758</v>
      </c>
    </row>
    <row r="2113" spans="1:1" x14ac:dyDescent="0.35">
      <c r="A2113" t="s">
        <v>6760</v>
      </c>
    </row>
    <row r="2114" spans="1:1" x14ac:dyDescent="0.35">
      <c r="A2114" t="s">
        <v>6763</v>
      </c>
    </row>
    <row r="2115" spans="1:1" x14ac:dyDescent="0.35">
      <c r="A2115" t="s">
        <v>6766</v>
      </c>
    </row>
    <row r="2116" spans="1:1" x14ac:dyDescent="0.35">
      <c r="A2116" t="s">
        <v>6769</v>
      </c>
    </row>
    <row r="2117" spans="1:1" x14ac:dyDescent="0.35">
      <c r="A2117" t="s">
        <v>6770</v>
      </c>
    </row>
    <row r="2118" spans="1:1" x14ac:dyDescent="0.35">
      <c r="A2118" t="s">
        <v>6772</v>
      </c>
    </row>
    <row r="2119" spans="1:1" x14ac:dyDescent="0.35">
      <c r="A2119" t="s">
        <v>6774</v>
      </c>
    </row>
    <row r="2120" spans="1:1" x14ac:dyDescent="0.35">
      <c r="A2120" t="s">
        <v>6776</v>
      </c>
    </row>
    <row r="2121" spans="1:1" x14ac:dyDescent="0.35">
      <c r="A2121" t="s">
        <v>6778</v>
      </c>
    </row>
    <row r="2122" spans="1:1" x14ac:dyDescent="0.35">
      <c r="A2122" t="s">
        <v>6780</v>
      </c>
    </row>
    <row r="2123" spans="1:1" x14ac:dyDescent="0.35">
      <c r="A2123" t="s">
        <v>6784</v>
      </c>
    </row>
    <row r="2124" spans="1:1" x14ac:dyDescent="0.35">
      <c r="A2124" t="s">
        <v>6785</v>
      </c>
    </row>
    <row r="2125" spans="1:1" x14ac:dyDescent="0.35">
      <c r="A2125" t="s">
        <v>6787</v>
      </c>
    </row>
    <row r="2126" spans="1:1" x14ac:dyDescent="0.35">
      <c r="A2126" t="s">
        <v>6790</v>
      </c>
    </row>
    <row r="2127" spans="1:1" x14ac:dyDescent="0.35">
      <c r="A2127" t="s">
        <v>6792</v>
      </c>
    </row>
    <row r="2128" spans="1:1" x14ac:dyDescent="0.35">
      <c r="A2128" t="s">
        <v>6794</v>
      </c>
    </row>
    <row r="2129" spans="1:1" x14ac:dyDescent="0.35">
      <c r="A2129" t="s">
        <v>6797</v>
      </c>
    </row>
    <row r="2130" spans="1:1" x14ac:dyDescent="0.35">
      <c r="A2130" t="s">
        <v>6800</v>
      </c>
    </row>
    <row r="2131" spans="1:1" x14ac:dyDescent="0.35">
      <c r="A2131" t="s">
        <v>6804</v>
      </c>
    </row>
    <row r="2132" spans="1:1" x14ac:dyDescent="0.35">
      <c r="A2132" t="s">
        <v>6806</v>
      </c>
    </row>
    <row r="2133" spans="1:1" x14ac:dyDescent="0.35">
      <c r="A2133" t="s">
        <v>6808</v>
      </c>
    </row>
    <row r="2134" spans="1:1" x14ac:dyDescent="0.35">
      <c r="A2134" t="s">
        <v>6810</v>
      </c>
    </row>
    <row r="2135" spans="1:1" x14ac:dyDescent="0.35">
      <c r="A2135" t="s">
        <v>6814</v>
      </c>
    </row>
    <row r="2136" spans="1:1" x14ac:dyDescent="0.35">
      <c r="A2136" t="s">
        <v>6816</v>
      </c>
    </row>
    <row r="2137" spans="1:1" x14ac:dyDescent="0.35">
      <c r="A2137" t="s">
        <v>6819</v>
      </c>
    </row>
    <row r="2138" spans="1:1" x14ac:dyDescent="0.35">
      <c r="A2138" t="s">
        <v>6821</v>
      </c>
    </row>
    <row r="2139" spans="1:1" x14ac:dyDescent="0.35">
      <c r="A2139" t="s">
        <v>6829</v>
      </c>
    </row>
    <row r="2140" spans="1:1" x14ac:dyDescent="0.35">
      <c r="A2140" t="s">
        <v>6831</v>
      </c>
    </row>
    <row r="2141" spans="1:1" x14ac:dyDescent="0.35">
      <c r="A2141" t="s">
        <v>6833</v>
      </c>
    </row>
    <row r="2142" spans="1:1" x14ac:dyDescent="0.35">
      <c r="A2142" t="s">
        <v>6836</v>
      </c>
    </row>
    <row r="2143" spans="1:1" x14ac:dyDescent="0.35">
      <c r="A2143" t="s">
        <v>6839</v>
      </c>
    </row>
    <row r="2144" spans="1:1" x14ac:dyDescent="0.35">
      <c r="A2144" t="s">
        <v>6841</v>
      </c>
    </row>
    <row r="2145" spans="1:1" x14ac:dyDescent="0.35">
      <c r="A2145" t="s">
        <v>6847</v>
      </c>
    </row>
    <row r="2146" spans="1:1" x14ac:dyDescent="0.35">
      <c r="A2146" t="s">
        <v>6849</v>
      </c>
    </row>
    <row r="2147" spans="1:1" x14ac:dyDescent="0.35">
      <c r="A2147" t="s">
        <v>6851</v>
      </c>
    </row>
    <row r="2148" spans="1:1" x14ac:dyDescent="0.35">
      <c r="A2148" t="s">
        <v>6853</v>
      </c>
    </row>
    <row r="2149" spans="1:1" x14ac:dyDescent="0.35">
      <c r="A2149" t="s">
        <v>6854</v>
      </c>
    </row>
    <row r="2150" spans="1:1" x14ac:dyDescent="0.35">
      <c r="A2150" t="s">
        <v>6858</v>
      </c>
    </row>
    <row r="2151" spans="1:1" x14ac:dyDescent="0.35">
      <c r="A2151" t="s">
        <v>6860</v>
      </c>
    </row>
    <row r="2152" spans="1:1" x14ac:dyDescent="0.35">
      <c r="A2152" t="s">
        <v>6863</v>
      </c>
    </row>
    <row r="2153" spans="1:1" x14ac:dyDescent="0.35">
      <c r="A2153" t="s">
        <v>6866</v>
      </c>
    </row>
    <row r="2154" spans="1:1" x14ac:dyDescent="0.35">
      <c r="A2154" t="s">
        <v>6868</v>
      </c>
    </row>
    <row r="2155" spans="1:1" x14ac:dyDescent="0.35">
      <c r="A2155" t="s">
        <v>6872</v>
      </c>
    </row>
    <row r="2156" spans="1:1" x14ac:dyDescent="0.35">
      <c r="A2156" t="s">
        <v>6875</v>
      </c>
    </row>
    <row r="2157" spans="1:1" x14ac:dyDescent="0.35">
      <c r="A2157" t="s">
        <v>6877</v>
      </c>
    </row>
    <row r="2158" spans="1:1" x14ac:dyDescent="0.35">
      <c r="A2158" t="s">
        <v>6880</v>
      </c>
    </row>
    <row r="2159" spans="1:1" x14ac:dyDescent="0.35">
      <c r="A2159" t="s">
        <v>6882</v>
      </c>
    </row>
    <row r="2160" spans="1:1" x14ac:dyDescent="0.35">
      <c r="A2160" t="s">
        <v>6885</v>
      </c>
    </row>
    <row r="2161" spans="1:1" x14ac:dyDescent="0.35">
      <c r="A2161" t="s">
        <v>6888</v>
      </c>
    </row>
    <row r="2162" spans="1:1" x14ac:dyDescent="0.35">
      <c r="A2162" t="s">
        <v>6891</v>
      </c>
    </row>
    <row r="2163" spans="1:1" x14ac:dyDescent="0.35">
      <c r="A2163" t="s">
        <v>6895</v>
      </c>
    </row>
    <row r="2164" spans="1:1" x14ac:dyDescent="0.35">
      <c r="A2164" t="s">
        <v>6899</v>
      </c>
    </row>
    <row r="2165" spans="1:1" x14ac:dyDescent="0.35">
      <c r="A2165" t="s">
        <v>6903</v>
      </c>
    </row>
    <row r="2166" spans="1:1" x14ac:dyDescent="0.35">
      <c r="A2166" t="s">
        <v>6905</v>
      </c>
    </row>
    <row r="2167" spans="1:1" x14ac:dyDescent="0.35">
      <c r="A2167" t="s">
        <v>6909</v>
      </c>
    </row>
    <row r="2168" spans="1:1" x14ac:dyDescent="0.35">
      <c r="A2168" t="s">
        <v>6911</v>
      </c>
    </row>
    <row r="2169" spans="1:1" x14ac:dyDescent="0.35">
      <c r="A2169" t="s">
        <v>6913</v>
      </c>
    </row>
    <row r="2170" spans="1:1" x14ac:dyDescent="0.35">
      <c r="A2170" t="s">
        <v>6920</v>
      </c>
    </row>
    <row r="2171" spans="1:1" x14ac:dyDescent="0.35">
      <c r="A2171" t="s">
        <v>6925</v>
      </c>
    </row>
    <row r="2172" spans="1:1" x14ac:dyDescent="0.35">
      <c r="A2172" t="s">
        <v>6927</v>
      </c>
    </row>
    <row r="2173" spans="1:1" x14ac:dyDescent="0.35">
      <c r="A2173" t="s">
        <v>6929</v>
      </c>
    </row>
    <row r="2174" spans="1:1" x14ac:dyDescent="0.35">
      <c r="A2174" t="s">
        <v>6930</v>
      </c>
    </row>
    <row r="2175" spans="1:1" x14ac:dyDescent="0.35">
      <c r="A2175" t="s">
        <v>6933</v>
      </c>
    </row>
    <row r="2176" spans="1:1" x14ac:dyDescent="0.35">
      <c r="A2176" t="s">
        <v>6935</v>
      </c>
    </row>
    <row r="2177" spans="1:1" x14ac:dyDescent="0.35">
      <c r="A2177" t="s">
        <v>6936</v>
      </c>
    </row>
    <row r="2178" spans="1:1" x14ac:dyDescent="0.35">
      <c r="A2178" t="s">
        <v>6939</v>
      </c>
    </row>
    <row r="2179" spans="1:1" x14ac:dyDescent="0.35">
      <c r="A2179" t="s">
        <v>6941</v>
      </c>
    </row>
    <row r="2180" spans="1:1" x14ac:dyDescent="0.35">
      <c r="A2180" t="s">
        <v>6943</v>
      </c>
    </row>
    <row r="2181" spans="1:1" x14ac:dyDescent="0.35">
      <c r="A2181" t="s">
        <v>6945</v>
      </c>
    </row>
    <row r="2182" spans="1:1" x14ac:dyDescent="0.35">
      <c r="A2182" t="s">
        <v>6949</v>
      </c>
    </row>
    <row r="2183" spans="1:1" x14ac:dyDescent="0.35">
      <c r="A2183" t="s">
        <v>6952</v>
      </c>
    </row>
    <row r="2184" spans="1:1" x14ac:dyDescent="0.35">
      <c r="A2184" t="s">
        <v>6957</v>
      </c>
    </row>
    <row r="2185" spans="1:1" x14ac:dyDescent="0.35">
      <c r="A2185" t="s">
        <v>6963</v>
      </c>
    </row>
    <row r="2186" spans="1:1" x14ac:dyDescent="0.35">
      <c r="A2186" t="s">
        <v>6965</v>
      </c>
    </row>
    <row r="2187" spans="1:1" x14ac:dyDescent="0.35">
      <c r="A2187" t="s">
        <v>6969</v>
      </c>
    </row>
    <row r="2188" spans="1:1" x14ac:dyDescent="0.35">
      <c r="A2188" t="s">
        <v>6972</v>
      </c>
    </row>
    <row r="2189" spans="1:1" x14ac:dyDescent="0.35">
      <c r="A2189" t="s">
        <v>6973</v>
      </c>
    </row>
    <row r="2190" spans="1:1" x14ac:dyDescent="0.35">
      <c r="A2190" t="s">
        <v>6977</v>
      </c>
    </row>
    <row r="2191" spans="1:1" x14ac:dyDescent="0.35">
      <c r="A2191" t="s">
        <v>6980</v>
      </c>
    </row>
    <row r="2192" spans="1:1" x14ac:dyDescent="0.35">
      <c r="A2192" t="s">
        <v>6983</v>
      </c>
    </row>
    <row r="2193" spans="1:1" x14ac:dyDescent="0.35">
      <c r="A2193" t="s">
        <v>6984</v>
      </c>
    </row>
    <row r="2194" spans="1:1" x14ac:dyDescent="0.35">
      <c r="A2194" t="s">
        <v>6985</v>
      </c>
    </row>
    <row r="2195" spans="1:1" x14ac:dyDescent="0.35">
      <c r="A2195" t="s">
        <v>6987</v>
      </c>
    </row>
    <row r="2196" spans="1:1" x14ac:dyDescent="0.35">
      <c r="A2196" t="s">
        <v>6988</v>
      </c>
    </row>
    <row r="2197" spans="1:1" x14ac:dyDescent="0.35">
      <c r="A2197" t="s">
        <v>6991</v>
      </c>
    </row>
    <row r="2198" spans="1:1" x14ac:dyDescent="0.35">
      <c r="A2198" t="s">
        <v>6995</v>
      </c>
    </row>
    <row r="2199" spans="1:1" x14ac:dyDescent="0.35">
      <c r="A2199" t="s">
        <v>6997</v>
      </c>
    </row>
    <row r="2200" spans="1:1" x14ac:dyDescent="0.35">
      <c r="A2200" t="s">
        <v>7000</v>
      </c>
    </row>
    <row r="2201" spans="1:1" x14ac:dyDescent="0.35">
      <c r="A2201" t="s">
        <v>7002</v>
      </c>
    </row>
    <row r="2202" spans="1:1" x14ac:dyDescent="0.35">
      <c r="A2202" t="s">
        <v>7005</v>
      </c>
    </row>
    <row r="2203" spans="1:1" x14ac:dyDescent="0.35">
      <c r="A2203" t="s">
        <v>7007</v>
      </c>
    </row>
    <row r="2204" spans="1:1" x14ac:dyDescent="0.35">
      <c r="A2204" t="s">
        <v>7010</v>
      </c>
    </row>
    <row r="2205" spans="1:1" x14ac:dyDescent="0.35">
      <c r="A2205" t="s">
        <v>7011</v>
      </c>
    </row>
    <row r="2206" spans="1:1" x14ac:dyDescent="0.35">
      <c r="A2206" t="s">
        <v>7015</v>
      </c>
    </row>
    <row r="2207" spans="1:1" x14ac:dyDescent="0.35">
      <c r="A2207" t="s">
        <v>7017</v>
      </c>
    </row>
    <row r="2208" spans="1:1" x14ac:dyDescent="0.35">
      <c r="A2208" t="s">
        <v>7019</v>
      </c>
    </row>
    <row r="2209" spans="1:1" x14ac:dyDescent="0.35">
      <c r="A2209" t="s">
        <v>7021</v>
      </c>
    </row>
    <row r="2210" spans="1:1" x14ac:dyDescent="0.35">
      <c r="A2210" t="s">
        <v>7024</v>
      </c>
    </row>
    <row r="2211" spans="1:1" x14ac:dyDescent="0.35">
      <c r="A2211" t="s">
        <v>7026</v>
      </c>
    </row>
    <row r="2212" spans="1:1" x14ac:dyDescent="0.35">
      <c r="A2212" t="s">
        <v>7028</v>
      </c>
    </row>
    <row r="2213" spans="1:1" x14ac:dyDescent="0.35">
      <c r="A2213" t="s">
        <v>7030</v>
      </c>
    </row>
    <row r="2214" spans="1:1" x14ac:dyDescent="0.35">
      <c r="A2214" t="s">
        <v>7031</v>
      </c>
    </row>
    <row r="2215" spans="1:1" x14ac:dyDescent="0.35">
      <c r="A2215" t="s">
        <v>7034</v>
      </c>
    </row>
    <row r="2216" spans="1:1" x14ac:dyDescent="0.35">
      <c r="A2216" t="s">
        <v>7040</v>
      </c>
    </row>
    <row r="2217" spans="1:1" x14ac:dyDescent="0.35">
      <c r="A2217" t="s">
        <v>7041</v>
      </c>
    </row>
    <row r="2218" spans="1:1" x14ac:dyDescent="0.35">
      <c r="A2218" t="s">
        <v>7049</v>
      </c>
    </row>
    <row r="2219" spans="1:1" x14ac:dyDescent="0.35">
      <c r="A2219" t="s">
        <v>7053</v>
      </c>
    </row>
    <row r="2220" spans="1:1" x14ac:dyDescent="0.35">
      <c r="A2220" t="s">
        <v>7062</v>
      </c>
    </row>
    <row r="2221" spans="1:1" x14ac:dyDescent="0.35">
      <c r="A2221" t="s">
        <v>7064</v>
      </c>
    </row>
    <row r="2222" spans="1:1" x14ac:dyDescent="0.35">
      <c r="A2222" t="s">
        <v>7081</v>
      </c>
    </row>
    <row r="2223" spans="1:1" x14ac:dyDescent="0.35">
      <c r="A2223" t="s">
        <v>7083</v>
      </c>
    </row>
    <row r="2224" spans="1:1" x14ac:dyDescent="0.35">
      <c r="A2224" t="s">
        <v>7089</v>
      </c>
    </row>
    <row r="2225" spans="1:1" x14ac:dyDescent="0.35">
      <c r="A2225" t="s">
        <v>7093</v>
      </c>
    </row>
    <row r="2226" spans="1:1" x14ac:dyDescent="0.35">
      <c r="A2226" t="s">
        <v>7099</v>
      </c>
    </row>
    <row r="2227" spans="1:1" x14ac:dyDescent="0.35">
      <c r="A2227" t="s">
        <v>7102</v>
      </c>
    </row>
    <row r="2228" spans="1:1" x14ac:dyDescent="0.35">
      <c r="A2228" t="s">
        <v>7107</v>
      </c>
    </row>
    <row r="2229" spans="1:1" x14ac:dyDescent="0.35">
      <c r="A2229" t="s">
        <v>7110</v>
      </c>
    </row>
    <row r="2230" spans="1:1" x14ac:dyDescent="0.35">
      <c r="A2230" t="s">
        <v>7116</v>
      </c>
    </row>
    <row r="2231" spans="1:1" x14ac:dyDescent="0.35">
      <c r="A2231" t="s">
        <v>7118</v>
      </c>
    </row>
    <row r="2232" spans="1:1" x14ac:dyDescent="0.35">
      <c r="A2232" t="s">
        <v>7121</v>
      </c>
    </row>
    <row r="2233" spans="1:1" x14ac:dyDescent="0.35">
      <c r="A2233" t="s">
        <v>7133</v>
      </c>
    </row>
    <row r="2234" spans="1:1" x14ac:dyDescent="0.35">
      <c r="A2234" t="s">
        <v>7140</v>
      </c>
    </row>
    <row r="2235" spans="1:1" x14ac:dyDescent="0.35">
      <c r="A2235" t="s">
        <v>7148</v>
      </c>
    </row>
    <row r="2236" spans="1:1" x14ac:dyDescent="0.35">
      <c r="A2236" t="s">
        <v>7152</v>
      </c>
    </row>
    <row r="2237" spans="1:1" x14ac:dyDescent="0.35">
      <c r="A2237" t="s">
        <v>7155</v>
      </c>
    </row>
    <row r="2238" spans="1:1" x14ac:dyDescent="0.35">
      <c r="A2238" t="s">
        <v>7157</v>
      </c>
    </row>
    <row r="2239" spans="1:1" x14ac:dyDescent="0.35">
      <c r="A2239" t="s">
        <v>7163</v>
      </c>
    </row>
    <row r="2240" spans="1:1" x14ac:dyDescent="0.35">
      <c r="A2240" t="s">
        <v>7165</v>
      </c>
    </row>
    <row r="2241" spans="1:1" x14ac:dyDescent="0.35">
      <c r="A2241" t="s">
        <v>7168</v>
      </c>
    </row>
    <row r="2242" spans="1:1" x14ac:dyDescent="0.35">
      <c r="A2242" t="s">
        <v>7174</v>
      </c>
    </row>
    <row r="2243" spans="1:1" x14ac:dyDescent="0.35">
      <c r="A2243" t="s">
        <v>7176</v>
      </c>
    </row>
    <row r="2244" spans="1:1" x14ac:dyDescent="0.35">
      <c r="A2244" t="s">
        <v>7178</v>
      </c>
    </row>
    <row r="2245" spans="1:1" x14ac:dyDescent="0.35">
      <c r="A2245" t="s">
        <v>7180</v>
      </c>
    </row>
    <row r="2246" spans="1:1" x14ac:dyDescent="0.35">
      <c r="A2246" t="s">
        <v>7181</v>
      </c>
    </row>
    <row r="2247" spans="1:1" x14ac:dyDescent="0.35">
      <c r="A2247" t="s">
        <v>7182</v>
      </c>
    </row>
    <row r="2248" spans="1:1" x14ac:dyDescent="0.35">
      <c r="A2248" t="s">
        <v>7190</v>
      </c>
    </row>
    <row r="2249" spans="1:1" x14ac:dyDescent="0.35">
      <c r="A2249" t="s">
        <v>7191</v>
      </c>
    </row>
    <row r="2250" spans="1:1" x14ac:dyDescent="0.35">
      <c r="A2250" t="s">
        <v>7193</v>
      </c>
    </row>
    <row r="2251" spans="1:1" x14ac:dyDescent="0.35">
      <c r="A2251" t="s">
        <v>7195</v>
      </c>
    </row>
    <row r="2252" spans="1:1" x14ac:dyDescent="0.35">
      <c r="A2252" t="s">
        <v>7197</v>
      </c>
    </row>
    <row r="2253" spans="1:1" x14ac:dyDescent="0.35">
      <c r="A2253" t="s">
        <v>7198</v>
      </c>
    </row>
    <row r="2254" spans="1:1" x14ac:dyDescent="0.35">
      <c r="A2254" t="s">
        <v>7201</v>
      </c>
    </row>
    <row r="2255" spans="1:1" x14ac:dyDescent="0.35">
      <c r="A2255" t="s">
        <v>7202</v>
      </c>
    </row>
    <row r="2256" spans="1:1" x14ac:dyDescent="0.35">
      <c r="A2256" t="s">
        <v>7207</v>
      </c>
    </row>
    <row r="2257" spans="1:1" x14ac:dyDescent="0.35">
      <c r="A2257" t="s">
        <v>7209</v>
      </c>
    </row>
    <row r="2258" spans="1:1" x14ac:dyDescent="0.35">
      <c r="A2258" t="s">
        <v>7212</v>
      </c>
    </row>
    <row r="2259" spans="1:1" x14ac:dyDescent="0.35">
      <c r="A2259" t="s">
        <v>7214</v>
      </c>
    </row>
    <row r="2260" spans="1:1" x14ac:dyDescent="0.35">
      <c r="A2260" t="s">
        <v>7217</v>
      </c>
    </row>
    <row r="2261" spans="1:1" x14ac:dyDescent="0.35">
      <c r="A2261" t="s">
        <v>7223</v>
      </c>
    </row>
    <row r="2262" spans="1:1" x14ac:dyDescent="0.35">
      <c r="A2262" t="s">
        <v>7224</v>
      </c>
    </row>
    <row r="2263" spans="1:1" x14ac:dyDescent="0.35">
      <c r="A2263" t="s">
        <v>7227</v>
      </c>
    </row>
    <row r="2264" spans="1:1" x14ac:dyDescent="0.35">
      <c r="A2264" t="s">
        <v>7231</v>
      </c>
    </row>
    <row r="2265" spans="1:1" x14ac:dyDescent="0.35">
      <c r="A2265" t="s">
        <v>7234</v>
      </c>
    </row>
    <row r="2266" spans="1:1" x14ac:dyDescent="0.35">
      <c r="A2266" t="s">
        <v>7236</v>
      </c>
    </row>
    <row r="2267" spans="1:1" x14ac:dyDescent="0.35">
      <c r="A2267" t="s">
        <v>7238</v>
      </c>
    </row>
    <row r="2268" spans="1:1" x14ac:dyDescent="0.35">
      <c r="A2268" t="s">
        <v>7240</v>
      </c>
    </row>
    <row r="2269" spans="1:1" x14ac:dyDescent="0.35">
      <c r="A2269" t="s">
        <v>7245</v>
      </c>
    </row>
    <row r="2270" spans="1:1" x14ac:dyDescent="0.35">
      <c r="A2270" t="s">
        <v>7250</v>
      </c>
    </row>
    <row r="2271" spans="1:1" x14ac:dyDescent="0.35">
      <c r="A2271" t="s">
        <v>7252</v>
      </c>
    </row>
    <row r="2272" spans="1:1" x14ac:dyDescent="0.35">
      <c r="A2272" t="s">
        <v>7254</v>
      </c>
    </row>
    <row r="2273" spans="1:1" x14ac:dyDescent="0.35">
      <c r="A2273" t="s">
        <v>7256</v>
      </c>
    </row>
    <row r="2274" spans="1:1" x14ac:dyDescent="0.35">
      <c r="A2274" t="s">
        <v>7257</v>
      </c>
    </row>
    <row r="2275" spans="1:1" x14ac:dyDescent="0.35">
      <c r="A2275" t="s">
        <v>7260</v>
      </c>
    </row>
    <row r="2276" spans="1:1" x14ac:dyDescent="0.35">
      <c r="A2276" t="s">
        <v>7262</v>
      </c>
    </row>
    <row r="2277" spans="1:1" x14ac:dyDescent="0.35">
      <c r="A2277" t="s">
        <v>7266</v>
      </c>
    </row>
    <row r="2278" spans="1:1" x14ac:dyDescent="0.35">
      <c r="A2278" t="s">
        <v>7268</v>
      </c>
    </row>
    <row r="2279" spans="1:1" x14ac:dyDescent="0.35">
      <c r="A2279" t="s">
        <v>7269</v>
      </c>
    </row>
    <row r="2280" spans="1:1" x14ac:dyDescent="0.35">
      <c r="A2280" t="s">
        <v>7271</v>
      </c>
    </row>
    <row r="2281" spans="1:1" x14ac:dyDescent="0.35">
      <c r="A2281" t="s">
        <v>7274</v>
      </c>
    </row>
    <row r="2282" spans="1:1" x14ac:dyDescent="0.35">
      <c r="A2282" t="s">
        <v>7276</v>
      </c>
    </row>
    <row r="2283" spans="1:1" x14ac:dyDescent="0.35">
      <c r="A2283" t="s">
        <v>7279</v>
      </c>
    </row>
    <row r="2284" spans="1:1" x14ac:dyDescent="0.35">
      <c r="A2284" t="s">
        <v>7281</v>
      </c>
    </row>
    <row r="2285" spans="1:1" x14ac:dyDescent="0.35">
      <c r="A2285" t="s">
        <v>7283</v>
      </c>
    </row>
    <row r="2286" spans="1:1" x14ac:dyDescent="0.35">
      <c r="A2286" t="s">
        <v>7287</v>
      </c>
    </row>
    <row r="2287" spans="1:1" x14ac:dyDescent="0.35">
      <c r="A2287" t="s">
        <v>7291</v>
      </c>
    </row>
    <row r="2288" spans="1:1" x14ac:dyDescent="0.35">
      <c r="A2288" t="s">
        <v>7295</v>
      </c>
    </row>
    <row r="2289" spans="1:1" x14ac:dyDescent="0.35">
      <c r="A2289" t="s">
        <v>7300</v>
      </c>
    </row>
    <row r="2290" spans="1:1" x14ac:dyDescent="0.35">
      <c r="A2290" t="s">
        <v>7302</v>
      </c>
    </row>
    <row r="2291" spans="1:1" x14ac:dyDescent="0.35">
      <c r="A2291" t="s">
        <v>7303</v>
      </c>
    </row>
    <row r="2292" spans="1:1" x14ac:dyDescent="0.35">
      <c r="A2292" t="s">
        <v>7304</v>
      </c>
    </row>
    <row r="2293" spans="1:1" x14ac:dyDescent="0.35">
      <c r="A2293" t="s">
        <v>7308</v>
      </c>
    </row>
    <row r="2294" spans="1:1" x14ac:dyDescent="0.35">
      <c r="A2294" t="s">
        <v>7310</v>
      </c>
    </row>
    <row r="2295" spans="1:1" x14ac:dyDescent="0.35">
      <c r="A2295" t="s">
        <v>7312</v>
      </c>
    </row>
    <row r="2296" spans="1:1" x14ac:dyDescent="0.35">
      <c r="A2296" t="s">
        <v>7315</v>
      </c>
    </row>
    <row r="2297" spans="1:1" x14ac:dyDescent="0.35">
      <c r="A2297" t="s">
        <v>7320</v>
      </c>
    </row>
    <row r="2298" spans="1:1" x14ac:dyDescent="0.35">
      <c r="A2298" t="s">
        <v>7322</v>
      </c>
    </row>
    <row r="2299" spans="1:1" x14ac:dyDescent="0.35">
      <c r="A2299" t="s">
        <v>7323</v>
      </c>
    </row>
    <row r="2300" spans="1:1" x14ac:dyDescent="0.35">
      <c r="A2300" t="s">
        <v>7326</v>
      </c>
    </row>
    <row r="2301" spans="1:1" x14ac:dyDescent="0.35">
      <c r="A2301" t="s">
        <v>7328</v>
      </c>
    </row>
    <row r="2302" spans="1:1" x14ac:dyDescent="0.35">
      <c r="A2302" t="s">
        <v>7330</v>
      </c>
    </row>
    <row r="2303" spans="1:1" x14ac:dyDescent="0.35">
      <c r="A2303" t="s">
        <v>7332</v>
      </c>
    </row>
    <row r="2304" spans="1:1" x14ac:dyDescent="0.35">
      <c r="A2304" t="s">
        <v>7335</v>
      </c>
    </row>
    <row r="2305" spans="1:1" x14ac:dyDescent="0.35">
      <c r="A2305" t="s">
        <v>7337</v>
      </c>
    </row>
    <row r="2306" spans="1:1" x14ac:dyDescent="0.35">
      <c r="A2306" t="s">
        <v>7346</v>
      </c>
    </row>
    <row r="2307" spans="1:1" x14ac:dyDescent="0.35">
      <c r="A2307" t="s">
        <v>7347</v>
      </c>
    </row>
    <row r="2308" spans="1:1" x14ac:dyDescent="0.35">
      <c r="A2308" t="s">
        <v>7350</v>
      </c>
    </row>
    <row r="2309" spans="1:1" x14ac:dyDescent="0.35">
      <c r="A2309" t="s">
        <v>7354</v>
      </c>
    </row>
    <row r="2310" spans="1:1" x14ac:dyDescent="0.35">
      <c r="A2310" t="s">
        <v>7361</v>
      </c>
    </row>
    <row r="2311" spans="1:1" x14ac:dyDescent="0.35">
      <c r="A2311" t="s">
        <v>7362</v>
      </c>
    </row>
    <row r="2312" spans="1:1" x14ac:dyDescent="0.35">
      <c r="A2312" t="s">
        <v>7364</v>
      </c>
    </row>
    <row r="2313" spans="1:1" x14ac:dyDescent="0.35">
      <c r="A2313" t="s">
        <v>7370</v>
      </c>
    </row>
    <row r="2314" spans="1:1" x14ac:dyDescent="0.35">
      <c r="A2314" t="s">
        <v>7376</v>
      </c>
    </row>
    <row r="2315" spans="1:1" x14ac:dyDescent="0.35">
      <c r="A2315" t="s">
        <v>7382</v>
      </c>
    </row>
    <row r="2316" spans="1:1" x14ac:dyDescent="0.35">
      <c r="A2316" t="s">
        <v>7386</v>
      </c>
    </row>
    <row r="2317" spans="1:1" x14ac:dyDescent="0.35">
      <c r="A2317" t="s">
        <v>7392</v>
      </c>
    </row>
    <row r="2318" spans="1:1" x14ac:dyDescent="0.35">
      <c r="A2318" t="s">
        <v>7394</v>
      </c>
    </row>
    <row r="2319" spans="1:1" x14ac:dyDescent="0.35">
      <c r="A2319" t="s">
        <v>7395</v>
      </c>
    </row>
    <row r="2320" spans="1:1" x14ac:dyDescent="0.35">
      <c r="A2320" t="s">
        <v>7396</v>
      </c>
    </row>
    <row r="2321" spans="1:1" x14ac:dyDescent="0.35">
      <c r="A2321" t="s">
        <v>7399</v>
      </c>
    </row>
    <row r="2322" spans="1:1" x14ac:dyDescent="0.35">
      <c r="A2322" t="s">
        <v>7401</v>
      </c>
    </row>
    <row r="2323" spans="1:1" x14ac:dyDescent="0.35">
      <c r="A2323" t="s">
        <v>7406</v>
      </c>
    </row>
    <row r="2324" spans="1:1" x14ac:dyDescent="0.35">
      <c r="A2324" t="s">
        <v>7409</v>
      </c>
    </row>
    <row r="2325" spans="1:1" x14ac:dyDescent="0.35">
      <c r="A2325" t="s">
        <v>7411</v>
      </c>
    </row>
    <row r="2326" spans="1:1" x14ac:dyDescent="0.35">
      <c r="A2326" t="s">
        <v>7414</v>
      </c>
    </row>
    <row r="2327" spans="1:1" x14ac:dyDescent="0.35">
      <c r="A2327" t="s">
        <v>7416</v>
      </c>
    </row>
    <row r="2328" spans="1:1" x14ac:dyDescent="0.35">
      <c r="A2328" t="s">
        <v>7417</v>
      </c>
    </row>
    <row r="2329" spans="1:1" x14ac:dyDescent="0.35">
      <c r="A2329" t="s">
        <v>7419</v>
      </c>
    </row>
    <row r="2330" spans="1:1" x14ac:dyDescent="0.35">
      <c r="A2330" t="s">
        <v>7422</v>
      </c>
    </row>
    <row r="2331" spans="1:1" x14ac:dyDescent="0.35">
      <c r="A2331" t="s">
        <v>7425</v>
      </c>
    </row>
    <row r="2332" spans="1:1" x14ac:dyDescent="0.35">
      <c r="A2332" t="s">
        <v>7430</v>
      </c>
    </row>
    <row r="2333" spans="1:1" x14ac:dyDescent="0.35">
      <c r="A2333" t="s">
        <v>7441</v>
      </c>
    </row>
    <row r="2334" spans="1:1" x14ac:dyDescent="0.35">
      <c r="A2334" t="s">
        <v>7446</v>
      </c>
    </row>
    <row r="2335" spans="1:1" x14ac:dyDescent="0.35">
      <c r="A2335" t="s">
        <v>7449</v>
      </c>
    </row>
    <row r="2336" spans="1:1" x14ac:dyDescent="0.35">
      <c r="A2336" t="s">
        <v>7451</v>
      </c>
    </row>
    <row r="2337" spans="1:1" x14ac:dyDescent="0.35">
      <c r="A2337" t="s">
        <v>7454</v>
      </c>
    </row>
    <row r="2338" spans="1:1" x14ac:dyDescent="0.35">
      <c r="A2338" t="s">
        <v>7457</v>
      </c>
    </row>
    <row r="2339" spans="1:1" x14ac:dyDescent="0.35">
      <c r="A2339" t="s">
        <v>7461</v>
      </c>
    </row>
    <row r="2340" spans="1:1" x14ac:dyDescent="0.35">
      <c r="A2340" t="s">
        <v>7467</v>
      </c>
    </row>
    <row r="2341" spans="1:1" x14ac:dyDescent="0.35">
      <c r="A2341" t="s">
        <v>7470</v>
      </c>
    </row>
    <row r="2342" spans="1:1" x14ac:dyDescent="0.35">
      <c r="A2342" t="s">
        <v>7474</v>
      </c>
    </row>
    <row r="2343" spans="1:1" x14ac:dyDescent="0.35">
      <c r="A2343" t="s">
        <v>7476</v>
      </c>
    </row>
    <row r="2344" spans="1:1" x14ac:dyDescent="0.35">
      <c r="A2344" t="s">
        <v>7479</v>
      </c>
    </row>
    <row r="2345" spans="1:1" x14ac:dyDescent="0.35">
      <c r="A2345" t="s">
        <v>7483</v>
      </c>
    </row>
    <row r="2346" spans="1:1" x14ac:dyDescent="0.35">
      <c r="A2346" t="s">
        <v>7486</v>
      </c>
    </row>
    <row r="2347" spans="1:1" x14ac:dyDescent="0.35">
      <c r="A2347" t="s">
        <v>7487</v>
      </c>
    </row>
    <row r="2348" spans="1:1" x14ac:dyDescent="0.35">
      <c r="A2348" t="s">
        <v>7489</v>
      </c>
    </row>
    <row r="2349" spans="1:1" x14ac:dyDescent="0.35">
      <c r="A2349" t="s">
        <v>7491</v>
      </c>
    </row>
    <row r="2350" spans="1:1" x14ac:dyDescent="0.35">
      <c r="A2350" t="s">
        <v>7494</v>
      </c>
    </row>
    <row r="2351" spans="1:1" x14ac:dyDescent="0.35">
      <c r="A2351" t="s">
        <v>7498</v>
      </c>
    </row>
    <row r="2352" spans="1:1" x14ac:dyDescent="0.35">
      <c r="A2352" t="s">
        <v>7500</v>
      </c>
    </row>
    <row r="2353" spans="1:1" x14ac:dyDescent="0.35">
      <c r="A2353" t="s">
        <v>7506</v>
      </c>
    </row>
    <row r="2354" spans="1:1" x14ac:dyDescent="0.35">
      <c r="A2354" t="s">
        <v>7508</v>
      </c>
    </row>
    <row r="2355" spans="1:1" x14ac:dyDescent="0.35">
      <c r="A2355" t="s">
        <v>7511</v>
      </c>
    </row>
    <row r="2356" spans="1:1" x14ac:dyDescent="0.35">
      <c r="A2356" t="s">
        <v>7513</v>
      </c>
    </row>
    <row r="2357" spans="1:1" x14ac:dyDescent="0.35">
      <c r="A2357" t="s">
        <v>7515</v>
      </c>
    </row>
    <row r="2358" spans="1:1" x14ac:dyDescent="0.35">
      <c r="A2358" t="s">
        <v>7517</v>
      </c>
    </row>
    <row r="2359" spans="1:1" x14ac:dyDescent="0.35">
      <c r="A2359" t="s">
        <v>7519</v>
      </c>
    </row>
    <row r="2360" spans="1:1" x14ac:dyDescent="0.35">
      <c r="A2360" t="s">
        <v>7523</v>
      </c>
    </row>
    <row r="2361" spans="1:1" x14ac:dyDescent="0.35">
      <c r="A2361" t="s">
        <v>7525</v>
      </c>
    </row>
    <row r="2362" spans="1:1" x14ac:dyDescent="0.35">
      <c r="A2362" t="s">
        <v>7527</v>
      </c>
    </row>
    <row r="2363" spans="1:1" x14ac:dyDescent="0.35">
      <c r="A2363" t="s">
        <v>7529</v>
      </c>
    </row>
    <row r="2364" spans="1:1" x14ac:dyDescent="0.35">
      <c r="A2364" t="s">
        <v>7533</v>
      </c>
    </row>
    <row r="2365" spans="1:1" x14ac:dyDescent="0.35">
      <c r="A2365" t="s">
        <v>7536</v>
      </c>
    </row>
    <row r="2366" spans="1:1" x14ac:dyDescent="0.35">
      <c r="A2366" t="s">
        <v>7537</v>
      </c>
    </row>
    <row r="2367" spans="1:1" x14ac:dyDescent="0.35">
      <c r="A2367" t="s">
        <v>7540</v>
      </c>
    </row>
    <row r="2368" spans="1:1" x14ac:dyDescent="0.35">
      <c r="A2368" t="s">
        <v>7543</v>
      </c>
    </row>
    <row r="2369" spans="1:1" x14ac:dyDescent="0.35">
      <c r="A2369" t="s">
        <v>7546</v>
      </c>
    </row>
    <row r="2370" spans="1:1" x14ac:dyDescent="0.35">
      <c r="A2370" t="s">
        <v>7551</v>
      </c>
    </row>
    <row r="2371" spans="1:1" x14ac:dyDescent="0.35">
      <c r="A2371" t="s">
        <v>7554</v>
      </c>
    </row>
    <row r="2372" spans="1:1" x14ac:dyDescent="0.35">
      <c r="A2372" t="s">
        <v>7557</v>
      </c>
    </row>
    <row r="2373" spans="1:1" x14ac:dyDescent="0.35">
      <c r="A2373" t="s">
        <v>7559</v>
      </c>
    </row>
    <row r="2374" spans="1:1" x14ac:dyDescent="0.35">
      <c r="A2374" t="s">
        <v>7567</v>
      </c>
    </row>
    <row r="2375" spans="1:1" x14ac:dyDescent="0.35">
      <c r="A2375" t="s">
        <v>7570</v>
      </c>
    </row>
    <row r="2376" spans="1:1" x14ac:dyDescent="0.35">
      <c r="A2376" t="s">
        <v>7572</v>
      </c>
    </row>
    <row r="2377" spans="1:1" x14ac:dyDescent="0.35">
      <c r="A2377" t="s">
        <v>7575</v>
      </c>
    </row>
    <row r="2378" spans="1:1" x14ac:dyDescent="0.35">
      <c r="A2378" t="s">
        <v>7581</v>
      </c>
    </row>
    <row r="2379" spans="1:1" x14ac:dyDescent="0.35">
      <c r="A2379" t="s">
        <v>7584</v>
      </c>
    </row>
    <row r="2380" spans="1:1" x14ac:dyDescent="0.35">
      <c r="A2380" t="s">
        <v>7586</v>
      </c>
    </row>
    <row r="2381" spans="1:1" x14ac:dyDescent="0.35">
      <c r="A2381" t="s">
        <v>7588</v>
      </c>
    </row>
    <row r="2382" spans="1:1" x14ac:dyDescent="0.35">
      <c r="A2382" t="s">
        <v>7591</v>
      </c>
    </row>
    <row r="2383" spans="1:1" x14ac:dyDescent="0.35">
      <c r="A2383" t="s">
        <v>7594</v>
      </c>
    </row>
    <row r="2384" spans="1:1" x14ac:dyDescent="0.35">
      <c r="A2384" t="s">
        <v>7598</v>
      </c>
    </row>
    <row r="2385" spans="1:1" x14ac:dyDescent="0.35">
      <c r="A2385" t="s">
        <v>7600</v>
      </c>
    </row>
    <row r="2386" spans="1:1" x14ac:dyDescent="0.35">
      <c r="A2386" t="s">
        <v>7610</v>
      </c>
    </row>
    <row r="2387" spans="1:1" x14ac:dyDescent="0.35">
      <c r="A2387" t="s">
        <v>7612</v>
      </c>
    </row>
    <row r="2388" spans="1:1" x14ac:dyDescent="0.35">
      <c r="A2388" t="s">
        <v>7615</v>
      </c>
    </row>
    <row r="2389" spans="1:1" x14ac:dyDescent="0.35">
      <c r="A2389" t="s">
        <v>7622</v>
      </c>
    </row>
    <row r="2390" spans="1:1" x14ac:dyDescent="0.35">
      <c r="A2390" t="s">
        <v>7626</v>
      </c>
    </row>
    <row r="2391" spans="1:1" x14ac:dyDescent="0.35">
      <c r="A2391" t="s">
        <v>7628</v>
      </c>
    </row>
    <row r="2392" spans="1:1" x14ac:dyDescent="0.35">
      <c r="A2392" t="s">
        <v>7630</v>
      </c>
    </row>
    <row r="2393" spans="1:1" x14ac:dyDescent="0.35">
      <c r="A2393" t="s">
        <v>7633</v>
      </c>
    </row>
    <row r="2394" spans="1:1" x14ac:dyDescent="0.35">
      <c r="A2394" t="s">
        <v>7635</v>
      </c>
    </row>
    <row r="2395" spans="1:1" x14ac:dyDescent="0.35">
      <c r="A2395" t="s">
        <v>7639</v>
      </c>
    </row>
    <row r="2396" spans="1:1" x14ac:dyDescent="0.35">
      <c r="A2396" t="s">
        <v>7642</v>
      </c>
    </row>
    <row r="2397" spans="1:1" x14ac:dyDescent="0.35">
      <c r="A2397" t="s">
        <v>7645</v>
      </c>
    </row>
    <row r="2398" spans="1:1" x14ac:dyDescent="0.35">
      <c r="A2398" t="s">
        <v>7648</v>
      </c>
    </row>
    <row r="2399" spans="1:1" x14ac:dyDescent="0.35">
      <c r="A2399" t="s">
        <v>7651</v>
      </c>
    </row>
    <row r="2400" spans="1:1" x14ac:dyDescent="0.35">
      <c r="A2400" t="s">
        <v>7653</v>
      </c>
    </row>
    <row r="2401" spans="1:1" x14ac:dyDescent="0.35">
      <c r="A2401" t="s">
        <v>7656</v>
      </c>
    </row>
    <row r="2402" spans="1:1" x14ac:dyDescent="0.35">
      <c r="A2402" t="s">
        <v>7659</v>
      </c>
    </row>
    <row r="2403" spans="1:1" x14ac:dyDescent="0.35">
      <c r="A2403" t="s">
        <v>7662</v>
      </c>
    </row>
    <row r="2404" spans="1:1" x14ac:dyDescent="0.35">
      <c r="A2404" t="s">
        <v>7664</v>
      </c>
    </row>
    <row r="2405" spans="1:1" x14ac:dyDescent="0.35">
      <c r="A2405" t="s">
        <v>7666</v>
      </c>
    </row>
    <row r="2406" spans="1:1" x14ac:dyDescent="0.35">
      <c r="A2406" t="s">
        <v>7671</v>
      </c>
    </row>
    <row r="2407" spans="1:1" x14ac:dyDescent="0.35">
      <c r="A2407" t="s">
        <v>7674</v>
      </c>
    </row>
    <row r="2408" spans="1:1" x14ac:dyDescent="0.35">
      <c r="A2408" t="s">
        <v>7679</v>
      </c>
    </row>
    <row r="2409" spans="1:1" x14ac:dyDescent="0.35">
      <c r="A2409" t="s">
        <v>7682</v>
      </c>
    </row>
    <row r="2410" spans="1:1" x14ac:dyDescent="0.35">
      <c r="A2410" t="s">
        <v>7685</v>
      </c>
    </row>
    <row r="2411" spans="1:1" x14ac:dyDescent="0.35">
      <c r="A2411" t="s">
        <v>7695</v>
      </c>
    </row>
    <row r="2412" spans="1:1" x14ac:dyDescent="0.35">
      <c r="A2412" t="s">
        <v>7697</v>
      </c>
    </row>
    <row r="2413" spans="1:1" x14ac:dyDescent="0.35">
      <c r="A2413" t="s">
        <v>7700</v>
      </c>
    </row>
    <row r="2414" spans="1:1" x14ac:dyDescent="0.35">
      <c r="A2414" t="s">
        <v>7705</v>
      </c>
    </row>
    <row r="2415" spans="1:1" x14ac:dyDescent="0.35">
      <c r="A2415" t="s">
        <v>7712</v>
      </c>
    </row>
    <row r="2416" spans="1:1" x14ac:dyDescent="0.35">
      <c r="A2416" t="s">
        <v>7717</v>
      </c>
    </row>
    <row r="2417" spans="1:1" x14ac:dyDescent="0.35">
      <c r="A2417" t="s">
        <v>7722</v>
      </c>
    </row>
    <row r="2418" spans="1:1" x14ac:dyDescent="0.35">
      <c r="A2418" t="s">
        <v>7727</v>
      </c>
    </row>
    <row r="2419" spans="1:1" x14ac:dyDescent="0.35">
      <c r="A2419" t="s">
        <v>7729</v>
      </c>
    </row>
    <row r="2420" spans="1:1" x14ac:dyDescent="0.35">
      <c r="A2420" t="s">
        <v>7732</v>
      </c>
    </row>
    <row r="2421" spans="1:1" x14ac:dyDescent="0.35">
      <c r="A2421" t="s">
        <v>7736</v>
      </c>
    </row>
    <row r="2422" spans="1:1" x14ac:dyDescent="0.35">
      <c r="A2422" t="s">
        <v>7737</v>
      </c>
    </row>
    <row r="2423" spans="1:1" x14ac:dyDescent="0.35">
      <c r="A2423" t="s">
        <v>7739</v>
      </c>
    </row>
    <row r="2424" spans="1:1" x14ac:dyDescent="0.35">
      <c r="A2424" t="s">
        <v>7741</v>
      </c>
    </row>
    <row r="2425" spans="1:1" x14ac:dyDescent="0.35">
      <c r="A2425" t="s">
        <v>7744</v>
      </c>
    </row>
    <row r="2426" spans="1:1" x14ac:dyDescent="0.35">
      <c r="A2426" t="s">
        <v>7746</v>
      </c>
    </row>
    <row r="2427" spans="1:1" x14ac:dyDescent="0.35">
      <c r="A2427" t="s">
        <v>7748</v>
      </c>
    </row>
    <row r="2428" spans="1:1" x14ac:dyDescent="0.35">
      <c r="A2428" t="s">
        <v>7750</v>
      </c>
    </row>
    <row r="2429" spans="1:1" x14ac:dyDescent="0.35">
      <c r="A2429" t="s">
        <v>7751</v>
      </c>
    </row>
    <row r="2430" spans="1:1" x14ac:dyDescent="0.35">
      <c r="A2430" t="s">
        <v>7753</v>
      </c>
    </row>
    <row r="2431" spans="1:1" x14ac:dyDescent="0.35">
      <c r="A2431" t="s">
        <v>7754</v>
      </c>
    </row>
    <row r="2432" spans="1:1" x14ac:dyDescent="0.35">
      <c r="A2432" t="s">
        <v>7758</v>
      </c>
    </row>
    <row r="2433" spans="1:1" x14ac:dyDescent="0.35">
      <c r="A2433" t="s">
        <v>7759</v>
      </c>
    </row>
    <row r="2434" spans="1:1" x14ac:dyDescent="0.35">
      <c r="A2434" t="s">
        <v>7764</v>
      </c>
    </row>
    <row r="2435" spans="1:1" x14ac:dyDescent="0.35">
      <c r="A2435" t="s">
        <v>7770</v>
      </c>
    </row>
    <row r="2436" spans="1:1" x14ac:dyDescent="0.35">
      <c r="A2436" t="s">
        <v>7772</v>
      </c>
    </row>
    <row r="2437" spans="1:1" x14ac:dyDescent="0.35">
      <c r="A2437" t="s">
        <v>7773</v>
      </c>
    </row>
    <row r="2438" spans="1:1" x14ac:dyDescent="0.35">
      <c r="A2438" t="s">
        <v>7777</v>
      </c>
    </row>
    <row r="2439" spans="1:1" x14ac:dyDescent="0.35">
      <c r="A2439" t="s">
        <v>7778</v>
      </c>
    </row>
    <row r="2440" spans="1:1" x14ac:dyDescent="0.35">
      <c r="A2440" t="s">
        <v>7780</v>
      </c>
    </row>
    <row r="2441" spans="1:1" x14ac:dyDescent="0.35">
      <c r="A2441" t="s">
        <v>7786</v>
      </c>
    </row>
    <row r="2442" spans="1:1" x14ac:dyDescent="0.35">
      <c r="A2442" t="s">
        <v>7788</v>
      </c>
    </row>
    <row r="2443" spans="1:1" x14ac:dyDescent="0.35">
      <c r="A2443" t="s">
        <v>7792</v>
      </c>
    </row>
    <row r="2444" spans="1:1" x14ac:dyDescent="0.35">
      <c r="A2444" t="s">
        <v>7794</v>
      </c>
    </row>
    <row r="2445" spans="1:1" x14ac:dyDescent="0.35">
      <c r="A2445" t="s">
        <v>7797</v>
      </c>
    </row>
    <row r="2446" spans="1:1" x14ac:dyDescent="0.35">
      <c r="A2446" t="s">
        <v>7799</v>
      </c>
    </row>
    <row r="2447" spans="1:1" x14ac:dyDescent="0.35">
      <c r="A2447" t="s">
        <v>7802</v>
      </c>
    </row>
    <row r="2448" spans="1:1" x14ac:dyDescent="0.35">
      <c r="A2448" t="s">
        <v>7805</v>
      </c>
    </row>
    <row r="2449" spans="1:1" x14ac:dyDescent="0.35">
      <c r="A2449" t="s">
        <v>7811</v>
      </c>
    </row>
    <row r="2450" spans="1:1" x14ac:dyDescent="0.35">
      <c r="A2450" t="s">
        <v>7814</v>
      </c>
    </row>
    <row r="2451" spans="1:1" x14ac:dyDescent="0.35">
      <c r="A2451" t="s">
        <v>7816</v>
      </c>
    </row>
    <row r="2452" spans="1:1" x14ac:dyDescent="0.35">
      <c r="A2452" t="s">
        <v>7818</v>
      </c>
    </row>
    <row r="2453" spans="1:1" x14ac:dyDescent="0.35">
      <c r="A2453" t="s">
        <v>7819</v>
      </c>
    </row>
    <row r="2454" spans="1:1" x14ac:dyDescent="0.35">
      <c r="A2454" t="s">
        <v>7823</v>
      </c>
    </row>
    <row r="2455" spans="1:1" x14ac:dyDescent="0.35">
      <c r="A2455" t="s">
        <v>7827</v>
      </c>
    </row>
    <row r="2456" spans="1:1" x14ac:dyDescent="0.35">
      <c r="A2456" t="s">
        <v>7829</v>
      </c>
    </row>
    <row r="2457" spans="1:1" x14ac:dyDescent="0.35">
      <c r="A2457" t="s">
        <v>7832</v>
      </c>
    </row>
    <row r="2458" spans="1:1" x14ac:dyDescent="0.35">
      <c r="A2458" t="s">
        <v>7834</v>
      </c>
    </row>
    <row r="2459" spans="1:1" x14ac:dyDescent="0.35">
      <c r="A2459" t="s">
        <v>7836</v>
      </c>
    </row>
    <row r="2460" spans="1:1" x14ac:dyDescent="0.35">
      <c r="A2460" t="s">
        <v>7839</v>
      </c>
    </row>
    <row r="2461" spans="1:1" x14ac:dyDescent="0.35">
      <c r="A2461" t="s">
        <v>7842</v>
      </c>
    </row>
    <row r="2462" spans="1:1" x14ac:dyDescent="0.35">
      <c r="A2462" t="s">
        <v>7852</v>
      </c>
    </row>
    <row r="2463" spans="1:1" x14ac:dyDescent="0.35">
      <c r="A2463" t="s">
        <v>7855</v>
      </c>
    </row>
    <row r="2464" spans="1:1" x14ac:dyDescent="0.35">
      <c r="A2464" t="s">
        <v>7858</v>
      </c>
    </row>
    <row r="2465" spans="1:1" x14ac:dyDescent="0.35">
      <c r="A2465" t="s">
        <v>7861</v>
      </c>
    </row>
    <row r="2466" spans="1:1" x14ac:dyDescent="0.35">
      <c r="A2466" t="s">
        <v>7862</v>
      </c>
    </row>
    <row r="2467" spans="1:1" x14ac:dyDescent="0.35">
      <c r="A2467" t="s">
        <v>7864</v>
      </c>
    </row>
    <row r="2468" spans="1:1" x14ac:dyDescent="0.35">
      <c r="A2468" t="s">
        <v>7867</v>
      </c>
    </row>
    <row r="2469" spans="1:1" x14ac:dyDescent="0.35">
      <c r="A2469" t="s">
        <v>7868</v>
      </c>
    </row>
    <row r="2470" spans="1:1" x14ac:dyDescent="0.35">
      <c r="A2470" t="s">
        <v>7870</v>
      </c>
    </row>
    <row r="2471" spans="1:1" x14ac:dyDescent="0.35">
      <c r="A2471" t="s">
        <v>7873</v>
      </c>
    </row>
    <row r="2472" spans="1:1" x14ac:dyDescent="0.35">
      <c r="A2472" t="s">
        <v>7876</v>
      </c>
    </row>
    <row r="2473" spans="1:1" x14ac:dyDescent="0.35">
      <c r="A2473" t="s">
        <v>7879</v>
      </c>
    </row>
    <row r="2474" spans="1:1" x14ac:dyDescent="0.35">
      <c r="A2474" t="s">
        <v>7882</v>
      </c>
    </row>
    <row r="2475" spans="1:1" x14ac:dyDescent="0.35">
      <c r="A2475" t="s">
        <v>7884</v>
      </c>
    </row>
    <row r="2476" spans="1:1" x14ac:dyDescent="0.35">
      <c r="A2476" t="s">
        <v>7887</v>
      </c>
    </row>
    <row r="2477" spans="1:1" x14ac:dyDescent="0.35">
      <c r="A2477" t="s">
        <v>7888</v>
      </c>
    </row>
    <row r="2478" spans="1:1" x14ac:dyDescent="0.35">
      <c r="A2478" t="s">
        <v>7890</v>
      </c>
    </row>
    <row r="2479" spans="1:1" x14ac:dyDescent="0.35">
      <c r="A2479" t="s">
        <v>7893</v>
      </c>
    </row>
    <row r="2480" spans="1:1" x14ac:dyDescent="0.35">
      <c r="A2480" t="s">
        <v>7896</v>
      </c>
    </row>
    <row r="2481" spans="1:1" x14ac:dyDescent="0.35">
      <c r="A2481" t="s">
        <v>7898</v>
      </c>
    </row>
    <row r="2482" spans="1:1" x14ac:dyDescent="0.35">
      <c r="A2482" t="s">
        <v>7905</v>
      </c>
    </row>
    <row r="2483" spans="1:1" x14ac:dyDescent="0.35">
      <c r="A2483" t="s">
        <v>7907</v>
      </c>
    </row>
    <row r="2484" spans="1:1" x14ac:dyDescent="0.35">
      <c r="A2484" t="s">
        <v>7911</v>
      </c>
    </row>
    <row r="2485" spans="1:1" x14ac:dyDescent="0.35">
      <c r="A2485" t="s">
        <v>7914</v>
      </c>
    </row>
    <row r="2486" spans="1:1" x14ac:dyDescent="0.35">
      <c r="A2486" t="s">
        <v>7918</v>
      </c>
    </row>
    <row r="2487" spans="1:1" x14ac:dyDescent="0.35">
      <c r="A2487" t="s">
        <v>7920</v>
      </c>
    </row>
    <row r="2488" spans="1:1" x14ac:dyDescent="0.35">
      <c r="A2488" t="s">
        <v>7922</v>
      </c>
    </row>
    <row r="2489" spans="1:1" x14ac:dyDescent="0.35">
      <c r="A2489" t="s">
        <v>7928</v>
      </c>
    </row>
    <row r="2490" spans="1:1" x14ac:dyDescent="0.35">
      <c r="A2490" t="s">
        <v>7931</v>
      </c>
    </row>
    <row r="2491" spans="1:1" x14ac:dyDescent="0.35">
      <c r="A2491" t="s">
        <v>7932</v>
      </c>
    </row>
    <row r="2492" spans="1:1" x14ac:dyDescent="0.35">
      <c r="A2492" t="s">
        <v>7936</v>
      </c>
    </row>
    <row r="2493" spans="1:1" x14ac:dyDescent="0.35">
      <c r="A2493" t="s">
        <v>7942</v>
      </c>
    </row>
    <row r="2494" spans="1:1" x14ac:dyDescent="0.35">
      <c r="A2494" t="s">
        <v>7946</v>
      </c>
    </row>
    <row r="2495" spans="1:1" x14ac:dyDescent="0.35">
      <c r="A2495" t="s">
        <v>7950</v>
      </c>
    </row>
    <row r="2496" spans="1:1" x14ac:dyDescent="0.35">
      <c r="A2496" t="s">
        <v>7953</v>
      </c>
    </row>
    <row r="2497" spans="1:1" x14ac:dyDescent="0.35">
      <c r="A2497" t="s">
        <v>7956</v>
      </c>
    </row>
    <row r="2498" spans="1:1" x14ac:dyDescent="0.35">
      <c r="A2498" t="s">
        <v>7962</v>
      </c>
    </row>
    <row r="2499" spans="1:1" x14ac:dyDescent="0.35">
      <c r="A2499" t="s">
        <v>7965</v>
      </c>
    </row>
    <row r="2500" spans="1:1" x14ac:dyDescent="0.35">
      <c r="A2500" t="s">
        <v>7967</v>
      </c>
    </row>
    <row r="2501" spans="1:1" x14ac:dyDescent="0.35">
      <c r="A2501" t="s">
        <v>7969</v>
      </c>
    </row>
    <row r="2502" spans="1:1" x14ac:dyDescent="0.35">
      <c r="A2502" t="s">
        <v>7975</v>
      </c>
    </row>
    <row r="2503" spans="1:1" x14ac:dyDescent="0.35">
      <c r="A2503" t="s">
        <v>7980</v>
      </c>
    </row>
    <row r="2504" spans="1:1" x14ac:dyDescent="0.35">
      <c r="A2504" t="s">
        <v>7983</v>
      </c>
    </row>
    <row r="2505" spans="1:1" x14ac:dyDescent="0.35">
      <c r="A2505" t="s">
        <v>7985</v>
      </c>
    </row>
    <row r="2506" spans="1:1" x14ac:dyDescent="0.35">
      <c r="A2506" t="s">
        <v>7989</v>
      </c>
    </row>
    <row r="2507" spans="1:1" x14ac:dyDescent="0.35">
      <c r="A2507" t="s">
        <v>7990</v>
      </c>
    </row>
    <row r="2508" spans="1:1" x14ac:dyDescent="0.35">
      <c r="A2508" t="s">
        <v>7992</v>
      </c>
    </row>
    <row r="2509" spans="1:1" x14ac:dyDescent="0.35">
      <c r="A2509" t="s">
        <v>7994</v>
      </c>
    </row>
    <row r="2510" spans="1:1" x14ac:dyDescent="0.35">
      <c r="A2510" t="s">
        <v>7996</v>
      </c>
    </row>
    <row r="2511" spans="1:1" x14ac:dyDescent="0.35">
      <c r="A2511" t="s">
        <v>7998</v>
      </c>
    </row>
    <row r="2512" spans="1:1" x14ac:dyDescent="0.35">
      <c r="A2512" t="s">
        <v>8005</v>
      </c>
    </row>
    <row r="2513" spans="1:1" x14ac:dyDescent="0.35">
      <c r="A2513" t="s">
        <v>8007</v>
      </c>
    </row>
    <row r="2514" spans="1:1" x14ac:dyDescent="0.35">
      <c r="A2514" t="s">
        <v>8009</v>
      </c>
    </row>
    <row r="2515" spans="1:1" x14ac:dyDescent="0.35">
      <c r="A2515" t="s">
        <v>8011</v>
      </c>
    </row>
    <row r="2516" spans="1:1" x14ac:dyDescent="0.35">
      <c r="A2516" t="s">
        <v>8012</v>
      </c>
    </row>
    <row r="2517" spans="1:1" x14ac:dyDescent="0.35">
      <c r="A2517" t="s">
        <v>8014</v>
      </c>
    </row>
    <row r="2518" spans="1:1" x14ac:dyDescent="0.35">
      <c r="A2518" t="s">
        <v>8018</v>
      </c>
    </row>
    <row r="2519" spans="1:1" x14ac:dyDescent="0.35">
      <c r="A2519" t="s">
        <v>8020</v>
      </c>
    </row>
    <row r="2520" spans="1:1" x14ac:dyDescent="0.35">
      <c r="A2520" t="s">
        <v>8021</v>
      </c>
    </row>
    <row r="2521" spans="1:1" x14ac:dyDescent="0.35">
      <c r="A2521" t="s">
        <v>8025</v>
      </c>
    </row>
    <row r="2522" spans="1:1" x14ac:dyDescent="0.35">
      <c r="A2522" t="s">
        <v>8026</v>
      </c>
    </row>
    <row r="2523" spans="1:1" x14ac:dyDescent="0.35">
      <c r="A2523" t="s">
        <v>8032</v>
      </c>
    </row>
    <row r="2524" spans="1:1" x14ac:dyDescent="0.35">
      <c r="A2524" t="s">
        <v>8034</v>
      </c>
    </row>
    <row r="2525" spans="1:1" x14ac:dyDescent="0.35">
      <c r="A2525" t="s">
        <v>8042</v>
      </c>
    </row>
    <row r="2526" spans="1:1" x14ac:dyDescent="0.35">
      <c r="A2526" t="s">
        <v>8044</v>
      </c>
    </row>
    <row r="2527" spans="1:1" x14ac:dyDescent="0.35">
      <c r="A2527" t="s">
        <v>8048</v>
      </c>
    </row>
    <row r="2528" spans="1:1" x14ac:dyDescent="0.35">
      <c r="A2528" t="s">
        <v>8049</v>
      </c>
    </row>
    <row r="2529" spans="1:1" x14ac:dyDescent="0.35">
      <c r="A2529" t="s">
        <v>8053</v>
      </c>
    </row>
    <row r="2530" spans="1:1" x14ac:dyDescent="0.35">
      <c r="A2530" t="s">
        <v>8059</v>
      </c>
    </row>
    <row r="2531" spans="1:1" x14ac:dyDescent="0.35">
      <c r="A2531" t="s">
        <v>8062</v>
      </c>
    </row>
    <row r="2532" spans="1:1" x14ac:dyDescent="0.35">
      <c r="A2532" t="s">
        <v>8063</v>
      </c>
    </row>
    <row r="2533" spans="1:1" x14ac:dyDescent="0.35">
      <c r="A2533" t="s">
        <v>8066</v>
      </c>
    </row>
    <row r="2534" spans="1:1" x14ac:dyDescent="0.35">
      <c r="A2534" t="s">
        <v>8068</v>
      </c>
    </row>
    <row r="2535" spans="1:1" x14ac:dyDescent="0.35">
      <c r="A2535" t="s">
        <v>8071</v>
      </c>
    </row>
    <row r="2536" spans="1:1" x14ac:dyDescent="0.35">
      <c r="A2536" t="s">
        <v>8074</v>
      </c>
    </row>
    <row r="2537" spans="1:1" x14ac:dyDescent="0.35">
      <c r="A2537" t="s">
        <v>8078</v>
      </c>
    </row>
    <row r="2538" spans="1:1" x14ac:dyDescent="0.35">
      <c r="A2538" t="s">
        <v>8081</v>
      </c>
    </row>
    <row r="2539" spans="1:1" x14ac:dyDescent="0.35">
      <c r="A2539" t="s">
        <v>8083</v>
      </c>
    </row>
    <row r="2540" spans="1:1" x14ac:dyDescent="0.35">
      <c r="A2540" t="s">
        <v>8085</v>
      </c>
    </row>
    <row r="2541" spans="1:1" x14ac:dyDescent="0.35">
      <c r="A2541" t="s">
        <v>8089</v>
      </c>
    </row>
    <row r="2542" spans="1:1" x14ac:dyDescent="0.35">
      <c r="A2542" t="s">
        <v>8096</v>
      </c>
    </row>
    <row r="2543" spans="1:1" x14ac:dyDescent="0.35">
      <c r="A2543" t="s">
        <v>8099</v>
      </c>
    </row>
    <row r="2544" spans="1:1" x14ac:dyDescent="0.35">
      <c r="A2544" t="s">
        <v>8102</v>
      </c>
    </row>
    <row r="2545" spans="1:1" x14ac:dyDescent="0.35">
      <c r="A2545" t="s">
        <v>8103</v>
      </c>
    </row>
    <row r="2546" spans="1:1" x14ac:dyDescent="0.35">
      <c r="A2546" t="s">
        <v>8105</v>
      </c>
    </row>
    <row r="2547" spans="1:1" x14ac:dyDescent="0.35">
      <c r="A2547" t="s">
        <v>8108</v>
      </c>
    </row>
    <row r="2548" spans="1:1" x14ac:dyDescent="0.35">
      <c r="A2548" t="s">
        <v>8112</v>
      </c>
    </row>
    <row r="2549" spans="1:1" x14ac:dyDescent="0.35">
      <c r="A2549" t="s">
        <v>8115</v>
      </c>
    </row>
    <row r="2550" spans="1:1" x14ac:dyDescent="0.35">
      <c r="A2550" t="s">
        <v>8117</v>
      </c>
    </row>
    <row r="2551" spans="1:1" x14ac:dyDescent="0.35">
      <c r="A2551" t="s">
        <v>8120</v>
      </c>
    </row>
    <row r="2552" spans="1:1" x14ac:dyDescent="0.35">
      <c r="A2552" t="s">
        <v>8122</v>
      </c>
    </row>
    <row r="2553" spans="1:1" x14ac:dyDescent="0.35">
      <c r="A2553" t="s">
        <v>8124</v>
      </c>
    </row>
    <row r="2554" spans="1:1" x14ac:dyDescent="0.35">
      <c r="A2554" t="s">
        <v>8126</v>
      </c>
    </row>
    <row r="2555" spans="1:1" x14ac:dyDescent="0.35">
      <c r="A2555" t="s">
        <v>8127</v>
      </c>
    </row>
    <row r="2556" spans="1:1" x14ac:dyDescent="0.35">
      <c r="A2556" t="s">
        <v>8147</v>
      </c>
    </row>
    <row r="2557" spans="1:1" x14ac:dyDescent="0.35">
      <c r="A2557" t="s">
        <v>8150</v>
      </c>
    </row>
    <row r="2558" spans="1:1" x14ac:dyDescent="0.35">
      <c r="A2558" t="s">
        <v>8152</v>
      </c>
    </row>
    <row r="2559" spans="1:1" x14ac:dyDescent="0.35">
      <c r="A2559" t="s">
        <v>8155</v>
      </c>
    </row>
    <row r="2560" spans="1:1" x14ac:dyDescent="0.35">
      <c r="A2560" t="s">
        <v>8161</v>
      </c>
    </row>
    <row r="2561" spans="1:1" x14ac:dyDescent="0.35">
      <c r="A2561" t="s">
        <v>8168</v>
      </c>
    </row>
    <row r="2562" spans="1:1" x14ac:dyDescent="0.35">
      <c r="A2562" t="s">
        <v>8172</v>
      </c>
    </row>
    <row r="2563" spans="1:1" x14ac:dyDescent="0.35">
      <c r="A2563" t="s">
        <v>8173</v>
      </c>
    </row>
    <row r="2564" spans="1:1" x14ac:dyDescent="0.35">
      <c r="A2564" t="s">
        <v>8175</v>
      </c>
    </row>
    <row r="2565" spans="1:1" x14ac:dyDescent="0.35">
      <c r="A2565" t="s">
        <v>8177</v>
      </c>
    </row>
    <row r="2566" spans="1:1" x14ac:dyDescent="0.35">
      <c r="A2566" t="s">
        <v>8179</v>
      </c>
    </row>
    <row r="2567" spans="1:1" x14ac:dyDescent="0.35">
      <c r="A2567" t="s">
        <v>8182</v>
      </c>
    </row>
    <row r="2568" spans="1:1" x14ac:dyDescent="0.35">
      <c r="A2568" t="s">
        <v>8184</v>
      </c>
    </row>
    <row r="2569" spans="1:1" x14ac:dyDescent="0.35">
      <c r="A2569" t="s">
        <v>8187</v>
      </c>
    </row>
    <row r="2570" spans="1:1" x14ac:dyDescent="0.35">
      <c r="A2570" t="s">
        <v>8189</v>
      </c>
    </row>
    <row r="2571" spans="1:1" x14ac:dyDescent="0.35">
      <c r="A2571" t="s">
        <v>8192</v>
      </c>
    </row>
    <row r="2572" spans="1:1" x14ac:dyDescent="0.35">
      <c r="A2572" t="s">
        <v>8194</v>
      </c>
    </row>
    <row r="2573" spans="1:1" x14ac:dyDescent="0.35">
      <c r="A2573" t="s">
        <v>8197</v>
      </c>
    </row>
    <row r="2574" spans="1:1" x14ac:dyDescent="0.35">
      <c r="A2574" t="s">
        <v>8203</v>
      </c>
    </row>
    <row r="2575" spans="1:1" x14ac:dyDescent="0.35">
      <c r="A2575" t="s">
        <v>8205</v>
      </c>
    </row>
    <row r="2576" spans="1:1" x14ac:dyDescent="0.35">
      <c r="A2576" t="s">
        <v>8208</v>
      </c>
    </row>
    <row r="2577" spans="1:1" x14ac:dyDescent="0.35">
      <c r="A2577" t="s">
        <v>8212</v>
      </c>
    </row>
    <row r="2578" spans="1:1" x14ac:dyDescent="0.35">
      <c r="A2578" t="s">
        <v>8215</v>
      </c>
    </row>
    <row r="2579" spans="1:1" x14ac:dyDescent="0.35">
      <c r="A2579" t="s">
        <v>8219</v>
      </c>
    </row>
    <row r="2580" spans="1:1" x14ac:dyDescent="0.35">
      <c r="A2580" t="s">
        <v>8224</v>
      </c>
    </row>
    <row r="2581" spans="1:1" x14ac:dyDescent="0.35">
      <c r="A2581" t="s">
        <v>8225</v>
      </c>
    </row>
    <row r="2582" spans="1:1" x14ac:dyDescent="0.35">
      <c r="A2582" t="s">
        <v>8228</v>
      </c>
    </row>
    <row r="2583" spans="1:1" x14ac:dyDescent="0.35">
      <c r="A2583" t="s">
        <v>8232</v>
      </c>
    </row>
    <row r="2584" spans="1:1" x14ac:dyDescent="0.35">
      <c r="A2584" t="s">
        <v>8234</v>
      </c>
    </row>
    <row r="2585" spans="1:1" x14ac:dyDescent="0.35">
      <c r="A2585" t="s">
        <v>8237</v>
      </c>
    </row>
    <row r="2586" spans="1:1" x14ac:dyDescent="0.35">
      <c r="A2586" t="s">
        <v>8240</v>
      </c>
    </row>
    <row r="2587" spans="1:1" x14ac:dyDescent="0.35">
      <c r="A2587" t="s">
        <v>8244</v>
      </c>
    </row>
    <row r="2588" spans="1:1" x14ac:dyDescent="0.35">
      <c r="A2588" t="s">
        <v>8246</v>
      </c>
    </row>
    <row r="2589" spans="1:1" x14ac:dyDescent="0.35">
      <c r="A2589" t="s">
        <v>8249</v>
      </c>
    </row>
    <row r="2590" spans="1:1" x14ac:dyDescent="0.35">
      <c r="A2590" t="s">
        <v>8251</v>
      </c>
    </row>
    <row r="2591" spans="1:1" x14ac:dyDescent="0.35">
      <c r="A2591" t="s">
        <v>8255</v>
      </c>
    </row>
    <row r="2592" spans="1:1" x14ac:dyDescent="0.35">
      <c r="A2592" t="s">
        <v>8256</v>
      </c>
    </row>
    <row r="2593" spans="1:1" x14ac:dyDescent="0.35">
      <c r="A2593" t="s">
        <v>8258</v>
      </c>
    </row>
    <row r="2594" spans="1:1" x14ac:dyDescent="0.35">
      <c r="A2594" t="s">
        <v>8261</v>
      </c>
    </row>
    <row r="2595" spans="1:1" x14ac:dyDescent="0.35">
      <c r="A2595" t="s">
        <v>8263</v>
      </c>
    </row>
    <row r="2596" spans="1:1" x14ac:dyDescent="0.35">
      <c r="A2596" t="s">
        <v>8267</v>
      </c>
    </row>
    <row r="2597" spans="1:1" x14ac:dyDescent="0.35">
      <c r="A2597" t="s">
        <v>8270</v>
      </c>
    </row>
    <row r="2598" spans="1:1" x14ac:dyDescent="0.35">
      <c r="A2598" t="s">
        <v>8276</v>
      </c>
    </row>
    <row r="2599" spans="1:1" x14ac:dyDescent="0.35">
      <c r="A2599" t="s">
        <v>8278</v>
      </c>
    </row>
    <row r="2600" spans="1:1" x14ac:dyDescent="0.35">
      <c r="A2600" t="s">
        <v>8285</v>
      </c>
    </row>
    <row r="2601" spans="1:1" x14ac:dyDescent="0.35">
      <c r="A2601" t="s">
        <v>8286</v>
      </c>
    </row>
    <row r="2602" spans="1:1" x14ac:dyDescent="0.35">
      <c r="A2602" t="s">
        <v>8288</v>
      </c>
    </row>
    <row r="2603" spans="1:1" x14ac:dyDescent="0.35">
      <c r="A2603" t="s">
        <v>8290</v>
      </c>
    </row>
    <row r="2604" spans="1:1" x14ac:dyDescent="0.35">
      <c r="A2604" t="s">
        <v>8294</v>
      </c>
    </row>
    <row r="2605" spans="1:1" x14ac:dyDescent="0.35">
      <c r="A2605" t="s">
        <v>8297</v>
      </c>
    </row>
    <row r="2606" spans="1:1" x14ac:dyDescent="0.35">
      <c r="A2606" t="s">
        <v>8299</v>
      </c>
    </row>
    <row r="2607" spans="1:1" x14ac:dyDescent="0.35">
      <c r="A2607" t="s">
        <v>8301</v>
      </c>
    </row>
    <row r="2608" spans="1:1" x14ac:dyDescent="0.35">
      <c r="A2608" t="s">
        <v>8304</v>
      </c>
    </row>
    <row r="2609" spans="1:1" x14ac:dyDescent="0.35">
      <c r="A2609" t="s">
        <v>8305</v>
      </c>
    </row>
    <row r="2610" spans="1:1" x14ac:dyDescent="0.35">
      <c r="A2610" t="s">
        <v>8308</v>
      </c>
    </row>
    <row r="2611" spans="1:1" x14ac:dyDescent="0.35">
      <c r="A2611" t="s">
        <v>8312</v>
      </c>
    </row>
    <row r="2612" spans="1:1" x14ac:dyDescent="0.35">
      <c r="A2612" t="s">
        <v>8314</v>
      </c>
    </row>
    <row r="2613" spans="1:1" x14ac:dyDescent="0.35">
      <c r="A2613" t="s">
        <v>8322</v>
      </c>
    </row>
    <row r="2614" spans="1:1" x14ac:dyDescent="0.35">
      <c r="A2614" t="s">
        <v>8324</v>
      </c>
    </row>
    <row r="2615" spans="1:1" x14ac:dyDescent="0.35">
      <c r="A2615" t="s">
        <v>8326</v>
      </c>
    </row>
    <row r="2616" spans="1:1" x14ac:dyDescent="0.35">
      <c r="A2616" t="s">
        <v>8327</v>
      </c>
    </row>
    <row r="2617" spans="1:1" x14ac:dyDescent="0.35">
      <c r="A2617" t="s">
        <v>8331</v>
      </c>
    </row>
    <row r="2618" spans="1:1" x14ac:dyDescent="0.35">
      <c r="A2618" t="s">
        <v>8336</v>
      </c>
    </row>
    <row r="2619" spans="1:1" x14ac:dyDescent="0.35">
      <c r="A2619" t="s">
        <v>8339</v>
      </c>
    </row>
    <row r="2620" spans="1:1" x14ac:dyDescent="0.35">
      <c r="A2620" t="s">
        <v>8345</v>
      </c>
    </row>
    <row r="2621" spans="1:1" x14ac:dyDescent="0.35">
      <c r="A2621" t="s">
        <v>8350</v>
      </c>
    </row>
    <row r="2622" spans="1:1" x14ac:dyDescent="0.35">
      <c r="A2622" t="s">
        <v>8353</v>
      </c>
    </row>
    <row r="2623" spans="1:1" x14ac:dyDescent="0.35">
      <c r="A2623" t="s">
        <v>8355</v>
      </c>
    </row>
    <row r="2624" spans="1:1" x14ac:dyDescent="0.35">
      <c r="A2624" t="s">
        <v>8359</v>
      </c>
    </row>
    <row r="2625" spans="1:1" x14ac:dyDescent="0.35">
      <c r="A2625" t="s">
        <v>8364</v>
      </c>
    </row>
    <row r="2626" spans="1:1" x14ac:dyDescent="0.35">
      <c r="A2626" t="s">
        <v>8366</v>
      </c>
    </row>
    <row r="2627" spans="1:1" x14ac:dyDescent="0.35">
      <c r="A2627" t="s">
        <v>8370</v>
      </c>
    </row>
    <row r="2628" spans="1:1" x14ac:dyDescent="0.35">
      <c r="A2628" t="s">
        <v>8379</v>
      </c>
    </row>
    <row r="2629" spans="1:1" x14ac:dyDescent="0.35">
      <c r="A2629" t="s">
        <v>8382</v>
      </c>
    </row>
    <row r="2630" spans="1:1" x14ac:dyDescent="0.35">
      <c r="A2630" t="s">
        <v>8384</v>
      </c>
    </row>
    <row r="2631" spans="1:1" x14ac:dyDescent="0.35">
      <c r="A2631" t="s">
        <v>8388</v>
      </c>
    </row>
    <row r="2632" spans="1:1" x14ac:dyDescent="0.35">
      <c r="A2632" t="s">
        <v>8395</v>
      </c>
    </row>
    <row r="2633" spans="1:1" x14ac:dyDescent="0.35">
      <c r="A2633" t="s">
        <v>8397</v>
      </c>
    </row>
    <row r="2634" spans="1:1" x14ac:dyDescent="0.35">
      <c r="A2634" t="s">
        <v>8399</v>
      </c>
    </row>
    <row r="2635" spans="1:1" x14ac:dyDescent="0.35">
      <c r="A2635" t="s">
        <v>8402</v>
      </c>
    </row>
    <row r="2636" spans="1:1" x14ac:dyDescent="0.35">
      <c r="A2636" t="s">
        <v>8404</v>
      </c>
    </row>
    <row r="2637" spans="1:1" x14ac:dyDescent="0.35">
      <c r="A2637" t="s">
        <v>8409</v>
      </c>
    </row>
    <row r="2638" spans="1:1" x14ac:dyDescent="0.35">
      <c r="A2638" t="s">
        <v>8419</v>
      </c>
    </row>
    <row r="2639" spans="1:1" x14ac:dyDescent="0.35">
      <c r="A2639" t="s">
        <v>8421</v>
      </c>
    </row>
    <row r="2640" spans="1:1" x14ac:dyDescent="0.35">
      <c r="A2640" t="s">
        <v>8427</v>
      </c>
    </row>
    <row r="2641" spans="1:1" x14ac:dyDescent="0.35">
      <c r="A2641" t="s">
        <v>8429</v>
      </c>
    </row>
    <row r="2642" spans="1:1" x14ac:dyDescent="0.35">
      <c r="A2642" t="s">
        <v>8435</v>
      </c>
    </row>
    <row r="2643" spans="1:1" x14ac:dyDescent="0.35">
      <c r="A2643" t="s">
        <v>8437</v>
      </c>
    </row>
    <row r="2644" spans="1:1" x14ac:dyDescent="0.35">
      <c r="A2644" t="s">
        <v>8440</v>
      </c>
    </row>
    <row r="2645" spans="1:1" x14ac:dyDescent="0.35">
      <c r="A2645" t="s">
        <v>8442</v>
      </c>
    </row>
    <row r="2646" spans="1:1" x14ac:dyDescent="0.35">
      <c r="A2646" t="s">
        <v>8444</v>
      </c>
    </row>
    <row r="2647" spans="1:1" x14ac:dyDescent="0.35">
      <c r="A2647" t="s">
        <v>8449</v>
      </c>
    </row>
    <row r="2648" spans="1:1" x14ac:dyDescent="0.35">
      <c r="A2648" t="s">
        <v>8450</v>
      </c>
    </row>
    <row r="2649" spans="1:1" x14ac:dyDescent="0.35">
      <c r="A2649" t="s">
        <v>8454</v>
      </c>
    </row>
    <row r="2650" spans="1:1" x14ac:dyDescent="0.35">
      <c r="A2650" t="s">
        <v>8457</v>
      </c>
    </row>
    <row r="2651" spans="1:1" x14ac:dyDescent="0.35">
      <c r="A2651" t="s">
        <v>8458</v>
      </c>
    </row>
    <row r="2652" spans="1:1" x14ac:dyDescent="0.35">
      <c r="A2652" t="s">
        <v>8460</v>
      </c>
    </row>
    <row r="2653" spans="1:1" x14ac:dyDescent="0.35">
      <c r="A2653" t="s">
        <v>8463</v>
      </c>
    </row>
    <row r="2654" spans="1:1" x14ac:dyDescent="0.35">
      <c r="A2654" t="s">
        <v>8465</v>
      </c>
    </row>
    <row r="2655" spans="1:1" x14ac:dyDescent="0.35">
      <c r="A2655" t="s">
        <v>8467</v>
      </c>
    </row>
    <row r="2656" spans="1:1" x14ac:dyDescent="0.35">
      <c r="A2656">
        <v>1300</v>
      </c>
    </row>
    <row r="2657" spans="1:1" x14ac:dyDescent="0.35">
      <c r="A2657" t="s">
        <v>8478</v>
      </c>
    </row>
    <row r="2658" spans="1:1" x14ac:dyDescent="0.35">
      <c r="A2658" t="s">
        <v>8485</v>
      </c>
    </row>
    <row r="2659" spans="1:1" x14ac:dyDescent="0.35">
      <c r="A2659" t="s">
        <v>8489</v>
      </c>
    </row>
    <row r="2660" spans="1:1" x14ac:dyDescent="0.35">
      <c r="A2660" t="s">
        <v>8492</v>
      </c>
    </row>
    <row r="2661" spans="1:1" x14ac:dyDescent="0.35">
      <c r="A2661" t="s">
        <v>8497</v>
      </c>
    </row>
    <row r="2662" spans="1:1" x14ac:dyDescent="0.35">
      <c r="A2662" t="s">
        <v>8505</v>
      </c>
    </row>
    <row r="2663" spans="1:1" x14ac:dyDescent="0.35">
      <c r="A2663" t="s">
        <v>8507</v>
      </c>
    </row>
    <row r="2664" spans="1:1" x14ac:dyDescent="0.35">
      <c r="A2664" t="s">
        <v>8509</v>
      </c>
    </row>
    <row r="2665" spans="1:1" x14ac:dyDescent="0.35">
      <c r="A2665" t="s">
        <v>8513</v>
      </c>
    </row>
    <row r="2666" spans="1:1" x14ac:dyDescent="0.35">
      <c r="A2666" t="s">
        <v>8515</v>
      </c>
    </row>
    <row r="2667" spans="1:1" x14ac:dyDescent="0.35">
      <c r="A2667" t="s">
        <v>8519</v>
      </c>
    </row>
    <row r="2668" spans="1:1" x14ac:dyDescent="0.35">
      <c r="A2668" t="s">
        <v>8520</v>
      </c>
    </row>
    <row r="2669" spans="1:1" x14ac:dyDescent="0.35">
      <c r="A2669" t="s">
        <v>8523</v>
      </c>
    </row>
    <row r="2670" spans="1:1" x14ac:dyDescent="0.35">
      <c r="A2670" t="s">
        <v>8530</v>
      </c>
    </row>
    <row r="2671" spans="1:1" x14ac:dyDescent="0.35">
      <c r="A2671" t="s">
        <v>8535</v>
      </c>
    </row>
    <row r="2672" spans="1:1" x14ac:dyDescent="0.35">
      <c r="A2672" t="s">
        <v>8545</v>
      </c>
    </row>
    <row r="2673" spans="1:1" x14ac:dyDescent="0.35">
      <c r="A2673" t="s">
        <v>8548</v>
      </c>
    </row>
    <row r="2674" spans="1:1" x14ac:dyDescent="0.35">
      <c r="A2674" t="s">
        <v>8552</v>
      </c>
    </row>
    <row r="2675" spans="1:1" x14ac:dyDescent="0.35">
      <c r="A2675" t="s">
        <v>8557</v>
      </c>
    </row>
    <row r="2676" spans="1:1" x14ac:dyDescent="0.35">
      <c r="A2676" t="s">
        <v>8564</v>
      </c>
    </row>
    <row r="2677" spans="1:1" x14ac:dyDescent="0.35">
      <c r="A2677" t="s">
        <v>8567</v>
      </c>
    </row>
    <row r="2678" spans="1:1" x14ac:dyDescent="0.35">
      <c r="A2678" t="s">
        <v>8570</v>
      </c>
    </row>
    <row r="2679" spans="1:1" x14ac:dyDescent="0.35">
      <c r="A2679" t="s">
        <v>8572</v>
      </c>
    </row>
    <row r="2680" spans="1:1" x14ac:dyDescent="0.35">
      <c r="A2680" t="s">
        <v>8575</v>
      </c>
    </row>
    <row r="2681" spans="1:1" x14ac:dyDescent="0.35">
      <c r="A2681" t="s">
        <v>8578</v>
      </c>
    </row>
    <row r="2682" spans="1:1" x14ac:dyDescent="0.35">
      <c r="A2682" t="s">
        <v>8583</v>
      </c>
    </row>
    <row r="2683" spans="1:1" x14ac:dyDescent="0.35">
      <c r="A2683" t="s">
        <v>8585</v>
      </c>
    </row>
    <row r="2684" spans="1:1" x14ac:dyDescent="0.35">
      <c r="A2684" t="s">
        <v>8589</v>
      </c>
    </row>
    <row r="2685" spans="1:1" x14ac:dyDescent="0.35">
      <c r="A2685" t="s">
        <v>8590</v>
      </c>
    </row>
    <row r="2686" spans="1:1" x14ac:dyDescent="0.35">
      <c r="A2686" t="s">
        <v>8593</v>
      </c>
    </row>
    <row r="2687" spans="1:1" x14ac:dyDescent="0.35">
      <c r="A2687" t="s">
        <v>8595</v>
      </c>
    </row>
    <row r="2688" spans="1:1" x14ac:dyDescent="0.35">
      <c r="A2688" t="s">
        <v>8601</v>
      </c>
    </row>
    <row r="2689" spans="1:1" x14ac:dyDescent="0.35">
      <c r="A2689" t="s">
        <v>8604</v>
      </c>
    </row>
    <row r="2690" spans="1:1" x14ac:dyDescent="0.35">
      <c r="A2690" t="s">
        <v>8606</v>
      </c>
    </row>
    <row r="2691" spans="1:1" x14ac:dyDescent="0.35">
      <c r="A2691" t="s">
        <v>8610</v>
      </c>
    </row>
    <row r="2692" spans="1:1" x14ac:dyDescent="0.35">
      <c r="A2692" t="s">
        <v>8611</v>
      </c>
    </row>
    <row r="2693" spans="1:1" x14ac:dyDescent="0.35">
      <c r="A2693" t="s">
        <v>8617</v>
      </c>
    </row>
    <row r="2694" spans="1:1" x14ac:dyDescent="0.35">
      <c r="A2694" t="s">
        <v>8623</v>
      </c>
    </row>
    <row r="2695" spans="1:1" x14ac:dyDescent="0.35">
      <c r="A2695" t="s">
        <v>8625</v>
      </c>
    </row>
    <row r="2696" spans="1:1" x14ac:dyDescent="0.35">
      <c r="A2696" t="s">
        <v>8628</v>
      </c>
    </row>
    <row r="2697" spans="1:1" x14ac:dyDescent="0.35">
      <c r="A2697" t="s">
        <v>8632</v>
      </c>
    </row>
    <row r="2698" spans="1:1" x14ac:dyDescent="0.35">
      <c r="A2698" t="s">
        <v>8635</v>
      </c>
    </row>
    <row r="2699" spans="1:1" x14ac:dyDescent="0.35">
      <c r="A2699" t="s">
        <v>8637</v>
      </c>
    </row>
    <row r="2700" spans="1:1" x14ac:dyDescent="0.35">
      <c r="A2700" t="s">
        <v>8642</v>
      </c>
    </row>
    <row r="2701" spans="1:1" x14ac:dyDescent="0.35">
      <c r="A2701" t="s">
        <v>8644</v>
      </c>
    </row>
    <row r="2702" spans="1:1" x14ac:dyDescent="0.35">
      <c r="A2702" t="s">
        <v>8646</v>
      </c>
    </row>
    <row r="2703" spans="1:1" x14ac:dyDescent="0.35">
      <c r="A2703" t="s">
        <v>8649</v>
      </c>
    </row>
    <row r="2704" spans="1:1" x14ac:dyDescent="0.35">
      <c r="A2704" t="s">
        <v>8651</v>
      </c>
    </row>
    <row r="2705" spans="1:1" x14ac:dyDescent="0.35">
      <c r="A2705" t="s">
        <v>8654</v>
      </c>
    </row>
    <row r="2706" spans="1:1" x14ac:dyDescent="0.35">
      <c r="A2706" t="s">
        <v>8659</v>
      </c>
    </row>
    <row r="2707" spans="1:1" x14ac:dyDescent="0.35">
      <c r="A2707" t="s">
        <v>8663</v>
      </c>
    </row>
    <row r="2708" spans="1:1" x14ac:dyDescent="0.35">
      <c r="A2708" t="s">
        <v>8665</v>
      </c>
    </row>
    <row r="2709" spans="1:1" x14ac:dyDescent="0.35">
      <c r="A2709" t="s">
        <v>8668</v>
      </c>
    </row>
    <row r="2710" spans="1:1" x14ac:dyDescent="0.35">
      <c r="A2710" t="s">
        <v>8671</v>
      </c>
    </row>
    <row r="2711" spans="1:1" x14ac:dyDescent="0.35">
      <c r="A2711" t="s">
        <v>8675</v>
      </c>
    </row>
    <row r="2712" spans="1:1" x14ac:dyDescent="0.35">
      <c r="A2712" t="s">
        <v>8685</v>
      </c>
    </row>
    <row r="2713" spans="1:1" x14ac:dyDescent="0.35">
      <c r="A2713" t="s">
        <v>8689</v>
      </c>
    </row>
    <row r="2714" spans="1:1" x14ac:dyDescent="0.35">
      <c r="A2714" t="s">
        <v>8694</v>
      </c>
    </row>
    <row r="2715" spans="1:1" x14ac:dyDescent="0.35">
      <c r="A2715" t="s">
        <v>8702</v>
      </c>
    </row>
    <row r="2716" spans="1:1" x14ac:dyDescent="0.35">
      <c r="A2716" t="s">
        <v>8705</v>
      </c>
    </row>
    <row r="2717" spans="1:1" x14ac:dyDescent="0.35">
      <c r="A2717" t="s">
        <v>8709</v>
      </c>
    </row>
    <row r="2718" spans="1:1" x14ac:dyDescent="0.35">
      <c r="A2718" t="s">
        <v>8713</v>
      </c>
    </row>
    <row r="2719" spans="1:1" x14ac:dyDescent="0.35">
      <c r="A2719" t="s">
        <v>8718</v>
      </c>
    </row>
    <row r="2720" spans="1:1" x14ac:dyDescent="0.35">
      <c r="A2720" t="s">
        <v>8720</v>
      </c>
    </row>
    <row r="2721" spans="1:1" x14ac:dyDescent="0.35">
      <c r="A2721" t="s">
        <v>8727</v>
      </c>
    </row>
    <row r="2722" spans="1:1" x14ac:dyDescent="0.35">
      <c r="A2722" t="s">
        <v>8729</v>
      </c>
    </row>
    <row r="2723" spans="1:1" x14ac:dyDescent="0.35">
      <c r="A2723" t="s">
        <v>8730</v>
      </c>
    </row>
    <row r="2724" spans="1:1" x14ac:dyDescent="0.35">
      <c r="A2724" t="s">
        <v>8733</v>
      </c>
    </row>
    <row r="2725" spans="1:1" x14ac:dyDescent="0.35">
      <c r="A2725" t="s">
        <v>8739</v>
      </c>
    </row>
    <row r="2726" spans="1:1" x14ac:dyDescent="0.35">
      <c r="A2726" t="s">
        <v>8741</v>
      </c>
    </row>
    <row r="2727" spans="1:1" x14ac:dyDescent="0.35">
      <c r="A2727" t="s">
        <v>8744</v>
      </c>
    </row>
    <row r="2728" spans="1:1" x14ac:dyDescent="0.35">
      <c r="A2728" t="s">
        <v>8746</v>
      </c>
    </row>
    <row r="2729" spans="1:1" x14ac:dyDescent="0.35">
      <c r="A2729" t="s">
        <v>8751</v>
      </c>
    </row>
    <row r="2730" spans="1:1" x14ac:dyDescent="0.35">
      <c r="A2730" t="s">
        <v>8755</v>
      </c>
    </row>
    <row r="2731" spans="1:1" x14ac:dyDescent="0.35">
      <c r="A2731" t="s">
        <v>8758</v>
      </c>
    </row>
    <row r="2732" spans="1:1" x14ac:dyDescent="0.35">
      <c r="A2732" t="s">
        <v>8768</v>
      </c>
    </row>
    <row r="2733" spans="1:1" x14ac:dyDescent="0.35">
      <c r="A2733" t="s">
        <v>8771</v>
      </c>
    </row>
    <row r="2734" spans="1:1" x14ac:dyDescent="0.35">
      <c r="A2734" t="s">
        <v>8779</v>
      </c>
    </row>
    <row r="2735" spans="1:1" x14ac:dyDescent="0.35">
      <c r="A2735" t="s">
        <v>8782</v>
      </c>
    </row>
    <row r="2736" spans="1:1" x14ac:dyDescent="0.35">
      <c r="A2736" t="s">
        <v>8785</v>
      </c>
    </row>
    <row r="2737" spans="1:1" x14ac:dyDescent="0.35">
      <c r="A2737" t="s">
        <v>8787</v>
      </c>
    </row>
    <row r="2738" spans="1:1" x14ac:dyDescent="0.35">
      <c r="A2738" t="s">
        <v>8789</v>
      </c>
    </row>
    <row r="2739" spans="1:1" x14ac:dyDescent="0.35">
      <c r="A2739" t="s">
        <v>8792</v>
      </c>
    </row>
    <row r="2740" spans="1:1" x14ac:dyDescent="0.35">
      <c r="A2740" t="s">
        <v>8795</v>
      </c>
    </row>
    <row r="2741" spans="1:1" x14ac:dyDescent="0.35">
      <c r="A2741" t="s">
        <v>8801</v>
      </c>
    </row>
    <row r="2742" spans="1:1" x14ac:dyDescent="0.35">
      <c r="A2742" t="s">
        <v>8803</v>
      </c>
    </row>
    <row r="2743" spans="1:1" x14ac:dyDescent="0.35">
      <c r="A2743" t="s">
        <v>8805</v>
      </c>
    </row>
    <row r="2744" spans="1:1" x14ac:dyDescent="0.35">
      <c r="A2744" t="s">
        <v>8807</v>
      </c>
    </row>
    <row r="2745" spans="1:1" x14ac:dyDescent="0.35">
      <c r="A2745" t="s">
        <v>8809</v>
      </c>
    </row>
    <row r="2746" spans="1:1" x14ac:dyDescent="0.35">
      <c r="A2746" t="s">
        <v>8810</v>
      </c>
    </row>
    <row r="2747" spans="1:1" x14ac:dyDescent="0.35">
      <c r="A2747" t="s">
        <v>8814</v>
      </c>
    </row>
    <row r="2748" spans="1:1" x14ac:dyDescent="0.35">
      <c r="A2748" t="s">
        <v>8819</v>
      </c>
    </row>
    <row r="2749" spans="1:1" x14ac:dyDescent="0.35">
      <c r="A2749" t="s">
        <v>8822</v>
      </c>
    </row>
    <row r="2750" spans="1:1" x14ac:dyDescent="0.35">
      <c r="A2750" t="s">
        <v>8826</v>
      </c>
    </row>
    <row r="2751" spans="1:1" x14ac:dyDescent="0.35">
      <c r="A2751" t="s">
        <v>8828</v>
      </c>
    </row>
    <row r="2752" spans="1:1" x14ac:dyDescent="0.35">
      <c r="A2752" t="s">
        <v>8830</v>
      </c>
    </row>
    <row r="2753" spans="1:1" x14ac:dyDescent="0.35">
      <c r="A2753" t="s">
        <v>8832</v>
      </c>
    </row>
    <row r="2754" spans="1:1" x14ac:dyDescent="0.35">
      <c r="A2754" t="s">
        <v>8837</v>
      </c>
    </row>
    <row r="2755" spans="1:1" x14ac:dyDescent="0.35">
      <c r="A2755" t="s">
        <v>8841</v>
      </c>
    </row>
    <row r="2756" spans="1:1" x14ac:dyDescent="0.35">
      <c r="A2756" t="s">
        <v>8844</v>
      </c>
    </row>
    <row r="2757" spans="1:1" x14ac:dyDescent="0.35">
      <c r="A2757" t="s">
        <v>8847</v>
      </c>
    </row>
    <row r="2758" spans="1:1" x14ac:dyDescent="0.35">
      <c r="A2758" t="s">
        <v>8850</v>
      </c>
    </row>
    <row r="2759" spans="1:1" x14ac:dyDescent="0.35">
      <c r="A2759" t="s">
        <v>8853</v>
      </c>
    </row>
    <row r="2760" spans="1:1" x14ac:dyDescent="0.35">
      <c r="A2760" t="s">
        <v>8855</v>
      </c>
    </row>
    <row r="2761" spans="1:1" x14ac:dyDescent="0.35">
      <c r="A2761" t="s">
        <v>8858</v>
      </c>
    </row>
    <row r="2762" spans="1:1" x14ac:dyDescent="0.35">
      <c r="A2762" t="s">
        <v>8859</v>
      </c>
    </row>
    <row r="2763" spans="1:1" x14ac:dyDescent="0.35">
      <c r="A2763" t="s">
        <v>8862</v>
      </c>
    </row>
    <row r="2764" spans="1:1" x14ac:dyDescent="0.35">
      <c r="A2764" t="s">
        <v>8869</v>
      </c>
    </row>
    <row r="2765" spans="1:1" x14ac:dyDescent="0.35">
      <c r="A2765" t="s">
        <v>8871</v>
      </c>
    </row>
    <row r="2766" spans="1:1" x14ac:dyDescent="0.35">
      <c r="A2766" t="s">
        <v>8873</v>
      </c>
    </row>
    <row r="2767" spans="1:1" x14ac:dyDescent="0.35">
      <c r="A2767" t="s">
        <v>8883</v>
      </c>
    </row>
    <row r="2768" spans="1:1" x14ac:dyDescent="0.35">
      <c r="A2768" t="s">
        <v>8885</v>
      </c>
    </row>
    <row r="2769" spans="1:1" x14ac:dyDescent="0.35">
      <c r="A2769" t="s">
        <v>8887</v>
      </c>
    </row>
    <row r="2770" spans="1:1" x14ac:dyDescent="0.35">
      <c r="A2770" t="s">
        <v>8889</v>
      </c>
    </row>
    <row r="2771" spans="1:1" x14ac:dyDescent="0.35">
      <c r="A2771" t="s">
        <v>8891</v>
      </c>
    </row>
    <row r="2772" spans="1:1" x14ac:dyDescent="0.35">
      <c r="A2772" t="s">
        <v>8894</v>
      </c>
    </row>
    <row r="2773" spans="1:1" x14ac:dyDescent="0.35">
      <c r="A2773" t="s">
        <v>8897</v>
      </c>
    </row>
    <row r="2774" spans="1:1" x14ac:dyDescent="0.35">
      <c r="A2774" t="s">
        <v>8900</v>
      </c>
    </row>
    <row r="2775" spans="1:1" x14ac:dyDescent="0.35">
      <c r="A2775" t="s">
        <v>8905</v>
      </c>
    </row>
    <row r="2776" spans="1:1" x14ac:dyDescent="0.35">
      <c r="A2776" t="s">
        <v>8906</v>
      </c>
    </row>
    <row r="2777" spans="1:1" x14ac:dyDescent="0.35">
      <c r="A2777" t="s">
        <v>8909</v>
      </c>
    </row>
    <row r="2778" spans="1:1" x14ac:dyDescent="0.35">
      <c r="A2778" t="s">
        <v>8910</v>
      </c>
    </row>
    <row r="2779" spans="1:1" x14ac:dyDescent="0.35">
      <c r="A2779" t="s">
        <v>8912</v>
      </c>
    </row>
    <row r="2780" spans="1:1" x14ac:dyDescent="0.35">
      <c r="A2780" t="s">
        <v>8913</v>
      </c>
    </row>
    <row r="2781" spans="1:1" x14ac:dyDescent="0.35">
      <c r="A2781" t="s">
        <v>8915</v>
      </c>
    </row>
    <row r="2782" spans="1:1" x14ac:dyDescent="0.35">
      <c r="A2782" t="s">
        <v>8918</v>
      </c>
    </row>
    <row r="2783" spans="1:1" x14ac:dyDescent="0.35">
      <c r="A2783" t="s">
        <v>8920</v>
      </c>
    </row>
    <row r="2784" spans="1:1" x14ac:dyDescent="0.35">
      <c r="A2784" t="s">
        <v>8921</v>
      </c>
    </row>
    <row r="2785" spans="1:1" x14ac:dyDescent="0.35">
      <c r="A2785" t="s">
        <v>8923</v>
      </c>
    </row>
    <row r="2786" spans="1:1" x14ac:dyDescent="0.35">
      <c r="A2786" t="s">
        <v>8924</v>
      </c>
    </row>
    <row r="2787" spans="1:1" x14ac:dyDescent="0.35">
      <c r="A2787" t="s">
        <v>8929</v>
      </c>
    </row>
    <row r="2788" spans="1:1" x14ac:dyDescent="0.35">
      <c r="A2788" t="s">
        <v>8931</v>
      </c>
    </row>
    <row r="2789" spans="1:1" x14ac:dyDescent="0.35">
      <c r="A2789" t="s">
        <v>8933</v>
      </c>
    </row>
    <row r="2790" spans="1:1" x14ac:dyDescent="0.35">
      <c r="A2790" t="s">
        <v>8935</v>
      </c>
    </row>
    <row r="2791" spans="1:1" x14ac:dyDescent="0.35">
      <c r="A2791" t="s">
        <v>8937</v>
      </c>
    </row>
    <row r="2792" spans="1:1" x14ac:dyDescent="0.35">
      <c r="A2792" t="s">
        <v>8939</v>
      </c>
    </row>
    <row r="2793" spans="1:1" x14ac:dyDescent="0.35">
      <c r="A2793" t="s">
        <v>8941</v>
      </c>
    </row>
    <row r="2794" spans="1:1" x14ac:dyDescent="0.35">
      <c r="A2794" t="s">
        <v>8948</v>
      </c>
    </row>
    <row r="2795" spans="1:1" x14ac:dyDescent="0.35">
      <c r="A2795" t="s">
        <v>8950</v>
      </c>
    </row>
    <row r="2796" spans="1:1" x14ac:dyDescent="0.35">
      <c r="A2796" t="s">
        <v>8954</v>
      </c>
    </row>
    <row r="2797" spans="1:1" x14ac:dyDescent="0.35">
      <c r="A2797" t="s">
        <v>8956</v>
      </c>
    </row>
    <row r="2798" spans="1:1" x14ac:dyDescent="0.35">
      <c r="A2798" t="s">
        <v>8958</v>
      </c>
    </row>
    <row r="2799" spans="1:1" x14ac:dyDescent="0.35">
      <c r="A2799" t="s">
        <v>8960</v>
      </c>
    </row>
    <row r="2800" spans="1:1" x14ac:dyDescent="0.35">
      <c r="A2800" t="s">
        <v>8961</v>
      </c>
    </row>
    <row r="2801" spans="1:1" x14ac:dyDescent="0.35">
      <c r="A2801" t="s">
        <v>8966</v>
      </c>
    </row>
    <row r="2802" spans="1:1" x14ac:dyDescent="0.35">
      <c r="A2802" t="s">
        <v>8968</v>
      </c>
    </row>
    <row r="2803" spans="1:1" x14ac:dyDescent="0.35">
      <c r="A2803" t="s">
        <v>8972</v>
      </c>
    </row>
    <row r="2804" spans="1:1" x14ac:dyDescent="0.35">
      <c r="A2804" t="s">
        <v>8975</v>
      </c>
    </row>
    <row r="2805" spans="1:1" x14ac:dyDescent="0.35">
      <c r="A2805" t="s">
        <v>8977</v>
      </c>
    </row>
    <row r="2806" spans="1:1" x14ac:dyDescent="0.35">
      <c r="A2806" t="s">
        <v>8983</v>
      </c>
    </row>
    <row r="2807" spans="1:1" x14ac:dyDescent="0.35">
      <c r="A2807" t="s">
        <v>8985</v>
      </c>
    </row>
    <row r="2808" spans="1:1" x14ac:dyDescent="0.35">
      <c r="A2808" t="s">
        <v>8987</v>
      </c>
    </row>
    <row r="2809" spans="1:1" x14ac:dyDescent="0.35">
      <c r="A2809" t="s">
        <v>8989</v>
      </c>
    </row>
    <row r="2810" spans="1:1" x14ac:dyDescent="0.35">
      <c r="A2810" t="s">
        <v>8993</v>
      </c>
    </row>
    <row r="2811" spans="1:1" x14ac:dyDescent="0.35">
      <c r="A2811" t="s">
        <v>8995</v>
      </c>
    </row>
    <row r="2812" spans="1:1" x14ac:dyDescent="0.35">
      <c r="A2812" t="s">
        <v>9006</v>
      </c>
    </row>
    <row r="2813" spans="1:1" x14ac:dyDescent="0.35">
      <c r="A2813" t="s">
        <v>9009</v>
      </c>
    </row>
    <row r="2814" spans="1:1" x14ac:dyDescent="0.35">
      <c r="A2814" t="s">
        <v>9013</v>
      </c>
    </row>
    <row r="2815" spans="1:1" x14ac:dyDescent="0.35">
      <c r="A2815" t="s">
        <v>9014</v>
      </c>
    </row>
    <row r="2816" spans="1:1" x14ac:dyDescent="0.35">
      <c r="A2816" t="s">
        <v>9016</v>
      </c>
    </row>
    <row r="2817" spans="1:1" x14ac:dyDescent="0.35">
      <c r="A2817" t="s">
        <v>9018</v>
      </c>
    </row>
    <row r="2818" spans="1:1" x14ac:dyDescent="0.35">
      <c r="A2818" t="s">
        <v>9022</v>
      </c>
    </row>
    <row r="2819" spans="1:1" x14ac:dyDescent="0.35">
      <c r="A2819" t="s">
        <v>9023</v>
      </c>
    </row>
    <row r="2820" spans="1:1" x14ac:dyDescent="0.35">
      <c r="A2820" t="s">
        <v>9030</v>
      </c>
    </row>
    <row r="2821" spans="1:1" x14ac:dyDescent="0.35">
      <c r="A2821" t="s">
        <v>9031</v>
      </c>
    </row>
    <row r="2822" spans="1:1" x14ac:dyDescent="0.35">
      <c r="A2822" t="s">
        <v>9033</v>
      </c>
    </row>
    <row r="2823" spans="1:1" x14ac:dyDescent="0.35">
      <c r="A2823" t="s">
        <v>9035</v>
      </c>
    </row>
    <row r="2824" spans="1:1" x14ac:dyDescent="0.35">
      <c r="A2824" t="s">
        <v>9037</v>
      </c>
    </row>
    <row r="2825" spans="1:1" x14ac:dyDescent="0.35">
      <c r="A2825" t="s">
        <v>9039</v>
      </c>
    </row>
    <row r="2826" spans="1:1" x14ac:dyDescent="0.35">
      <c r="A2826" t="s">
        <v>9041</v>
      </c>
    </row>
    <row r="2827" spans="1:1" x14ac:dyDescent="0.35">
      <c r="A2827" t="s">
        <v>9044</v>
      </c>
    </row>
    <row r="2828" spans="1:1" x14ac:dyDescent="0.35">
      <c r="A2828" t="s">
        <v>9047</v>
      </c>
    </row>
    <row r="2829" spans="1:1" x14ac:dyDescent="0.35">
      <c r="A2829" t="s">
        <v>9050</v>
      </c>
    </row>
    <row r="2830" spans="1:1" x14ac:dyDescent="0.35">
      <c r="A2830" t="s">
        <v>9054</v>
      </c>
    </row>
    <row r="2831" spans="1:1" x14ac:dyDescent="0.35">
      <c r="A2831" t="s">
        <v>9056</v>
      </c>
    </row>
    <row r="2832" spans="1:1" x14ac:dyDescent="0.35">
      <c r="A2832" t="s">
        <v>9057</v>
      </c>
    </row>
    <row r="2833" spans="1:1" x14ac:dyDescent="0.35">
      <c r="A2833" t="s">
        <v>9060</v>
      </c>
    </row>
    <row r="2834" spans="1:1" x14ac:dyDescent="0.35">
      <c r="A2834" t="s">
        <v>9062</v>
      </c>
    </row>
    <row r="2835" spans="1:1" x14ac:dyDescent="0.35">
      <c r="A2835" t="s">
        <v>9068</v>
      </c>
    </row>
    <row r="2836" spans="1:1" x14ac:dyDescent="0.35">
      <c r="A2836" t="s">
        <v>9069</v>
      </c>
    </row>
    <row r="2837" spans="1:1" x14ac:dyDescent="0.35">
      <c r="A2837" t="s">
        <v>9072</v>
      </c>
    </row>
    <row r="2838" spans="1:1" x14ac:dyDescent="0.35">
      <c r="A2838" t="s">
        <v>9074</v>
      </c>
    </row>
    <row r="2839" spans="1:1" x14ac:dyDescent="0.35">
      <c r="A2839" t="s">
        <v>9076</v>
      </c>
    </row>
    <row r="2840" spans="1:1" x14ac:dyDescent="0.35">
      <c r="A2840" t="s">
        <v>9077</v>
      </c>
    </row>
    <row r="2841" spans="1:1" x14ac:dyDescent="0.35">
      <c r="A2841" t="s">
        <v>9078</v>
      </c>
    </row>
    <row r="2842" spans="1:1" x14ac:dyDescent="0.35">
      <c r="A2842" t="s">
        <v>9079</v>
      </c>
    </row>
    <row r="2843" spans="1:1" x14ac:dyDescent="0.35">
      <c r="A2843" t="s">
        <v>9083</v>
      </c>
    </row>
    <row r="2844" spans="1:1" x14ac:dyDescent="0.35">
      <c r="A2844" t="s">
        <v>9085</v>
      </c>
    </row>
    <row r="2845" spans="1:1" x14ac:dyDescent="0.35">
      <c r="A2845" t="s">
        <v>9086</v>
      </c>
    </row>
    <row r="2846" spans="1:1" x14ac:dyDescent="0.35">
      <c r="A2846" t="s">
        <v>9087</v>
      </c>
    </row>
    <row r="2847" spans="1:1" x14ac:dyDescent="0.35">
      <c r="A2847" t="s">
        <v>9090</v>
      </c>
    </row>
    <row r="2848" spans="1:1" x14ac:dyDescent="0.35">
      <c r="A2848" t="s">
        <v>9091</v>
      </c>
    </row>
    <row r="2849" spans="1:1" x14ac:dyDescent="0.35">
      <c r="A2849" t="s">
        <v>9093</v>
      </c>
    </row>
    <row r="2850" spans="1:1" x14ac:dyDescent="0.35">
      <c r="A2850" t="s">
        <v>9094</v>
      </c>
    </row>
    <row r="2851" spans="1:1" x14ac:dyDescent="0.35">
      <c r="A2851" t="s">
        <v>9097</v>
      </c>
    </row>
    <row r="2852" spans="1:1" x14ac:dyDescent="0.35">
      <c r="A2852" t="s">
        <v>9099</v>
      </c>
    </row>
    <row r="2853" spans="1:1" x14ac:dyDescent="0.35">
      <c r="A2853" t="s">
        <v>9102</v>
      </c>
    </row>
    <row r="2854" spans="1:1" x14ac:dyDescent="0.35">
      <c r="A2854" t="s">
        <v>9104</v>
      </c>
    </row>
    <row r="2855" spans="1:1" x14ac:dyDescent="0.35">
      <c r="A2855" t="s">
        <v>9106</v>
      </c>
    </row>
    <row r="2856" spans="1:1" x14ac:dyDescent="0.35">
      <c r="A2856" t="s">
        <v>9109</v>
      </c>
    </row>
    <row r="2857" spans="1:1" x14ac:dyDescent="0.35">
      <c r="A2857" t="s">
        <v>9112</v>
      </c>
    </row>
    <row r="2858" spans="1:1" x14ac:dyDescent="0.35">
      <c r="A2858" t="s">
        <v>9115</v>
      </c>
    </row>
    <row r="2859" spans="1:1" x14ac:dyDescent="0.35">
      <c r="A2859" t="s">
        <v>9119</v>
      </c>
    </row>
    <row r="2860" spans="1:1" x14ac:dyDescent="0.35">
      <c r="A2860" t="s">
        <v>9121</v>
      </c>
    </row>
    <row r="2861" spans="1:1" x14ac:dyDescent="0.35">
      <c r="A2861" t="s">
        <v>9123</v>
      </c>
    </row>
    <row r="2862" spans="1:1" x14ac:dyDescent="0.35">
      <c r="A2862" t="s">
        <v>9126</v>
      </c>
    </row>
    <row r="2863" spans="1:1" x14ac:dyDescent="0.35">
      <c r="A2863" t="s">
        <v>9131</v>
      </c>
    </row>
    <row r="2864" spans="1:1" x14ac:dyDescent="0.35">
      <c r="A2864" t="s">
        <v>9133</v>
      </c>
    </row>
    <row r="2865" spans="1:1" x14ac:dyDescent="0.35">
      <c r="A2865" t="s">
        <v>9135</v>
      </c>
    </row>
    <row r="2866" spans="1:1" x14ac:dyDescent="0.35">
      <c r="A2866" t="s">
        <v>9137</v>
      </c>
    </row>
    <row r="2867" spans="1:1" x14ac:dyDescent="0.35">
      <c r="A2867" t="s">
        <v>9138</v>
      </c>
    </row>
    <row r="2868" spans="1:1" x14ac:dyDescent="0.35">
      <c r="A2868" t="s">
        <v>9143</v>
      </c>
    </row>
    <row r="2869" spans="1:1" x14ac:dyDescent="0.35">
      <c r="A2869" t="s">
        <v>9148</v>
      </c>
    </row>
    <row r="2870" spans="1:1" x14ac:dyDescent="0.35">
      <c r="A2870" t="s">
        <v>9150</v>
      </c>
    </row>
    <row r="2871" spans="1:1" x14ac:dyDescent="0.35">
      <c r="A2871" t="s">
        <v>9152</v>
      </c>
    </row>
    <row r="2872" spans="1:1" x14ac:dyDescent="0.35">
      <c r="A2872" t="s">
        <v>9153</v>
      </c>
    </row>
    <row r="2873" spans="1:1" x14ac:dyDescent="0.35">
      <c r="A2873" t="s">
        <v>9156</v>
      </c>
    </row>
    <row r="2874" spans="1:1" x14ac:dyDescent="0.35">
      <c r="A2874" t="s">
        <v>9159</v>
      </c>
    </row>
    <row r="2875" spans="1:1" x14ac:dyDescent="0.35">
      <c r="A2875" t="s">
        <v>9160</v>
      </c>
    </row>
    <row r="2876" spans="1:1" x14ac:dyDescent="0.35">
      <c r="A2876" t="s">
        <v>9161</v>
      </c>
    </row>
    <row r="2877" spans="1:1" x14ac:dyDescent="0.35">
      <c r="A2877" t="s">
        <v>9163</v>
      </c>
    </row>
    <row r="2878" spans="1:1" x14ac:dyDescent="0.35">
      <c r="A2878" t="s">
        <v>9165</v>
      </c>
    </row>
    <row r="2879" spans="1:1" x14ac:dyDescent="0.35">
      <c r="A2879" t="s">
        <v>9167</v>
      </c>
    </row>
    <row r="2880" spans="1:1" x14ac:dyDescent="0.35">
      <c r="A2880" t="s">
        <v>9169</v>
      </c>
    </row>
    <row r="2881" spans="1:1" x14ac:dyDescent="0.35">
      <c r="A2881" t="s">
        <v>9170</v>
      </c>
    </row>
    <row r="2882" spans="1:1" x14ac:dyDescent="0.35">
      <c r="A2882" t="s">
        <v>9174</v>
      </c>
    </row>
    <row r="2883" spans="1:1" x14ac:dyDescent="0.35">
      <c r="A2883" t="s">
        <v>9176</v>
      </c>
    </row>
    <row r="2884" spans="1:1" x14ac:dyDescent="0.35">
      <c r="A2884" t="s">
        <v>9180</v>
      </c>
    </row>
    <row r="2885" spans="1:1" x14ac:dyDescent="0.35">
      <c r="A2885" t="s">
        <v>9183</v>
      </c>
    </row>
    <row r="2886" spans="1:1" x14ac:dyDescent="0.35">
      <c r="A2886" t="s">
        <v>9185</v>
      </c>
    </row>
    <row r="2887" spans="1:1" x14ac:dyDescent="0.35">
      <c r="A2887" t="s">
        <v>9186</v>
      </c>
    </row>
    <row r="2888" spans="1:1" x14ac:dyDescent="0.35">
      <c r="A2888" t="s">
        <v>9189</v>
      </c>
    </row>
    <row r="2889" spans="1:1" x14ac:dyDescent="0.35">
      <c r="A2889" t="s">
        <v>9192</v>
      </c>
    </row>
    <row r="2890" spans="1:1" x14ac:dyDescent="0.35">
      <c r="A2890" t="s">
        <v>9194</v>
      </c>
    </row>
    <row r="2891" spans="1:1" x14ac:dyDescent="0.35">
      <c r="A2891" t="s">
        <v>9196</v>
      </c>
    </row>
    <row r="2892" spans="1:1" x14ac:dyDescent="0.35">
      <c r="A2892" t="s">
        <v>9197</v>
      </c>
    </row>
    <row r="2893" spans="1:1" x14ac:dyDescent="0.35">
      <c r="A2893" t="s">
        <v>9200</v>
      </c>
    </row>
    <row r="2894" spans="1:1" x14ac:dyDescent="0.35">
      <c r="A2894" t="s">
        <v>9203</v>
      </c>
    </row>
    <row r="2895" spans="1:1" x14ac:dyDescent="0.35">
      <c r="A2895" t="s">
        <v>9205</v>
      </c>
    </row>
    <row r="2896" spans="1:1" x14ac:dyDescent="0.35">
      <c r="A2896" t="s">
        <v>9207</v>
      </c>
    </row>
    <row r="2897" spans="1:1" x14ac:dyDescent="0.35">
      <c r="A2897" t="s">
        <v>9209</v>
      </c>
    </row>
    <row r="2898" spans="1:1" x14ac:dyDescent="0.35">
      <c r="A2898" t="s">
        <v>9214</v>
      </c>
    </row>
    <row r="2899" spans="1:1" x14ac:dyDescent="0.35">
      <c r="A2899" t="s">
        <v>9218</v>
      </c>
    </row>
    <row r="2900" spans="1:1" x14ac:dyDescent="0.35">
      <c r="A2900" t="s">
        <v>9220</v>
      </c>
    </row>
    <row r="2901" spans="1:1" x14ac:dyDescent="0.35">
      <c r="A2901" t="s">
        <v>9223</v>
      </c>
    </row>
    <row r="2902" spans="1:1" x14ac:dyDescent="0.35">
      <c r="A2902" t="s">
        <v>9226</v>
      </c>
    </row>
    <row r="2903" spans="1:1" x14ac:dyDescent="0.35">
      <c r="A2903" t="s">
        <v>9228</v>
      </c>
    </row>
    <row r="2904" spans="1:1" x14ac:dyDescent="0.35">
      <c r="A2904" t="s">
        <v>9230</v>
      </c>
    </row>
    <row r="2905" spans="1:1" x14ac:dyDescent="0.35">
      <c r="A2905" t="s">
        <v>9232</v>
      </c>
    </row>
    <row r="2906" spans="1:1" x14ac:dyDescent="0.35">
      <c r="A2906" t="s">
        <v>9234</v>
      </c>
    </row>
    <row r="2907" spans="1:1" x14ac:dyDescent="0.35">
      <c r="A2907" t="s">
        <v>9237</v>
      </c>
    </row>
    <row r="2908" spans="1:1" x14ac:dyDescent="0.35">
      <c r="A2908" t="s">
        <v>9242</v>
      </c>
    </row>
    <row r="2909" spans="1:1" x14ac:dyDescent="0.35">
      <c r="A2909" t="s">
        <v>9244</v>
      </c>
    </row>
    <row r="2910" spans="1:1" x14ac:dyDescent="0.35">
      <c r="A2910" t="s">
        <v>9246</v>
      </c>
    </row>
    <row r="2911" spans="1:1" x14ac:dyDescent="0.35">
      <c r="A2911" t="s">
        <v>9249</v>
      </c>
    </row>
    <row r="2912" spans="1:1" x14ac:dyDescent="0.35">
      <c r="A2912" t="s">
        <v>9250</v>
      </c>
    </row>
    <row r="2913" spans="1:1" x14ac:dyDescent="0.35">
      <c r="A2913" t="s">
        <v>9253</v>
      </c>
    </row>
    <row r="2914" spans="1:1" x14ac:dyDescent="0.35">
      <c r="A2914" t="s">
        <v>9255</v>
      </c>
    </row>
    <row r="2915" spans="1:1" x14ac:dyDescent="0.35">
      <c r="A2915" t="s">
        <v>9258</v>
      </c>
    </row>
    <row r="2916" spans="1:1" x14ac:dyDescent="0.35">
      <c r="A2916" t="s">
        <v>9261</v>
      </c>
    </row>
    <row r="2917" spans="1:1" x14ac:dyDescent="0.35">
      <c r="A2917" t="s">
        <v>9264</v>
      </c>
    </row>
    <row r="2918" spans="1:1" x14ac:dyDescent="0.35">
      <c r="A2918" t="s">
        <v>9267</v>
      </c>
    </row>
    <row r="2919" spans="1:1" x14ac:dyDescent="0.35">
      <c r="A2919" t="s">
        <v>9271</v>
      </c>
    </row>
    <row r="2920" spans="1:1" x14ac:dyDescent="0.35">
      <c r="A2920" t="s">
        <v>9277</v>
      </c>
    </row>
    <row r="2921" spans="1:1" x14ac:dyDescent="0.35">
      <c r="A2921" t="s">
        <v>9282</v>
      </c>
    </row>
    <row r="2922" spans="1:1" x14ac:dyDescent="0.35">
      <c r="A2922" t="s">
        <v>9283</v>
      </c>
    </row>
    <row r="2923" spans="1:1" x14ac:dyDescent="0.35">
      <c r="A2923" t="s">
        <v>9285</v>
      </c>
    </row>
    <row r="2924" spans="1:1" x14ac:dyDescent="0.35">
      <c r="A2924" t="s">
        <v>9287</v>
      </c>
    </row>
    <row r="2925" spans="1:1" x14ac:dyDescent="0.35">
      <c r="A2925" t="s">
        <v>9288</v>
      </c>
    </row>
    <row r="2926" spans="1:1" x14ac:dyDescent="0.35">
      <c r="A2926" t="s">
        <v>9291</v>
      </c>
    </row>
    <row r="2927" spans="1:1" x14ac:dyDescent="0.35">
      <c r="A2927" t="s">
        <v>9293</v>
      </c>
    </row>
    <row r="2928" spans="1:1" x14ac:dyDescent="0.35">
      <c r="A2928" t="s">
        <v>9295</v>
      </c>
    </row>
    <row r="2929" spans="1:1" x14ac:dyDescent="0.35">
      <c r="A2929" t="s">
        <v>9300</v>
      </c>
    </row>
    <row r="2930" spans="1:1" x14ac:dyDescent="0.35">
      <c r="A2930" t="s">
        <v>9302</v>
      </c>
    </row>
    <row r="2931" spans="1:1" x14ac:dyDescent="0.35">
      <c r="A2931" t="s">
        <v>9304</v>
      </c>
    </row>
    <row r="2932" spans="1:1" x14ac:dyDescent="0.35">
      <c r="A2932" t="s">
        <v>9307</v>
      </c>
    </row>
    <row r="2933" spans="1:1" x14ac:dyDescent="0.35">
      <c r="A2933" t="s">
        <v>9309</v>
      </c>
    </row>
    <row r="2934" spans="1:1" x14ac:dyDescent="0.35">
      <c r="A2934" t="s">
        <v>9314</v>
      </c>
    </row>
    <row r="2935" spans="1:1" x14ac:dyDescent="0.35">
      <c r="A2935" t="s">
        <v>9316</v>
      </c>
    </row>
    <row r="2936" spans="1:1" x14ac:dyDescent="0.35">
      <c r="A2936" t="s">
        <v>9317</v>
      </c>
    </row>
    <row r="2937" spans="1:1" x14ac:dyDescent="0.35">
      <c r="A2937" t="s">
        <v>9321</v>
      </c>
    </row>
    <row r="2938" spans="1:1" x14ac:dyDescent="0.35">
      <c r="A2938" t="s">
        <v>9323</v>
      </c>
    </row>
    <row r="2939" spans="1:1" x14ac:dyDescent="0.35">
      <c r="A2939" t="s">
        <v>9326</v>
      </c>
    </row>
    <row r="2940" spans="1:1" x14ac:dyDescent="0.35">
      <c r="A2940" t="s">
        <v>9328</v>
      </c>
    </row>
    <row r="2941" spans="1:1" x14ac:dyDescent="0.35">
      <c r="A2941" t="s">
        <v>9332</v>
      </c>
    </row>
    <row r="2942" spans="1:1" x14ac:dyDescent="0.35">
      <c r="A2942" t="s">
        <v>9337</v>
      </c>
    </row>
    <row r="2943" spans="1:1" x14ac:dyDescent="0.35">
      <c r="A2943" t="s">
        <v>9339</v>
      </c>
    </row>
    <row r="2944" spans="1:1" x14ac:dyDescent="0.35">
      <c r="A2944" t="s">
        <v>9341</v>
      </c>
    </row>
    <row r="2945" spans="1:1" x14ac:dyDescent="0.35">
      <c r="A2945" t="s">
        <v>9343</v>
      </c>
    </row>
    <row r="2946" spans="1:1" x14ac:dyDescent="0.35">
      <c r="A2946" t="s">
        <v>9350</v>
      </c>
    </row>
    <row r="2947" spans="1:1" x14ac:dyDescent="0.35">
      <c r="A2947" t="s">
        <v>9355</v>
      </c>
    </row>
    <row r="2948" spans="1:1" x14ac:dyDescent="0.35">
      <c r="A2948" t="s">
        <v>9359</v>
      </c>
    </row>
    <row r="2949" spans="1:1" x14ac:dyDescent="0.35">
      <c r="A2949" t="s">
        <v>9362</v>
      </c>
    </row>
    <row r="2950" spans="1:1" x14ac:dyDescent="0.35">
      <c r="A2950" t="s">
        <v>9365</v>
      </c>
    </row>
    <row r="2951" spans="1:1" x14ac:dyDescent="0.35">
      <c r="A2951" t="s">
        <v>9371</v>
      </c>
    </row>
    <row r="2952" spans="1:1" x14ac:dyDescent="0.35">
      <c r="A2952" t="s">
        <v>9374</v>
      </c>
    </row>
    <row r="2953" spans="1:1" x14ac:dyDescent="0.35">
      <c r="A2953" t="s">
        <v>9379</v>
      </c>
    </row>
    <row r="2954" spans="1:1" x14ac:dyDescent="0.35">
      <c r="A2954" t="s">
        <v>9383</v>
      </c>
    </row>
    <row r="2955" spans="1:1" x14ac:dyDescent="0.35">
      <c r="A2955" t="s">
        <v>9385</v>
      </c>
    </row>
    <row r="2956" spans="1:1" x14ac:dyDescent="0.35">
      <c r="A2956" t="s">
        <v>9387</v>
      </c>
    </row>
    <row r="2957" spans="1:1" x14ac:dyDescent="0.35">
      <c r="A2957" t="s">
        <v>9390</v>
      </c>
    </row>
    <row r="2958" spans="1:1" x14ac:dyDescent="0.35">
      <c r="A2958" t="s">
        <v>9392</v>
      </c>
    </row>
    <row r="2959" spans="1:1" x14ac:dyDescent="0.35">
      <c r="A2959" t="s">
        <v>9397</v>
      </c>
    </row>
    <row r="2960" spans="1:1" x14ac:dyDescent="0.35">
      <c r="A2960" t="s">
        <v>9398</v>
      </c>
    </row>
    <row r="2961" spans="1:1" x14ac:dyDescent="0.35">
      <c r="A2961" t="s">
        <v>9399</v>
      </c>
    </row>
    <row r="2962" spans="1:1" x14ac:dyDescent="0.35">
      <c r="A2962" t="s">
        <v>9401</v>
      </c>
    </row>
    <row r="2963" spans="1:1" x14ac:dyDescent="0.35">
      <c r="A2963" t="s">
        <v>9405</v>
      </c>
    </row>
    <row r="2964" spans="1:1" x14ac:dyDescent="0.35">
      <c r="A2964" t="s">
        <v>9407</v>
      </c>
    </row>
    <row r="2965" spans="1:1" x14ac:dyDescent="0.35">
      <c r="A2965" t="s">
        <v>9410</v>
      </c>
    </row>
    <row r="2966" spans="1:1" x14ac:dyDescent="0.35">
      <c r="A2966" t="s">
        <v>9415</v>
      </c>
    </row>
    <row r="2967" spans="1:1" x14ac:dyDescent="0.35">
      <c r="A2967" t="s">
        <v>9417</v>
      </c>
    </row>
    <row r="2968" spans="1:1" x14ac:dyDescent="0.35">
      <c r="A2968" t="s">
        <v>9432</v>
      </c>
    </row>
    <row r="2969" spans="1:1" x14ac:dyDescent="0.35">
      <c r="A2969" t="s">
        <v>9435</v>
      </c>
    </row>
    <row r="2970" spans="1:1" x14ac:dyDescent="0.35">
      <c r="A2970" t="s">
        <v>9437</v>
      </c>
    </row>
    <row r="2971" spans="1:1" x14ac:dyDescent="0.35">
      <c r="A2971" t="s">
        <v>9438</v>
      </c>
    </row>
    <row r="2972" spans="1:1" x14ac:dyDescent="0.35">
      <c r="A2972" t="s">
        <v>9441</v>
      </c>
    </row>
    <row r="2973" spans="1:1" x14ac:dyDescent="0.35">
      <c r="A2973" t="s">
        <v>9443</v>
      </c>
    </row>
    <row r="2974" spans="1:1" x14ac:dyDescent="0.35">
      <c r="A2974" t="s">
        <v>9445</v>
      </c>
    </row>
    <row r="2975" spans="1:1" x14ac:dyDescent="0.35">
      <c r="A2975" t="s">
        <v>9448</v>
      </c>
    </row>
    <row r="2976" spans="1:1" x14ac:dyDescent="0.35">
      <c r="A2976" t="s">
        <v>9450</v>
      </c>
    </row>
    <row r="2977" spans="1:1" x14ac:dyDescent="0.35">
      <c r="A2977" t="s">
        <v>9452</v>
      </c>
    </row>
    <row r="2978" spans="1:1" x14ac:dyDescent="0.35">
      <c r="A2978" t="s">
        <v>9456</v>
      </c>
    </row>
    <row r="2979" spans="1:1" x14ac:dyDescent="0.35">
      <c r="A2979" t="s">
        <v>9457</v>
      </c>
    </row>
    <row r="2980" spans="1:1" x14ac:dyDescent="0.35">
      <c r="A2980" t="s">
        <v>9460</v>
      </c>
    </row>
    <row r="2981" spans="1:1" x14ac:dyDescent="0.35">
      <c r="A2981" t="s">
        <v>9462</v>
      </c>
    </row>
    <row r="2982" spans="1:1" x14ac:dyDescent="0.35">
      <c r="A2982" t="s">
        <v>9466</v>
      </c>
    </row>
    <row r="2983" spans="1:1" x14ac:dyDescent="0.35">
      <c r="A2983" t="s">
        <v>9468</v>
      </c>
    </row>
    <row r="2984" spans="1:1" x14ac:dyDescent="0.35">
      <c r="A2984" t="s">
        <v>9470</v>
      </c>
    </row>
    <row r="2985" spans="1:1" x14ac:dyDescent="0.35">
      <c r="A2985" t="s">
        <v>9472</v>
      </c>
    </row>
    <row r="2986" spans="1:1" x14ac:dyDescent="0.35">
      <c r="A2986" t="s">
        <v>9475</v>
      </c>
    </row>
    <row r="2987" spans="1:1" x14ac:dyDescent="0.35">
      <c r="A2987" t="s">
        <v>9478</v>
      </c>
    </row>
    <row r="2988" spans="1:1" x14ac:dyDescent="0.35">
      <c r="A2988" t="s">
        <v>9480</v>
      </c>
    </row>
    <row r="2989" spans="1:1" x14ac:dyDescent="0.35">
      <c r="A2989" t="s">
        <v>9485</v>
      </c>
    </row>
    <row r="2990" spans="1:1" x14ac:dyDescent="0.35">
      <c r="A2990" t="s">
        <v>9488</v>
      </c>
    </row>
    <row r="2991" spans="1:1" x14ac:dyDescent="0.35">
      <c r="A2991" t="s">
        <v>9490</v>
      </c>
    </row>
    <row r="2992" spans="1:1" x14ac:dyDescent="0.35">
      <c r="A2992" t="s">
        <v>9494</v>
      </c>
    </row>
    <row r="2993" spans="1:1" x14ac:dyDescent="0.35">
      <c r="A2993" t="s">
        <v>9497</v>
      </c>
    </row>
    <row r="2994" spans="1:1" x14ac:dyDescent="0.35">
      <c r="A2994" t="s">
        <v>9503</v>
      </c>
    </row>
    <row r="2995" spans="1:1" x14ac:dyDescent="0.35">
      <c r="A2995" t="s">
        <v>9507</v>
      </c>
    </row>
    <row r="2996" spans="1:1" x14ac:dyDescent="0.35">
      <c r="A2996" t="s">
        <v>9512</v>
      </c>
    </row>
    <row r="2997" spans="1:1" x14ac:dyDescent="0.35">
      <c r="A2997" t="s">
        <v>9515</v>
      </c>
    </row>
    <row r="2998" spans="1:1" x14ac:dyDescent="0.35">
      <c r="A2998" t="s">
        <v>9518</v>
      </c>
    </row>
    <row r="2999" spans="1:1" x14ac:dyDescent="0.35">
      <c r="A2999" t="s">
        <v>9521</v>
      </c>
    </row>
    <row r="3000" spans="1:1" x14ac:dyDescent="0.35">
      <c r="A3000" t="s">
        <v>9522</v>
      </c>
    </row>
    <row r="3001" spans="1:1" x14ac:dyDescent="0.35">
      <c r="A3001" t="s">
        <v>9524</v>
      </c>
    </row>
    <row r="3002" spans="1:1" x14ac:dyDescent="0.35">
      <c r="A3002" t="s">
        <v>9529</v>
      </c>
    </row>
    <row r="3003" spans="1:1" x14ac:dyDescent="0.35">
      <c r="A3003" t="s">
        <v>9531</v>
      </c>
    </row>
    <row r="3004" spans="1:1" x14ac:dyDescent="0.35">
      <c r="A3004" t="s">
        <v>9534</v>
      </c>
    </row>
    <row r="3005" spans="1:1" x14ac:dyDescent="0.35">
      <c r="A3005" t="s">
        <v>9537</v>
      </c>
    </row>
    <row r="3006" spans="1:1" x14ac:dyDescent="0.35">
      <c r="A3006" t="s">
        <v>9539</v>
      </c>
    </row>
    <row r="3007" spans="1:1" x14ac:dyDescent="0.35">
      <c r="A3007" t="s">
        <v>9541</v>
      </c>
    </row>
    <row r="3008" spans="1:1" x14ac:dyDescent="0.35">
      <c r="A3008" t="s">
        <v>9544</v>
      </c>
    </row>
    <row r="3009" spans="1:1" x14ac:dyDescent="0.35">
      <c r="A3009" t="s">
        <v>9546</v>
      </c>
    </row>
    <row r="3010" spans="1:1" x14ac:dyDescent="0.35">
      <c r="A3010" t="s">
        <v>9549</v>
      </c>
    </row>
    <row r="3011" spans="1:1" x14ac:dyDescent="0.35">
      <c r="A3011" t="s">
        <v>9551</v>
      </c>
    </row>
    <row r="3012" spans="1:1" x14ac:dyDescent="0.35">
      <c r="A3012" t="s">
        <v>9555</v>
      </c>
    </row>
    <row r="3013" spans="1:1" x14ac:dyDescent="0.35">
      <c r="A3013" t="s">
        <v>9559</v>
      </c>
    </row>
    <row r="3014" spans="1:1" x14ac:dyDescent="0.35">
      <c r="A3014" t="s">
        <v>9561</v>
      </c>
    </row>
    <row r="3015" spans="1:1" x14ac:dyDescent="0.35">
      <c r="A3015" t="s">
        <v>9568</v>
      </c>
    </row>
    <row r="3016" spans="1:1" x14ac:dyDescent="0.35">
      <c r="A3016" t="s">
        <v>9571</v>
      </c>
    </row>
    <row r="3017" spans="1:1" x14ac:dyDescent="0.35">
      <c r="A3017" t="s">
        <v>9572</v>
      </c>
    </row>
    <row r="3018" spans="1:1" x14ac:dyDescent="0.35">
      <c r="A3018" t="s">
        <v>9576</v>
      </c>
    </row>
    <row r="3019" spans="1:1" x14ac:dyDescent="0.35">
      <c r="A3019" t="s">
        <v>9578</v>
      </c>
    </row>
    <row r="3020" spans="1:1" x14ac:dyDescent="0.35">
      <c r="A3020" t="s">
        <v>9581</v>
      </c>
    </row>
    <row r="3021" spans="1:1" x14ac:dyDescent="0.35">
      <c r="A3021" t="s">
        <v>9585</v>
      </c>
    </row>
    <row r="3022" spans="1:1" x14ac:dyDescent="0.35">
      <c r="A3022" t="s">
        <v>9590</v>
      </c>
    </row>
    <row r="3023" spans="1:1" x14ac:dyDescent="0.35">
      <c r="A3023" t="s">
        <v>9595</v>
      </c>
    </row>
    <row r="3024" spans="1:1" x14ac:dyDescent="0.35">
      <c r="A3024" t="s">
        <v>9598</v>
      </c>
    </row>
    <row r="3025" spans="1:1" x14ac:dyDescent="0.35">
      <c r="A3025" t="s">
        <v>9602</v>
      </c>
    </row>
    <row r="3026" spans="1:1" x14ac:dyDescent="0.35">
      <c r="A3026" t="s">
        <v>9610</v>
      </c>
    </row>
    <row r="3027" spans="1:1" x14ac:dyDescent="0.35">
      <c r="A3027" t="s">
        <v>9617</v>
      </c>
    </row>
    <row r="3028" spans="1:1" x14ac:dyDescent="0.35">
      <c r="A3028" t="s">
        <v>9620</v>
      </c>
    </row>
    <row r="3029" spans="1:1" x14ac:dyDescent="0.35">
      <c r="A3029" t="s">
        <v>9623</v>
      </c>
    </row>
    <row r="3030" spans="1:1" x14ac:dyDescent="0.35">
      <c r="A3030" t="s">
        <v>9626</v>
      </c>
    </row>
    <row r="3031" spans="1:1" x14ac:dyDescent="0.35">
      <c r="A3031" t="s">
        <v>9631</v>
      </c>
    </row>
    <row r="3032" spans="1:1" x14ac:dyDescent="0.35">
      <c r="A3032" t="s">
        <v>9636</v>
      </c>
    </row>
    <row r="3033" spans="1:1" x14ac:dyDescent="0.35">
      <c r="A3033" t="s">
        <v>9639</v>
      </c>
    </row>
    <row r="3034" spans="1:1" x14ac:dyDescent="0.35">
      <c r="A3034" t="s">
        <v>9643</v>
      </c>
    </row>
    <row r="3035" spans="1:1" x14ac:dyDescent="0.35">
      <c r="A3035" t="s">
        <v>9649</v>
      </c>
    </row>
    <row r="3036" spans="1:1" x14ac:dyDescent="0.35">
      <c r="A3036" t="s">
        <v>9650</v>
      </c>
    </row>
    <row r="3037" spans="1:1" x14ac:dyDescent="0.35">
      <c r="A3037" t="s">
        <v>9651</v>
      </c>
    </row>
    <row r="3038" spans="1:1" x14ac:dyDescent="0.35">
      <c r="A3038" t="s">
        <v>9654</v>
      </c>
    </row>
    <row r="3039" spans="1:1" x14ac:dyDescent="0.35">
      <c r="A3039" t="s">
        <v>9655</v>
      </c>
    </row>
    <row r="3040" spans="1:1" x14ac:dyDescent="0.35">
      <c r="A3040" t="s">
        <v>9657</v>
      </c>
    </row>
    <row r="3041" spans="1:1" x14ac:dyDescent="0.35">
      <c r="A3041" t="s">
        <v>9663</v>
      </c>
    </row>
    <row r="3042" spans="1:1" x14ac:dyDescent="0.35">
      <c r="A3042" t="s">
        <v>9665</v>
      </c>
    </row>
    <row r="3043" spans="1:1" x14ac:dyDescent="0.35">
      <c r="A3043" t="s">
        <v>9667</v>
      </c>
    </row>
    <row r="3044" spans="1:1" x14ac:dyDescent="0.35">
      <c r="A3044" t="s">
        <v>9668</v>
      </c>
    </row>
    <row r="3045" spans="1:1" x14ac:dyDescent="0.35">
      <c r="A3045" t="s">
        <v>9673</v>
      </c>
    </row>
    <row r="3046" spans="1:1" x14ac:dyDescent="0.35">
      <c r="A3046" t="s">
        <v>9675</v>
      </c>
    </row>
    <row r="3047" spans="1:1" x14ac:dyDescent="0.35">
      <c r="A3047" t="s">
        <v>9677</v>
      </c>
    </row>
    <row r="3048" spans="1:1" x14ac:dyDescent="0.35">
      <c r="A3048" t="s">
        <v>9679</v>
      </c>
    </row>
    <row r="3049" spans="1:1" x14ac:dyDescent="0.35">
      <c r="A3049" t="s">
        <v>9680</v>
      </c>
    </row>
    <row r="3050" spans="1:1" x14ac:dyDescent="0.35">
      <c r="A3050" t="s">
        <v>9682</v>
      </c>
    </row>
    <row r="3051" spans="1:1" x14ac:dyDescent="0.35">
      <c r="A3051" t="s">
        <v>9684</v>
      </c>
    </row>
    <row r="3052" spans="1:1" x14ac:dyDescent="0.35">
      <c r="A3052" t="s">
        <v>9687</v>
      </c>
    </row>
    <row r="3053" spans="1:1" x14ac:dyDescent="0.35">
      <c r="A3053" t="s">
        <v>9691</v>
      </c>
    </row>
    <row r="3054" spans="1:1" x14ac:dyDescent="0.35">
      <c r="A3054" t="s">
        <v>9698</v>
      </c>
    </row>
    <row r="3055" spans="1:1" x14ac:dyDescent="0.35">
      <c r="A3055" t="s">
        <v>9703</v>
      </c>
    </row>
    <row r="3056" spans="1:1" x14ac:dyDescent="0.35">
      <c r="A3056" t="s">
        <v>9706</v>
      </c>
    </row>
    <row r="3057" spans="1:1" x14ac:dyDescent="0.35">
      <c r="A3057" t="s">
        <v>9709</v>
      </c>
    </row>
    <row r="3058" spans="1:1" x14ac:dyDescent="0.35">
      <c r="A3058" t="s">
        <v>9713</v>
      </c>
    </row>
    <row r="3059" spans="1:1" x14ac:dyDescent="0.35">
      <c r="A3059" t="s">
        <v>9719</v>
      </c>
    </row>
    <row r="3060" spans="1:1" x14ac:dyDescent="0.35">
      <c r="A3060" t="s">
        <v>9722</v>
      </c>
    </row>
    <row r="3061" spans="1:1" x14ac:dyDescent="0.35">
      <c r="A3061" t="s">
        <v>9724</v>
      </c>
    </row>
    <row r="3062" spans="1:1" x14ac:dyDescent="0.35">
      <c r="A3062" t="s">
        <v>9726</v>
      </c>
    </row>
    <row r="3063" spans="1:1" x14ac:dyDescent="0.35">
      <c r="A3063" t="s">
        <v>9728</v>
      </c>
    </row>
    <row r="3064" spans="1:1" x14ac:dyDescent="0.35">
      <c r="A3064" t="s">
        <v>9732</v>
      </c>
    </row>
    <row r="3065" spans="1:1" x14ac:dyDescent="0.35">
      <c r="A3065" t="s">
        <v>9734</v>
      </c>
    </row>
    <row r="3066" spans="1:1" x14ac:dyDescent="0.35">
      <c r="A3066" t="s">
        <v>9735</v>
      </c>
    </row>
    <row r="3067" spans="1:1" x14ac:dyDescent="0.35">
      <c r="A3067" t="s">
        <v>9737</v>
      </c>
    </row>
    <row r="3068" spans="1:1" x14ac:dyDescent="0.35">
      <c r="A3068" t="s">
        <v>9739</v>
      </c>
    </row>
    <row r="3069" spans="1:1" x14ac:dyDescent="0.35">
      <c r="A3069" t="s">
        <v>9741</v>
      </c>
    </row>
    <row r="3070" spans="1:1" x14ac:dyDescent="0.35">
      <c r="A3070" t="s">
        <v>9743</v>
      </c>
    </row>
    <row r="3071" spans="1:1" x14ac:dyDescent="0.35">
      <c r="A3071" t="s">
        <v>9749</v>
      </c>
    </row>
    <row r="3072" spans="1:1" x14ac:dyDescent="0.35">
      <c r="A3072" t="s">
        <v>9752</v>
      </c>
    </row>
    <row r="3073" spans="1:1" x14ac:dyDescent="0.35">
      <c r="A3073" t="s">
        <v>9756</v>
      </c>
    </row>
    <row r="3074" spans="1:1" x14ac:dyDescent="0.35">
      <c r="A3074" t="s">
        <v>9759</v>
      </c>
    </row>
    <row r="3075" spans="1:1" x14ac:dyDescent="0.35">
      <c r="A3075" t="s">
        <v>9762</v>
      </c>
    </row>
    <row r="3076" spans="1:1" x14ac:dyDescent="0.35">
      <c r="A3076" t="s">
        <v>9765</v>
      </c>
    </row>
    <row r="3077" spans="1:1" x14ac:dyDescent="0.35">
      <c r="A3077" t="s">
        <v>9768</v>
      </c>
    </row>
    <row r="3078" spans="1:1" x14ac:dyDescent="0.35">
      <c r="A3078" t="s">
        <v>9772</v>
      </c>
    </row>
    <row r="3079" spans="1:1" x14ac:dyDescent="0.35">
      <c r="A3079" t="s">
        <v>9774</v>
      </c>
    </row>
    <row r="3080" spans="1:1" x14ac:dyDescent="0.35">
      <c r="A3080" t="s">
        <v>9777</v>
      </c>
    </row>
    <row r="3081" spans="1:1" x14ac:dyDescent="0.35">
      <c r="A3081" t="s">
        <v>9779</v>
      </c>
    </row>
    <row r="3082" spans="1:1" x14ac:dyDescent="0.35">
      <c r="A3082" t="s">
        <v>9784</v>
      </c>
    </row>
    <row r="3083" spans="1:1" x14ac:dyDescent="0.35">
      <c r="A3083" t="s">
        <v>9787</v>
      </c>
    </row>
    <row r="3084" spans="1:1" x14ac:dyDescent="0.35">
      <c r="A3084" t="s">
        <v>9790</v>
      </c>
    </row>
    <row r="3085" spans="1:1" x14ac:dyDescent="0.35">
      <c r="A3085" t="s">
        <v>9793</v>
      </c>
    </row>
    <row r="3086" spans="1:1" x14ac:dyDescent="0.35">
      <c r="A3086" t="s">
        <v>9801</v>
      </c>
    </row>
    <row r="3087" spans="1:1" x14ac:dyDescent="0.35">
      <c r="A3087" t="s">
        <v>9810</v>
      </c>
    </row>
    <row r="3088" spans="1:1" x14ac:dyDescent="0.35">
      <c r="A3088" t="s">
        <v>9812</v>
      </c>
    </row>
    <row r="3089" spans="1:1" x14ac:dyDescent="0.35">
      <c r="A3089" t="s">
        <v>9814</v>
      </c>
    </row>
  </sheetData>
  <conditionalFormatting sqref="A1:A3089 A7635:A1048576">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CC0F0-E58E-4932-9E76-CEC6940B6EF8}">
  <dimension ref="A1:D3089"/>
  <sheetViews>
    <sheetView tabSelected="1" workbookViewId="0">
      <selection activeCell="B2" sqref="B2:B3089"/>
    </sheetView>
  </sheetViews>
  <sheetFormatPr defaultRowHeight="14.5" x14ac:dyDescent="0.35"/>
  <cols>
    <col min="1" max="1" width="40.90625" customWidth="1"/>
    <col min="2" max="2" width="34.81640625" customWidth="1"/>
    <col min="3" max="3" width="18.90625" customWidth="1"/>
    <col min="4" max="4" width="26.81640625" customWidth="1"/>
    <col min="5" max="5" width="34.36328125" customWidth="1"/>
  </cols>
  <sheetData>
    <row r="1" spans="1:2" x14ac:dyDescent="0.35">
      <c r="A1" t="s">
        <v>9821</v>
      </c>
    </row>
    <row r="2" spans="1:2" x14ac:dyDescent="0.35">
      <c r="A2" t="s">
        <v>1</v>
      </c>
      <c r="B2" t="str">
        <f>VLOOKUP(A2,'extracted detail'!$A$2:$B$2994,2,FALSE)</f>
        <v>Spirit of Tasmania is more than a ferry to Tasmania &amp; Melbourne. Explore special offers, discounts, sailing schedules and fare &amp; accommodation options here.</v>
      </c>
    </row>
    <row r="3" spans="1:2" x14ac:dyDescent="0.35">
      <c r="A3" t="s">
        <v>6</v>
      </c>
      <c r="B3" t="str">
        <f>VLOOKUP(A3,'extracted detail'!$A$2:$B$2994,2,FALSE)</f>
        <v>Total Tools, the largest trade tool supplier in Australia, with over 80 stores Nationwide. Total Tools offer the biggest range of professional trade tools, ...</v>
      </c>
    </row>
    <row r="4" spans="1:2" x14ac:dyDescent="0.35">
      <c r="A4" t="s">
        <v>11</v>
      </c>
      <c r="B4" t="str">
        <f>VLOOKUP(A4,'extracted detail'!$A$2:$B$2994,2,FALSE)</f>
        <v>DECJUBA is effortless &amp; edgy fashion for women. Shop jeans, blazers, skirts, dresses &amp; more. Sign up as a DECJUBA Insider to receive 10% off full price ...</v>
      </c>
    </row>
    <row r="5" spans="1:2" x14ac:dyDescent="0.35">
      <c r="A5" t="s">
        <v>14</v>
      </c>
      <c r="B5" t="str">
        <f>VLOOKUP(A5,'extracted detail'!$A$2:$B$2994,2,FALSE)</f>
        <v>We are an Australian Government department. We work to protect and strengthen our agriculture, water resources, the environment and our heritage.</v>
      </c>
    </row>
    <row r="6" spans="1:2" x14ac:dyDescent="0.35">
      <c r="A6" t="s">
        <v>18</v>
      </c>
      <c r="B6" t="str">
        <f>VLOOKUP(A6,'extracted detail'!$A$2:$B$2994,2,FALSE)</f>
        <v>Easy access to all Tasmanian Government Services. Jobs · Tenders · Public notices · Have your say · Service Tasmania Online. Government services and ...</v>
      </c>
    </row>
    <row r="7" spans="1:2" x14ac:dyDescent="0.35">
      <c r="A7" t="s">
        <v>21</v>
      </c>
      <c r="B7" t="str">
        <f>VLOOKUP(A7,'extracted detail'!$A$2:$B$2994,2,FALSE)</f>
        <v>integratedliving provide in-home aged care and disability support to rural, regional and remote Australians. We deliver support customised to your needs.</v>
      </c>
    </row>
    <row r="8" spans="1:2" x14ac:dyDescent="0.35">
      <c r="A8" t="s">
        <v>27</v>
      </c>
      <c r="B8" t="str">
        <f>VLOOKUP(A8,'extracted detail'!$A$2:$B$2994,2,FALSE)</f>
        <v>Australian Government Department of Agriculture. Implementing policies and programmes to support the agriculture, fisheries, food and forestry industries.</v>
      </c>
    </row>
    <row r="9" spans="1:2" x14ac:dyDescent="0.35">
      <c r="A9" t="s">
        <v>30</v>
      </c>
      <c r="B9" t="str">
        <f>VLOOKUP(A9,'extracted detail'!$A$2:$B$2994,2,FALSE)</f>
        <v>Possability is a values-driven disability services provider. Independent living and life skills, SIL, specialist support services.</v>
      </c>
    </row>
    <row r="10" spans="1:2" x14ac:dyDescent="0.35">
      <c r="A10" t="s">
        <v>32</v>
      </c>
      <c r="B10" t="str">
        <f>VLOOKUP(A10,'extracted detail'!$A$2:$B$2994,2,FALSE)</f>
        <v>BestStart has grown into New Zealand's largest provider of early childhood education. We are a New Zealand owned charity with preschools, ...</v>
      </c>
    </row>
    <row r="11" spans="1:2" x14ac:dyDescent="0.35">
      <c r="A11" t="s">
        <v>38</v>
      </c>
      <c r="B11" t="str">
        <f>VLOOKUP(A11,'extracted detail'!$A$2:$B$2994,2,FALSE)</f>
        <v>Thinking of uni? · I'm in school · I was in school a while ago · I'm looking at Postgrad · I want to do a research degree · I'm about to begin my first semester · I'm ...</v>
      </c>
    </row>
    <row r="12" spans="1:2" x14ac:dyDescent="0.35">
      <c r="A12" t="s">
        <v>42</v>
      </c>
      <c r="B12" t="str">
        <f>VLOOKUP(A12,'extracted detail'!$A$2:$B$2994,2,FALSE)</f>
        <v>If you are looking for a medical recruitment agency in Australia then you must check JPS Medical Recruitment. We provide various medical jobs in Australia.</v>
      </c>
    </row>
    <row r="13" spans="1:2" x14ac:dyDescent="0.35">
      <c r="A13" t="s">
        <v>45</v>
      </c>
      <c r="B13" t="str">
        <f>VLOOKUP(A13,'extracted detail'!$A$2:$B$2994,2,FALSE)</f>
        <v>The experts in quality lounge, dining, and occasional furniture for 50+ years. Over 50 stores Australia wide. Browse online and visit us in-store today.</v>
      </c>
    </row>
    <row r="14" spans="1:2" x14ac:dyDescent="0.35">
      <c r="A14" t="s">
        <v>47</v>
      </c>
      <c r="B14" t="str">
        <f>VLOOKUP(A14,'extracted detail'!$A$2:$B$2994,2,FALSE)</f>
        <v>Aspect is Australia's largest national service provider for people on the autism spectrum. Learn more about how we help &amp; engage with people on the autism…</v>
      </c>
    </row>
    <row r="15" spans="1:2" x14ac:dyDescent="0.35">
      <c r="A15" t="s">
        <v>51</v>
      </c>
      <c r="B15" t="str">
        <f>VLOOKUP(A15,'extracted detail'!$A$2:$B$2994,2,FALSE)</f>
        <v>Bridgestone Stocks an Extensive Range of Tyres, Including Car, 4x4 and Truck Tyres. Find Your Nearest Dealer For Tyre Prices and Car Repair Services.</v>
      </c>
    </row>
    <row r="16" spans="1:2" x14ac:dyDescent="0.35">
      <c r="A16" t="s">
        <v>53</v>
      </c>
      <c r="B16" t="str">
        <f>VLOOKUP(A16,'extracted detail'!$A$2:$B$2994,2,FALSE)</f>
        <v>The Denture Centre Group, Tasmania's largest and most progressive denture care providers. We know your new dentures will help enhance your self-esteem through ...</v>
      </c>
    </row>
    <row r="17" spans="1:2" x14ac:dyDescent="0.35">
      <c r="A17" t="s">
        <v>55</v>
      </c>
      <c r="B17" t="str">
        <f>VLOOKUP(A17,'extracted detail'!$A$2:$B$2994,2,FALSE)</f>
        <v>Medijobs Australia place job seekers and find candidates in the Allied Health field.</v>
      </c>
    </row>
    <row r="18" spans="1:2" x14ac:dyDescent="0.35">
      <c r="A18" t="s">
        <v>57</v>
      </c>
      <c r="B18" t="str">
        <f>VLOOKUP(A18,'extracted detail'!$A$2:$B$2994,2,FALSE)</f>
        <v>Designing healthcare careers you love to live. Elective Recruitment combines 22 years of medical recruitment expertise and our professional network extends ...</v>
      </c>
    </row>
    <row r="19" spans="1:2" x14ac:dyDescent="0.35">
      <c r="A19" t="s">
        <v>60</v>
      </c>
      <c r="B19" t="str">
        <f>VLOOKUP(A19,'extracted detail'!$A$2:$B$2994,2,FALSE)</f>
        <v>Whether or not you have obtained your position through Challis Recruitment, we offer industry expert Immigration and Medical Registration services to all ...</v>
      </c>
    </row>
    <row r="20" spans="1:2" x14ac:dyDescent="0.35">
      <c r="A20" t="s">
        <v>62</v>
      </c>
      <c r="B20" t="str">
        <f>VLOOKUP(A20,'extracted detail'!$A$2:$B$2994,2,FALSE)</f>
        <v>Ann Mansard. Recruitment Manager at Etain Solutions 0404 067 065. Towcha TechnologyState University of New York College at Brockport. New ...</v>
      </c>
    </row>
    <row r="21" spans="1:2" x14ac:dyDescent="0.35">
      <c r="A21" t="s">
        <v>64</v>
      </c>
      <c r="B21" t="str">
        <f>VLOOKUP(A21,'extracted detail'!$A$2:$B$2994,2,FALSE)</f>
        <v>That's where Guardian Network can be of assistance with the highest level of care staff to help you with elderly and aged care.</v>
      </c>
    </row>
    <row r="22" spans="1:2" x14ac:dyDescent="0.35">
      <c r="A22" t="s">
        <v>67</v>
      </c>
      <c r="B22" t="str">
        <f>VLOOKUP(A22,'extracted detail'!$A$2:$B$2994,2,FALSE)</f>
        <v>Peninsula Pumping Service, Sorell, Tasmania. 160 likes · 50 talking about this. Local Family owned business,providing Liquid Waste Removal,Septic Tank...</v>
      </c>
    </row>
    <row r="23" spans="1:2" x14ac:dyDescent="0.35">
      <c r="A23" t="s">
        <v>70</v>
      </c>
      <c r="B23" t="str">
        <f>VLOOKUP(A23,'extracted detail'!$A$2:$B$2994,2,FALSE)</f>
        <v>Locum Life is a medical staffing agency providing the best Locum Doctors to hospitals &amp; clinics in Australia. Start a better life with us, Join Locum Life!</v>
      </c>
    </row>
    <row r="24" spans="1:2" x14ac:dyDescent="0.35">
      <c r="A24" t="s">
        <v>72</v>
      </c>
      <c r="B24" t="e">
        <f>VLOOKUP(A24,'extracted detail'!$A$2:$B$2994,2,FALSE)</f>
        <v>#N/A</v>
      </c>
    </row>
    <row r="25" spans="1:2" x14ac:dyDescent="0.35">
      <c r="A25" t="s">
        <v>74</v>
      </c>
      <c r="B25" t="str">
        <f>VLOOKUP(A25,'extracted detail'!$A$2:$B$2994,2,FALSE)</f>
        <v>We're here to help prepare you for a career with HOYTS, to find out how to join the team, click HERE. Workplace Giving HOYTS is a proud charity partner with ...</v>
      </c>
    </row>
    <row r="26" spans="1:2" x14ac:dyDescent="0.35">
      <c r="A26" t="s">
        <v>77</v>
      </c>
      <c r="B26" t="str">
        <f>VLOOKUP(A26,'extracted detail'!$A$2:$B$2994,2,FALSE)</f>
        <v>Woolworths Group is made up of some of the most recognisable and trusted brands in retailing, serving millions of customers every day with great choice, ...</v>
      </c>
    </row>
    <row r="27" spans="1:2" x14ac:dyDescent="0.35">
      <c r="A27" t="s">
        <v>81</v>
      </c>
      <c r="B27" t="str">
        <f>VLOOKUP(A27,'extracted detail'!$A$2:$B$2994,2,FALSE)</f>
        <v>rebel is Australia's preferred retailer of biggest sports brands at best prices. Nike, adidas, Under Armour, Garmin + more. Shop Online or In Store.</v>
      </c>
    </row>
    <row r="28" spans="1:2" x14ac:dyDescent="0.35">
      <c r="A28" t="s">
        <v>86</v>
      </c>
      <c r="B28" t="str">
        <f>VLOOKUP(A28,'extracted detail'!$A$2:$B$2994,2,FALSE)</f>
        <v>Guzman y Gomez is an Australian casual-dining restaurant chain that also operates internationally. It specialises in Mexican cuisine dishes such as burritos, nachos, and tacos, and other Mexican-inspired items.Wikipedia</v>
      </c>
    </row>
    <row r="29" spans="1:2" x14ac:dyDescent="0.35">
      <c r="A29" t="s">
        <v>89</v>
      </c>
      <c r="B29" t="str">
        <f>VLOOKUP(A29,'extracted detail'!$A$2:$B$2994,2,FALSE)</f>
        <v>Multicultural NSW has responsibility for promoting community harmony, participation and access to services in order that the contribution of cultural diversity ...</v>
      </c>
    </row>
    <row r="30" spans="1:2" x14ac:dyDescent="0.35">
      <c r="A30" t="s">
        <v>92</v>
      </c>
      <c r="B30" t="str">
        <f>VLOOKUP(A30,'extracted detail'!$A$2:$B$2994,2,FALSE)</f>
        <v>Narrabri Shire Council is a local government area in North Western NSW. Strategically located halfway between Sydney and Brisbane.</v>
      </c>
    </row>
    <row r="31" spans="1:2" x14ac:dyDescent="0.35">
      <c r="A31" t="s">
        <v>95</v>
      </c>
      <c r="B31" t="str">
        <f>VLOOKUP(A31,'extracted detail'!$A$2:$B$2994,2,FALSE)</f>
        <v>The Department for Education provides a range of integrated education, training, health and child development services to benefit children, young people and ...</v>
      </c>
    </row>
    <row r="32" spans="1:2" x14ac:dyDescent="0.35">
      <c r="A32" t="s">
        <v>98</v>
      </c>
      <c r="B32" t="str">
        <f>VLOOKUP(A32,'extracted detail'!$A$2:$B$2994,2,FALSE)</f>
        <v>Established in Melbourne in 1986, Dangerfield is an alternative Australian fashion label blending vintage vibes and street style.</v>
      </c>
    </row>
    <row r="33" spans="1:2" x14ac:dyDescent="0.35">
      <c r="A33" t="s">
        <v>101</v>
      </c>
      <c r="B33" t="str">
        <f>VLOOKUP(A33,'extracted detail'!$A$2:$B$2994,2,FALSE)</f>
        <v>Latest trends in clothing for women, men &amp; kids at ZARA online. Find new arrivals, fashion catalogs, collections &amp; lookbooks every week.</v>
      </c>
    </row>
    <row r="34" spans="1:2" x14ac:dyDescent="0.35">
      <c r="A34" t="s">
        <v>103</v>
      </c>
      <c r="B34" t="str">
        <f>VLOOKUP(A34,'extracted detail'!$A$2:$B$2994,2,FALSE)</f>
        <v>Hunter New England Local Health District will be carbon and waste neutral ... Hunter New England Health is committed to supporting high quality health ...</v>
      </c>
    </row>
    <row r="35" spans="1:2" x14ac:dyDescent="0.35">
      <c r="A35" t="s">
        <v>106</v>
      </c>
      <c r="B35" t="str">
        <f>VLOOKUP(A35,'extracted detail'!$A$2:$B$2994,2,FALSE)</f>
        <v>View 7 Northern CPPYJ jobs at Jora, create free email alerts and never miss another career opportunity again.</v>
      </c>
    </row>
    <row r="36" spans="1:2" x14ac:dyDescent="0.35">
      <c r="A36" t="s">
        <v>107</v>
      </c>
      <c r="B36" t="str">
        <f>VLOOKUP(A36,'extracted detail'!$A$2:$B$2994,2,FALSE)</f>
        <v>The NSW Department of Communities and Justice is the lead agency in the new Stronger Communities Cluster. The new Stronger Communities Cluster brings ...</v>
      </c>
    </row>
    <row r="37" spans="1:2" x14ac:dyDescent="0.35">
      <c r="A37" t="s">
        <v>110</v>
      </c>
      <c r="B37" t="str">
        <f>VLOOKUP(A37,'extracted detail'!$A$2:$B$2994,2,FALSE)</f>
        <v>Kathmandu Holdings is a global outdoor, lifestyle and sports company, consisting of three iconic brands: Kathmandu, Rip Curl and Oboz.</v>
      </c>
    </row>
    <row r="38" spans="1:2" x14ac:dyDescent="0.35">
      <c r="A38" t="s">
        <v>112</v>
      </c>
      <c r="B38" t="str">
        <f>VLOOKUP(A38,'extracted detail'!$A$2:$B$2994,2,FALSE)</f>
        <v>Our Local Health District is one of the largest Local Health Districts in NSW, delivering innovative health services to about 277000 residents.</v>
      </c>
    </row>
    <row r="39" spans="1:2" x14ac:dyDescent="0.35">
      <c r="A39" t="s">
        <v>118</v>
      </c>
      <c r="B39" t="str">
        <f>VLOOKUP(A39,'extracted detail'!$A$2:$B$2994,2,FALSE)</f>
        <v>At Sydney Local Health District, our vision is to achieve excellence in healthcare for all. Let's keep going together and keep our community safe. Wash your ...</v>
      </c>
    </row>
    <row r="40" spans="1:2" x14ac:dyDescent="0.35">
      <c r="A40" t="s">
        <v>122</v>
      </c>
      <c r="B40" t="str">
        <f>VLOOKUP(A40,'extracted detail'!$A$2:$B$2994,2,FALSE)</f>
        <v>OPSM Opticians provide professional eyecare, eyewear and contact lenses. Book an eye test online today. Find your local OPSM optician here.</v>
      </c>
    </row>
    <row r="41" spans="1:2" x14ac:dyDescent="0.35">
      <c r="A41" t="s">
        <v>125</v>
      </c>
      <c r="B41" t="str">
        <f>VLOOKUP(A41,'extracted detail'!$A$2:$B$2994,2,FALSE)</f>
        <v>Glue Store is Australia's leading House Of Brands. Shop Men's &amp; Women's Clothing And Sneakers From The Biggest Brands. Afterpay Available &amp; Free Shipping ...</v>
      </c>
    </row>
    <row r="42" spans="1:2" x14ac:dyDescent="0.35">
      <c r="A42" t="s">
        <v>128</v>
      </c>
      <c r="B42" t="str">
        <f>VLOOKUP(A42,'extracted detail'!$A$2:$B$2994,2,FALSE)</f>
        <v>Australian designed, made and owned, Seeley international, the holding company for Breezair, Braemar, Coolair and Climate Wizard, produces the world's ...</v>
      </c>
    </row>
    <row r="43" spans="1:2" x14ac:dyDescent="0.35">
      <c r="A43" t="s">
        <v>132</v>
      </c>
      <c r="B43" t="str">
        <f>VLOOKUP(A43,'extracted detail'!$A$2:$B$2994,2,FALSE)</f>
        <v>L.E.K. Consulting is a global strategy consulting firm. We help clients achieve high impact results with our deep industry expertise and rigorous analysis.</v>
      </c>
    </row>
    <row r="44" spans="1:2" x14ac:dyDescent="0.35">
      <c r="A44" t="s">
        <v>136</v>
      </c>
      <c r="B44" t="e">
        <f>VLOOKUP(A44,'extracted detail'!$A$2:$B$2994,2,FALSE)</f>
        <v>#N/A</v>
      </c>
    </row>
    <row r="45" spans="1:2" x14ac:dyDescent="0.35">
      <c r="A45" t="s">
        <v>138</v>
      </c>
      <c r="B45" t="str">
        <f>VLOOKUP(A45,'extracted detail'!$A$2:$B$2994,2,FALSE)</f>
        <v>Buy Movies, TV Shows, Pop Vinyl, Music, Games, Books &amp; More at Sanity! Shop New Release &amp; Classic DVD, Blu-Ray, Games, CDs, Vinyl here.</v>
      </c>
    </row>
    <row r="46" spans="1:2" x14ac:dyDescent="0.35">
      <c r="A46" t="s">
        <v>141</v>
      </c>
      <c r="B46" t="str">
        <f>VLOOKUP(A46,'extracted detail'!$A$2:$B$2994,2,FALSE)</f>
        <v>Northern NSW Local Health District (NNSWLHD) encompasses fourteen hospitals and a variety of community health centres from Tweed Heads to Grafton ...</v>
      </c>
    </row>
    <row r="47" spans="1:2" x14ac:dyDescent="0.35">
      <c r="A47" t="s">
        <v>143</v>
      </c>
      <c r="B47" t="str">
        <f>VLOOKUP(A47,'extracted detail'!$A$2:$B$2994,2,FALSE)</f>
        <v>Noni B offers the latest styles &amp; trends in women's fashion and homewares. Free Delivery over $120. Afterpay available. Shop smart casual fashion that's ...</v>
      </c>
    </row>
    <row r="48" spans="1:2" x14ac:dyDescent="0.35">
      <c r="A48" t="s">
        <v>146</v>
      </c>
      <c r="B48" t="str">
        <f>VLOOKUP(A48,'extracted detail'!$A$2:$B$2994,2,FALSE)</f>
        <v>Lowes Menswear, also currently known as Lowes Manhattan Pty Ltd is a private, family-owned leading Australian menswear and retail chain established in 1898 by William Lowe. There are now over 200 stores nationally because of expansion driven by Hans Mueller who established Lowes Manhattan Pty Ltd in 1948.Wikipedia</v>
      </c>
    </row>
    <row r="49" spans="1:2" x14ac:dyDescent="0.35">
      <c r="A49" t="s">
        <v>149</v>
      </c>
      <c r="B49" t="str">
        <f>VLOOKUP(A49,'extracted detail'!$A$2:$B$2994,2,FALSE)</f>
        <v>Goldmark Jewellers. 17535 likes · 82 talking about this · 94 were here. The home of contemporary jewellery... Goldmark presents all the latest trends...</v>
      </c>
    </row>
    <row r="50" spans="1:2" x14ac:dyDescent="0.35">
      <c r="A50" t="s">
        <v>151</v>
      </c>
      <c r="B50" t="str">
        <f>VLOOKUP(A50,'extracted detail'!$A$2:$B$2994,2,FALSE)</f>
        <v>Definition of unavailable ... a : not possible to get or use a book that is currently unavailable online The conference room is unavailable this afternoon. b : ...</v>
      </c>
    </row>
    <row r="51" spans="1:2" x14ac:dyDescent="0.35">
      <c r="A51" t="s">
        <v>154</v>
      </c>
      <c r="B51" t="str">
        <f>VLOOKUP(A51,'extracted detail'!$A$2:$B$2994,2,FALSE)</f>
        <v>Australian Government Department of Defence; Protecting Australia and its national interests. Information for Defence jobs &amp; careers, ADF members &amp; families ...</v>
      </c>
    </row>
    <row r="52" spans="1:2" x14ac:dyDescent="0.35">
      <c r="A52" t="s">
        <v>158</v>
      </c>
      <c r="B52" t="str">
        <f>VLOOKUP(A52,'extracted detail'!$A$2:$B$2994,2,FALSE)</f>
        <v>Employees at The RHR Group. Click here to view Robert Rivinius' profile. Robert Rivinius. Executive Director at Family Business…</v>
      </c>
    </row>
    <row r="53" spans="1:2" x14ac:dyDescent="0.35">
      <c r="A53" t="s">
        <v>161</v>
      </c>
      <c r="B53" t="str">
        <f>VLOOKUP(A53,'extracted detail'!$A$2:$B$2994,2,FALSE)</f>
        <v>New Adairs Green House Range. Discover This Season's Freshest Hue &amp; SAVE 25% on New Season Bed Linen! Linen Lovers Save More.</v>
      </c>
    </row>
    <row r="54" spans="1:2" x14ac:dyDescent="0.35">
      <c r="A54" t="s">
        <v>166</v>
      </c>
      <c r="B54" t="str">
        <f>VLOOKUP(A54,'extracted detail'!$A$2:$B$2994,2,FALSE)</f>
        <v>ANSTO operates Work Health and Safety and Environmental Management Systems designed to ensure the safety of its employees, partners and members of the public ...</v>
      </c>
    </row>
    <row r="55" spans="1:2" x14ac:dyDescent="0.35">
      <c r="A55" t="s">
        <v>169</v>
      </c>
      <c r="B55" t="str">
        <f>VLOOKUP(A55,'extracted detail'!$A$2:$B$2994,2,FALSE)</f>
        <v>Dine &amp; Discover vouchers are accepted at all Outback restaurants in NSW · Available at NSW locations only.</v>
      </c>
    </row>
    <row r="56" spans="1:2" x14ac:dyDescent="0.35">
      <c r="A56" t="s">
        <v>174</v>
      </c>
      <c r="B56" t="str">
        <f>VLOOKUP(A56,'extracted detail'!$A$2:$B$2994,2,FALSE)</f>
        <v>Shop online at Michael Hill Australia. Find the perfect gift with our range of diamond engagement rings, diamond jewellery, earrings, watches and bracelets.</v>
      </c>
    </row>
    <row r="57" spans="1:2" x14ac:dyDescent="0.35">
      <c r="A57" t="s">
        <v>179</v>
      </c>
      <c r="B57" t="str">
        <f>VLOOKUP(A57,'extracted detail'!$A$2:$B$2994,2,FALSE)</f>
        <v>Service NSW makes it easier for NSW residents and businesses to access government services. Visit our website, call 13 77 88 or visit a service centre.</v>
      </c>
    </row>
    <row r="58" spans="1:2" x14ac:dyDescent="0.35">
      <c r="A58" t="s">
        <v>183</v>
      </c>
      <c r="B58" t="str">
        <f>VLOOKUP(A58,'extracted detail'!$A$2:$B$2994,2,FALSE)</f>
        <v>Anglicare Sydney is a Christian not-for-profit supporting people at all stages of life across the greater Sydney and Illawarra regions. Visit our site to ...</v>
      </c>
    </row>
    <row r="59" spans="1:2" x14ac:dyDescent="0.35">
      <c r="A59" t="s">
        <v>185</v>
      </c>
      <c r="B59" t="str">
        <f>VLOOKUP(A59,'extracted detail'!$A$2:$B$2994,2,FALSE)</f>
        <v>UNSW is ranked 2nd in Australia and 27th in the world for Graduate Employability. Browse our range of study options and find the perfect one for you.</v>
      </c>
    </row>
    <row r="60" spans="1:2" x14ac:dyDescent="0.35">
      <c r="A60" t="s">
        <v>187</v>
      </c>
      <c r="B60" t="str">
        <f>VLOOKUP(A60,'extracted detail'!$A$2:$B$2994,2,FALSE)</f>
        <v>Welcome to The Body Shop, your one-stop-shop for all things skincare, haircare, bath &amp; body and self-love. Shop your best-loved beauty bits today.</v>
      </c>
    </row>
    <row r="61" spans="1:2" x14ac:dyDescent="0.35">
      <c r="A61" t="s">
        <v>192</v>
      </c>
      <c r="B61" t="str">
        <f>VLOOKUP(A61,'extracted detail'!$A$2:$B$2994,2,FALSE)</f>
        <v>Central Coast Local Health District provides public health services to the communities of the Central Coast.</v>
      </c>
    </row>
    <row r="62" spans="1:2" x14ac:dyDescent="0.35">
      <c r="A62" t="s">
        <v>198</v>
      </c>
      <c r="B62" t="str">
        <f>VLOOKUP(A62,'extracted detail'!$A$2:$B$2994,2,FALSE)</f>
        <v>Reach Beyond CHC provides unmatched helicopter services that enable our customers ... Select the flight date, "Arrivals" or "Departures", and a heli-port, ...</v>
      </c>
    </row>
    <row r="63" spans="1:2" x14ac:dyDescent="0.35">
      <c r="A63" t="s">
        <v>200</v>
      </c>
      <c r="B63" t="str">
        <f>VLOOKUP(A63,'extracted detail'!$A$2:$B$2994,2,FALSE)</f>
        <v>The Public Service Commission (PSC) is a small department that has been created to support the Commissioner in the execution of her function. The commission ...</v>
      </c>
    </row>
    <row r="64" spans="1:2" x14ac:dyDescent="0.35">
      <c r="A64" t="s">
        <v>205</v>
      </c>
      <c r="B64" t="str">
        <f>VLOOKUP(A64,'extracted detail'!$A$2:$B$2994,2,FALSE)</f>
        <v>Jobs 1 - 10 of 56 —</v>
      </c>
    </row>
    <row r="65" spans="1:2" x14ac:dyDescent="0.35">
      <c r="A65" t="s">
        <v>210</v>
      </c>
      <c r="B65" t="e">
        <f>VLOOKUP(A65,'extracted detail'!$A$2:$B$2994,2,FALSE)</f>
        <v>#N/A</v>
      </c>
    </row>
    <row r="66" spans="1:2" x14ac:dyDescent="0.35">
      <c r="A66" t="s">
        <v>213</v>
      </c>
      <c r="B66" t="str">
        <f>VLOOKUP(A66,'extracted detail'!$A$2:$B$2994,2,FALSE)</f>
        <v>Jenolan Caves is part of the NSW Government ... Jenolan Caves acknowledges the traditional custodians of the land at Jenolan, the Gundungurra and Wiradjuri ...</v>
      </c>
    </row>
    <row r="67" spans="1:2" x14ac:dyDescent="0.35">
      <c r="A67" t="s">
        <v>217</v>
      </c>
      <c r="B67" t="str">
        <f>VLOOKUP(A67,'extracted detail'!$A$2:$B$2994,2,FALSE)</f>
        <v>Study at the University of New England and experience the five-star satisfaction awarded to us for student overall experience.</v>
      </c>
    </row>
    <row r="68" spans="1:2" x14ac:dyDescent="0.35">
      <c r="A68" t="s">
        <v>222</v>
      </c>
      <c r="B68" t="str">
        <f>VLOOKUP(A68,'extracted detail'!$A$2:$B$2994,2,FALSE)</f>
        <v>JPMorgan Chase News – Fostering Inclusivity &amp; Support Through Autism at Work. WATCH VIDEO ... JPMorgan Chase Takes 40% Stake in Brazil's C6 Bank.</v>
      </c>
    </row>
    <row r="69" spans="1:2" x14ac:dyDescent="0.35">
      <c r="A69" t="s">
        <v>224</v>
      </c>
      <c r="B69" t="e">
        <f>VLOOKUP(A69,'extracted detail'!$A$2:$B$2994,2,FALSE)</f>
        <v>#N/A</v>
      </c>
    </row>
    <row r="70" spans="1:2" x14ac:dyDescent="0.35">
      <c r="A70" t="s">
        <v>226</v>
      </c>
      <c r="B70" t="str">
        <f>VLOOKUP(A70,'extracted detail'!$A$2:$B$2994,2,FALSE)</f>
        <v>About Cutcher &amp; Neale · Since 1953, we've been the firm that's helped countless clients build and preserve their personal and business wealth. · Cutcher &amp; Neale ...</v>
      </c>
    </row>
    <row r="71" spans="1:2" x14ac:dyDescent="0.35">
      <c r="A71" t="s">
        <v>228</v>
      </c>
      <c r="B71" t="str">
        <f>VLOOKUP(A71,'extracted detail'!$A$2:$B$2994,2,FALSE)</f>
        <v>Shop Dyson vacuum cleaners, air purifiers, hair care and hand dryers for your home and for business. Get support for your Dyson Machines and buy genuine ...</v>
      </c>
    </row>
    <row r="72" spans="1:2" x14ac:dyDescent="0.35">
      <c r="A72" t="s">
        <v>230</v>
      </c>
      <c r="B72" t="str">
        <f>VLOOKUP(A72,'extracted detail'!$A$2:$B$2994,2,FALSE)</f>
        <v>Regional and Outer Metropolitan; Infrastructure and Place; Customer Strategy and Technology. Four support divisions: Office of the Secretary; Corporate Services ...</v>
      </c>
    </row>
    <row r="73" spans="1:2" x14ac:dyDescent="0.35">
      <c r="A73" t="s">
        <v>232</v>
      </c>
      <c r="B73" t="str">
        <f>VLOOKUP(A73,'extracted detail'!$A$2:$B$2994,2,FALSE)</f>
        <v>The Snooze End of Financial Sale is now on! Save up to 50% off mattresses and up to 40% off bed frames*. Plus for this week only get an extra 10% off all ...</v>
      </c>
    </row>
    <row r="74" spans="1:2" x14ac:dyDescent="0.35">
      <c r="A74" t="s">
        <v>235</v>
      </c>
      <c r="B74" t="str">
        <f>VLOOKUP(A74,'extracted detail'!$A$2:$B$2994,2,FALSE)</f>
        <v>Bed Bath N' Table is your destination for luxury quilt covers, cushions, home décor and more. Browse our selection and shop online or in store today.</v>
      </c>
    </row>
    <row r="75" spans="1:2" x14ac:dyDescent="0.35">
      <c r="A75" t="s">
        <v>239</v>
      </c>
      <c r="B75" t="str">
        <f>VLOOKUP(A75,'extracted detail'!$A$2:$B$2994,2,FALSE)</f>
        <v>Sydney Children's Hospitals Network cares for thousands of children each year in our hospitals and in their homes — with one purpose in mind — to help young ...</v>
      </c>
    </row>
    <row r="76" spans="1:2" x14ac:dyDescent="0.35">
      <c r="A76" t="s">
        <v>241</v>
      </c>
      <c r="B76" t="str">
        <f>VLOOKUP(A76,'extracted detail'!$A$2:$B$2994,2,FALSE)</f>
        <v>Uniting provide services in aged care, disability, community, early learning, education and training throughout NSW and the ACT.</v>
      </c>
    </row>
    <row r="77" spans="1:2" x14ac:dyDescent="0.35">
      <c r="A77" t="s">
        <v>246</v>
      </c>
      <c r="B77" t="str">
        <f>VLOOKUP(A77,'extracted detail'!$A$2:$B$2994,2,FALSE)</f>
        <v>The IllawarraYES program assists local businesses to meet identified skills shortages. This is achieved by preparing, trialling and potentially employing young ...</v>
      </c>
    </row>
    <row r="78" spans="1:2" x14ac:dyDescent="0.35">
      <c r="A78" t="s">
        <v>250</v>
      </c>
      <c r="B78" t="str">
        <f>VLOOKUP(A78,'extracted detail'!$A$2:$B$2994,2,FALSE)</f>
        <v>Breaking news, sport, TV, radio and a whole lot more. The BBC informs, educates and entertains - wherever you are, whatever your age.</v>
      </c>
    </row>
    <row r="79" spans="1:2" x14ac:dyDescent="0.35">
      <c r="A79" t="s">
        <v>252</v>
      </c>
      <c r="B79" t="str">
        <f>VLOOKUP(A79,'extracted detail'!$A$2:$B$2994,2,FALSE)</f>
        <v>G8 Education is Australia's largest private provider of quality early childhood education and care, with more than 46,000 children attending one of its 470+ ...</v>
      </c>
    </row>
    <row r="80" spans="1:2" x14ac:dyDescent="0.35">
      <c r="A80" t="s">
        <v>259</v>
      </c>
      <c r="B80" t="e">
        <f>VLOOKUP(A80,'extracted detail'!$A$2:$B$2994,2,FALSE)</f>
        <v>#N/A</v>
      </c>
    </row>
    <row r="81" spans="1:2" x14ac:dyDescent="0.35">
      <c r="A81" t="s">
        <v>261</v>
      </c>
      <c r="B81" t="str">
        <f>VLOOKUP(A81,'extracted detail'!$A$2:$B$2994,2,FALSE)</f>
        <v>City of Parramatta offers lifestyle, employment, arts and culture and our work spans across a variety of areas including urban design, land use planning, ...</v>
      </c>
    </row>
    <row r="82" spans="1:2" x14ac:dyDescent="0.35">
      <c r="A82" t="s">
        <v>263</v>
      </c>
      <c r="B82" t="str">
        <f>VLOOKUP(A82,'extracted detail'!$A$2:$B$2994,2,FALSE)</f>
        <v>Hospitals and Locations. Our district hospitals offer quality care and professional staff · Community Health Centres · Hornsby Ku-ring-gai Hospital · Macquarie ...</v>
      </c>
    </row>
    <row r="83" spans="1:2" x14ac:dyDescent="0.35">
      <c r="A83" t="s">
        <v>265</v>
      </c>
      <c r="B83" t="str">
        <f>VLOOKUP(A83,'extracted detail'!$A$2:$B$2994,2,FALSE)</f>
        <v>Laser Clinics Australia is your trusted laser, skin care &amp; cosmetic clinic that provides safe laser hair removal, cosmetic injections &amp; skin treatments.</v>
      </c>
    </row>
    <row r="84" spans="1:2" x14ac:dyDescent="0.35">
      <c r="A84" t="s">
        <v>267</v>
      </c>
      <c r="B84" t="str">
        <f>VLOOKUP(A84,'extracted detail'!$A$2:$B$2994,2,FALSE)</f>
        <v>Stryker Corporation is an American multinational medical technologies corporation based in Kalamazoo, Michigan. Stryker's products include implants used in ...</v>
      </c>
    </row>
    <row r="85" spans="1:2" x14ac:dyDescent="0.35">
      <c r="A85" t="s">
        <v>271</v>
      </c>
      <c r="B85" t="str">
        <f>VLOOKUP(A85,'extracted detail'!$A$2:$B$2994,2,FALSE)</f>
        <v>Rabobank serves and supports Australia's farmer community and agribusiness through a global network of farmers across 40 countries.</v>
      </c>
    </row>
    <row r="86" spans="1:2" x14ac:dyDescent="0.35">
      <c r="A86" t="s">
        <v>273</v>
      </c>
      <c r="B86" t="str">
        <f>VLOOKUP(A86,'extracted detail'!$A$2:$B$2994,2,FALSE)</f>
        <v>Oporto Fresh grilled chicken and burgers - home of the iconic Bondi Burger and our legendary chilli sauce since 1986. Made the same way since back in the ...</v>
      </c>
    </row>
    <row r="87" spans="1:2" x14ac:dyDescent="0.35">
      <c r="A87" t="s">
        <v>276</v>
      </c>
      <c r="B87" t="str">
        <f>VLOOKUP(A87,'extracted detail'!$A$2:$B$2994,2,FALSE)</f>
        <v>The Illawarra Shoalhaven Local Health District acknowledges the traditional custodians of the Dharawal and Yuin nations on which our health facilities and ...</v>
      </c>
    </row>
    <row r="88" spans="1:2" x14ac:dyDescent="0.35">
      <c r="A88" t="s">
        <v>278</v>
      </c>
      <c r="B88" t="str">
        <f>VLOOKUP(A88,'extracted detail'!$A$2:$B$2994,2,FALSE)</f>
        <v>Are Media is Australia's leading premium content and experiences company. We captivate six in ten Australian women each month through our storytelling ...</v>
      </c>
    </row>
    <row r="89" spans="1:2" x14ac:dyDescent="0.35">
      <c r="A89" t="s">
        <v>281</v>
      </c>
      <c r="B89" t="e">
        <f>VLOOKUP(A89,'extracted detail'!$A$2:$B$2994,2,FALSE)</f>
        <v>#N/A</v>
      </c>
    </row>
    <row r="90" spans="1:2" x14ac:dyDescent="0.35">
      <c r="A90" t="s">
        <v>283</v>
      </c>
      <c r="B90" t="str">
        <f>VLOOKUP(A90,'extracted detail'!$A$2:$B$2994,2,FALSE)</f>
        <v>Located in the beautiful Southern Highlands of NSW, 1.5 hours south-west of Sydney - Wingecarribee Shire Council is working to create and nurture a vibrant ...</v>
      </c>
    </row>
    <row r="91" spans="1:2" x14ac:dyDescent="0.35">
      <c r="A91" t="s">
        <v>286</v>
      </c>
      <c r="B91" t="str">
        <f>VLOOKUP(A91,'extracted detail'!$A$2:$B$2994,2,FALSE)</f>
        <v>Justified Talent is a sales recruitment agency in North Sydney that helps SMEs hire sales professionals smarter, faster, and more cost-effective.</v>
      </c>
    </row>
    <row r="92" spans="1:2" x14ac:dyDescent="0.35">
      <c r="A92" t="s">
        <v>291</v>
      </c>
      <c r="B92" t="str">
        <f>VLOOKUP(A92,'extracted detail'!$A$2:$B$2994,2,FALSE)</f>
        <v>Founded as a specialist Labour Hire company in 1991, Workforce International Group is now a diversified industrial services company providing recruitment, ...</v>
      </c>
    </row>
    <row r="93" spans="1:2" x14ac:dyDescent="0.35">
      <c r="A93" t="s">
        <v>295</v>
      </c>
      <c r="B93" t="str">
        <f>VLOOKUP(A93,'extracted detail'!$A$2:$B$2994,2,FALSE)</f>
        <v>Goodman is a global property expert in logistics and business space. We own, develop and manage industrial property in 17 countries.</v>
      </c>
    </row>
    <row r="94" spans="1:2" x14ac:dyDescent="0.35">
      <c r="A94" t="s">
        <v>297</v>
      </c>
      <c r="B94" t="str">
        <f>VLOOKUP(A94,'extracted detail'!$A$2:$B$2994,2,FALSE)</f>
        <v>The Hills Shire Council COVID-19 Lockdown Information. Click here for more information including the latest Public Health Order. ... Report to Council ...</v>
      </c>
    </row>
    <row r="95" spans="1:2" x14ac:dyDescent="0.35">
      <c r="A95" t="s">
        <v>299</v>
      </c>
      <c r="B95" t="str">
        <f>VLOOKUP(A95,'extracted detail'!$A$2:$B$2994,2,FALSE)</f>
        <v>Byron Shire is located on the far north coast of NSW. Our shire is 556 square km in size and our region is famed for its rural beauty and beaches.</v>
      </c>
    </row>
    <row r="96" spans="1:2" x14ac:dyDescent="0.35">
      <c r="A96" t="s">
        <v>302</v>
      </c>
      <c r="B96" t="str">
        <f>VLOOKUP(A96,'extracted detail'!$A$2:$B$2994,2,FALSE)</f>
        <v>About eHealth NSW ... eHealth NSW uses information technology to connect people, data and systems to improve patient-centred care in NSW. We partner with health ...</v>
      </c>
    </row>
    <row r="97" spans="1:2" x14ac:dyDescent="0.35">
      <c r="A97" t="s">
        <v>308</v>
      </c>
      <c r="B97" t="str">
        <f>VLOOKUP(A97,'extracted detail'!$A$2:$B$2994,2,FALSE)</f>
        <v>Get free shipping on orders from the official ASICS Australia online store, featuring the latest selection of running shoes, activewear, and athletic gear.</v>
      </c>
    </row>
    <row r="98" spans="1:2" x14ac:dyDescent="0.35">
      <c r="A98" t="s">
        <v>311</v>
      </c>
      <c r="B98" t="str">
        <f>VLOOKUP(A98,'extracted detail'!$A$2:$B$2994,2,FALSE)</f>
        <v>Discover the latest in beauty at Sephora. Explore our unrivaled selection of makeup, skin care, fragrance and more from classic and emerging brands.</v>
      </c>
    </row>
    <row r="99" spans="1:2" x14ac:dyDescent="0.35">
      <c r="A99" t="s">
        <v>313</v>
      </c>
      <c r="B99" t="str">
        <f>VLOOKUP(A99,'extracted detail'!$A$2:$B$2994,2,FALSE)</f>
        <v>Agri Labour Australia provides specialist recruitment and workforce optimisation solutions exclusively for the agriculture industry.</v>
      </c>
    </row>
    <row r="100" spans="1:2" x14ac:dyDescent="0.35">
      <c r="A100" t="s">
        <v>315</v>
      </c>
      <c r="B100" t="str">
        <f>VLOOKUP(A100,'extracted detail'!$A$2:$B$2994,2,FALSE)</f>
        <v>LogMeIn provides the most-comprehensive, secure, and flexible suite of products to help businesses embrace remote work, learning and customer engagement.</v>
      </c>
    </row>
    <row r="101" spans="1:2" x14ac:dyDescent="0.35">
      <c r="A101" t="s">
        <v>318</v>
      </c>
      <c r="B101" t="str">
        <f>VLOOKUP(A101,'extracted detail'!$A$2:$B$2994,2,FALSE)</f>
        <v>Ventia is one of the largest essential services providers in Australia and New Zealand. We are proud to provide the services that keep infrastructure ...</v>
      </c>
    </row>
    <row r="102" spans="1:2" x14ac:dyDescent="0.35">
      <c r="A102" t="s">
        <v>322</v>
      </c>
      <c r="B102" t="str">
        <f>VLOOKUP(A102,'extracted detail'!$A$2:$B$2994,2,FALSE)</f>
        <v>Serco is a FTSE top 250 company managing over 500 contracts worldwide. Employing over 55,000 people, we operate internationally across four geographies: UK &amp; ...</v>
      </c>
    </row>
    <row r="103" spans="1:2" x14ac:dyDescent="0.35">
      <c r="A103" t="s">
        <v>324</v>
      </c>
      <c r="B103" t="str">
        <f>VLOOKUP(A103,'extracted detail'!$A$2:$B$2994,2,FALSE)</f>
        <v>Graymont is a global leader in lime and limestone solutions. Our products are essential in addressing today's most pressing environmental issues while ...</v>
      </c>
    </row>
    <row r="104" spans="1:2" x14ac:dyDescent="0.35">
      <c r="A104" t="s">
        <v>327</v>
      </c>
      <c r="B104" t="str">
        <f>VLOOKUP(A104,'extracted detail'!$A$2:$B$2994,2,FALSE)</f>
        <v>Catholic Education Diocese of Parramatta provides quality learning and teaching in a faith-centred environment in its 80 schools and four early learning ...</v>
      </c>
    </row>
    <row r="105" spans="1:2" x14ac:dyDescent="0.35">
      <c r="A105" t="s">
        <v>330</v>
      </c>
      <c r="B105" t="str">
        <f>VLOOKUP(A105,'extracted detail'!$A$2:$B$2994,2,FALSE)</f>
        <v>Global solutions. Local expertise. Sedgwick provides the services and expertise you are looking for, wherever you are, when you need us most. Find a local ...</v>
      </c>
    </row>
    <row r="106" spans="1:2" x14ac:dyDescent="0.35">
      <c r="A106" t="s">
        <v>334</v>
      </c>
      <c r="B106" t="str">
        <f>VLOOKUP(A106,'extracted detail'!$A$2:$B$2994,2,FALSE)</f>
        <v>Radiometer develops, manufactures and markets solutions for blood sampling, blood gas analysis, transcutaneous monitoring, immunoassay testing and the ...</v>
      </c>
    </row>
    <row r="107" spans="1:2" x14ac:dyDescent="0.35">
      <c r="A107" t="s">
        <v>337</v>
      </c>
      <c r="B107" t="str">
        <f>VLOOKUP(A107,'extracted detail'!$A$2:$B$2994,2,FALSE)</f>
        <v>Huon Aquaculture - salmon and ocean trout products of a world leading standard farmed in the wild waters of Tasmania &amp; delivered directly to you.</v>
      </c>
    </row>
    <row r="108" spans="1:2" x14ac:dyDescent="0.35">
      <c r="A108" t="s">
        <v>339</v>
      </c>
      <c r="B108" t="str">
        <f>VLOOKUP(A108,'extracted detail'!$A$2:$B$2994,2,FALSE)</f>
        <v>Splunk makes machine data accessible across an organization by identifying data patterns, providing metrics, diagnosing problems and providing intelligence for ...</v>
      </c>
    </row>
    <row r="109" spans="1:2" x14ac:dyDescent="0.35">
      <c r="A109" t="s">
        <v>343</v>
      </c>
      <c r="B109" t="str">
        <f>VLOOKUP(A109,'extracted detail'!$A$2:$B$2994,2,FALSE)</f>
        <v>Spinifex Recruiting is a progressive and leading recruitment company servicing the City, Country and Coast. Known for our personalised approach to doing ...</v>
      </c>
    </row>
    <row r="110" spans="1:2" x14ac:dyDescent="0.35">
      <c r="A110" t="s">
        <v>345</v>
      </c>
      <c r="B110" t="str">
        <f>VLOOKUP(A110,'extracted detail'!$A$2:$B$2994,2,FALSE)</f>
        <v>ParaQuad supports people living with spinal cord injury by providing expert clinical services, personal care, peer support, support coordination, ...</v>
      </c>
    </row>
    <row r="111" spans="1:2" x14ac:dyDescent="0.35">
      <c r="A111" t="s">
        <v>348</v>
      </c>
      <c r="B111" t="str">
        <f>VLOOKUP(A111,'extracted detail'!$A$2:$B$2994,2,FALSE)</f>
        <v>Fire and Rescue NSW is the State Government agency responsible for the provision of fire, rescue and hazmat services in cities and towns across New South ...</v>
      </c>
    </row>
    <row r="112" spans="1:2" x14ac:dyDescent="0.35">
      <c r="A112" t="s">
        <v>350</v>
      </c>
      <c r="B112" t="str">
        <f>VLOOKUP(A112,'extracted detail'!$A$2:$B$2994,2,FALSE)</f>
        <v>This will oversee the delivery of the City Deal and the enduring growth and sustainability of the Western Parkland City. The Implementation Board will ...</v>
      </c>
    </row>
    <row r="113" spans="1:2" x14ac:dyDescent="0.35">
      <c r="A113" t="s">
        <v>353</v>
      </c>
      <c r="B113" t="str">
        <f>VLOOKUP(A113,'extracted detail'!$A$2:$B$2994,2,FALSE)</f>
        <v>Health Care Professionals. Information for . ... Western Sydney Health Check WSLHD's Official Podcast · REN Portal fresh white1. Quick Links ...</v>
      </c>
    </row>
    <row r="114" spans="1:2" x14ac:dyDescent="0.35">
      <c r="A114" t="s">
        <v>355</v>
      </c>
      <c r="B114" t="str">
        <f>VLOOKUP(A114,'extracted detail'!$A$2:$B$2994,2,FALSE)</f>
        <v>Employment agency in Warriewood, New South Wales</v>
      </c>
    </row>
    <row r="115" spans="1:2" x14ac:dyDescent="0.35">
      <c r="A115" t="s">
        <v>358</v>
      </c>
      <c r="B115" t="str">
        <f>VLOOKUP(A115,'extracted detail'!$A$2:$B$2994,2,FALSE)</f>
        <v>AMAZON COMMERCIAL SERVICES PTY LTD is located in Sydney, NEW SOUTH WALES, Australia and is part of the Electronic Shopping and Mail-Order Houses Industry.</v>
      </c>
    </row>
    <row r="116" spans="1:2" x14ac:dyDescent="0.35">
      <c r="A116" t="s">
        <v>360</v>
      </c>
      <c r="B116" t="str">
        <f>VLOOKUP(A116,'extracted detail'!$A$2:$B$2994,2,FALSE)</f>
        <v>The Department of Customer Service is a department of the New South Wales Government that functions as a service provider to support sustainable government finances, major public works and maintenance ...Wikipedia</v>
      </c>
    </row>
    <row r="117" spans="1:2" x14ac:dyDescent="0.35">
      <c r="A117" t="s">
        <v>362</v>
      </c>
      <c r="B117" t="str">
        <f>VLOOKUP(A117,'extracted detail'!$A$2:$B$2994,2,FALSE)</f>
        <v>Corrective Services NSW runs the state's correctional centres, supervises offenders in the community, and delivers programs to reduce reoffending, ...</v>
      </c>
    </row>
    <row r="118" spans="1:2" x14ac:dyDescent="0.35">
      <c r="A118" t="s">
        <v>364</v>
      </c>
      <c r="B118" t="e">
        <f>VLOOKUP(A118,'extracted detail'!$A$2:$B$2994,2,FALSE)</f>
        <v>#N/A</v>
      </c>
    </row>
    <row r="119" spans="1:2" x14ac:dyDescent="0.35">
      <c r="A119" t="s">
        <v>366</v>
      </c>
      <c r="B119" t="str">
        <f>VLOOKUP(A119,'extracted detail'!$A$2:$B$2994,2,FALSE)</f>
        <v>Connecting Australia for the better -Two of Australia's leading telecommunications companies, Vodafone Hutchison Australia and TPG, have come together to ...</v>
      </c>
    </row>
    <row r="120" spans="1:2" x14ac:dyDescent="0.35">
      <c r="A120" t="s">
        <v>369</v>
      </c>
      <c r="B120" t="str">
        <f>VLOOKUP(A120,'extracted detail'!$A$2:$B$2994,2,FALSE)</f>
        <v>ALL DAY CONSTRUCTIONS PTY LIMITED is located in WERRINGTON DOWNS, NEW SOUTH WALES, Australia and is part of the Support Activities for Mining Industry.</v>
      </c>
    </row>
    <row r="121" spans="1:2" x14ac:dyDescent="0.35">
      <c r="A121" t="s">
        <v>371</v>
      </c>
      <c r="B121" t="str">
        <f>VLOOKUP(A121,'extracted detail'!$A$2:$B$2994,2,FALSE)</f>
        <v>Always achieve the best outcome with Ansarada's advanced Virtual Data Room solutions. Leave legacy data rooms behind &amp; join the world's top dealmakers now.</v>
      </c>
    </row>
    <row r="122" spans="1:2" x14ac:dyDescent="0.35">
      <c r="A122" t="s">
        <v>373</v>
      </c>
      <c r="B122" t="str">
        <f>VLOOKUP(A122,'extracted detail'!$A$2:$B$2994,2,FALSE)</f>
        <v>Welcome to Upper Lachlan Shire Council ... The Upper Lachlan Local Government Area has a population of 7841 (ABS Census 2016) and includes the areas of Bigga, ...</v>
      </c>
    </row>
    <row r="123" spans="1:2" x14ac:dyDescent="0.35">
      <c r="A123" t="s">
        <v>376</v>
      </c>
      <c r="B123" t="str">
        <f>VLOOKUP(A123,'extracted detail'!$A$2:$B$2994,2,FALSE)</f>
        <v>Find your furever friend today! Search through the hundreds of animals RSPCA NSW has available for adoption right now.</v>
      </c>
    </row>
    <row r="124" spans="1:2" x14ac:dyDescent="0.35">
      <c r="A124" t="s">
        <v>378</v>
      </c>
      <c r="B124" t="str">
        <f>VLOOKUP(A124,'extracted detail'!$A$2:$B$2994,2,FALSE)</f>
        <v>The NSW Institute of Sport [NSWIS] is a high performance sporting organisation that supports Australian athletes to become world's best. We reach all regions of ...</v>
      </c>
    </row>
    <row r="125" spans="1:2" x14ac:dyDescent="0.35">
      <c r="A125" t="s">
        <v>380</v>
      </c>
      <c r="B125" t="str">
        <f>VLOOKUP(A125,'extracted detail'!$A$2:$B$2994,2,FALSE)</f>
        <v>Surface family devices with recycle symbol. Microsoft Store Trade-in.</v>
      </c>
    </row>
    <row r="126" spans="1:2" x14ac:dyDescent="0.35">
      <c r="A126" t="s">
        <v>383</v>
      </c>
      <c r="B126" t="str">
        <f>VLOOKUP(A126,'extracted detail'!$A$2:$B$2994,2,FALSE)</f>
        <v>Imperium Group proudly connects people to Australia and New Zealand's most amazing and best travel and hospitality options.</v>
      </c>
    </row>
    <row r="127" spans="1:2" x14ac:dyDescent="0.35">
      <c r="A127" t="s">
        <v>386</v>
      </c>
      <c r="B127" t="str">
        <f>VLOOKUP(A127,'extracted detail'!$A$2:$B$2994,2,FALSE)</f>
        <v>At Eco Logical Australia, we pride ourselves on being experts in our field. ... We provide real solutions to real world challenges by helping our clients navigate ...</v>
      </c>
    </row>
    <row r="128" spans="1:2" x14ac:dyDescent="0.35">
      <c r="A128" t="s">
        <v>389</v>
      </c>
      <c r="B128" t="str">
        <f>VLOOKUP(A128,'extracted detail'!$A$2:$B$2994,2,FALSE)</f>
        <v>Luxoft offers the full spectrum of enterprise technology services, from modernizing legacy IT systems to delivering digital transformation at scale.</v>
      </c>
    </row>
    <row r="129" spans="1:2" x14ac:dyDescent="0.35">
      <c r="A129" t="s">
        <v>391</v>
      </c>
      <c r="B129" t="str">
        <f>VLOOKUP(A129,'extracted detail'!$A$2:$B$2994,2,FALSE)</f>
        <v>Get the power of Australia's biggest independent tyre shop. For tyre sales, tyre services and specials, find your nearest Tyrepower online now.</v>
      </c>
    </row>
    <row r="130" spans="1:2" x14ac:dyDescent="0.35">
      <c r="A130" t="s">
        <v>393</v>
      </c>
      <c r="B130" t="str">
        <f>VLOOKUP(A130,'extracted detail'!$A$2:$B$2994,2,FALSE)</f>
        <v>The mbc Recruitment team excels in Temporary and Permanent Recruitment, Labour Hire, Traffic Management, Nursing Agency Staffing, Healthcare Services and ...</v>
      </c>
    </row>
    <row r="131" spans="1:2" x14ac:dyDescent="0.35">
      <c r="A131" t="s">
        <v>398</v>
      </c>
      <c r="B131" t="str">
        <f>VLOOKUP(A131,'extracted detail'!$A$2:$B$2994,2,FALSE)</f>
        <v>CONTACT US. OUR COMPANY. OUR VISION AND VALUES · OUR BRANDS · CO-PRODUCTS. SUSTAINABILITY. ANIMAL WELFARE · ENVIRONMENT. DOING BUSINESS WITH US.</v>
      </c>
    </row>
    <row r="132" spans="1:2" x14ac:dyDescent="0.35">
      <c r="A132" t="s">
        <v>405</v>
      </c>
      <c r="B132" t="str">
        <f>VLOOKUP(A132,'extracted detail'!$A$2:$B$2994,2,FALSE)</f>
        <v>Brisbane Catholic Education Office. 2A Burke Street, Woolloongabba Qld 4102 Australia. Turrbal and Yuggera Country. GPO Box 1201 Brisbane 4001 Australia.</v>
      </c>
    </row>
    <row r="133" spans="1:2" x14ac:dyDescent="0.35">
      <c r="A133" t="s">
        <v>408</v>
      </c>
      <c r="B133" t="e">
        <f>VLOOKUP(A133,'extracted detail'!$A$2:$B$2994,2,FALSE)</f>
        <v>#N/A</v>
      </c>
    </row>
    <row r="134" spans="1:2" x14ac:dyDescent="0.35">
      <c r="A134" t="s">
        <v>419</v>
      </c>
      <c r="B134" t="str">
        <f>VLOOKUP(A134,'extracted detail'!$A$2:$B$2994,2,FALSE)</f>
        <v>CQUniversity is Australia's largest regional university offering certificates, diplomas and degrees.</v>
      </c>
    </row>
    <row r="135" spans="1:2" x14ac:dyDescent="0.35">
      <c r="A135" t="s">
        <v>421</v>
      </c>
      <c r="B135" t="str">
        <f>VLOOKUP(A135,'extracted detail'!$A$2:$B$2994,2,FALSE)</f>
        <v>Shop Online For A Great Range Of Women's Clothing &amp; Accessories. Explore Our Rockmans Emporium For Home, Kids, Outdoor &amp; More! FREE Delivery On Orders $100+ ...</v>
      </c>
    </row>
    <row r="136" spans="1:2" x14ac:dyDescent="0.35">
      <c r="A136" t="s">
        <v>426</v>
      </c>
      <c r="B136" t="str">
        <f>VLOOKUP(A136,'extracted detail'!$A$2:$B$2994,2,FALSE)</f>
        <v>GenesisCare is a leading healthcare provider. We specialise in the treatment of cancer, heart disease, sleep &amp; respiratory conditions.</v>
      </c>
    </row>
    <row r="137" spans="1:2" x14ac:dyDescent="0.35">
      <c r="A137" t="s">
        <v>431</v>
      </c>
      <c r="B137" t="str">
        <f>VLOOKUP(A137,'extracted detail'!$A$2:$B$2994,2,FALSE)</f>
        <v>Department of Transport and Main Roads website home page.</v>
      </c>
    </row>
    <row r="138" spans="1:2" x14ac:dyDescent="0.35">
      <c r="A138" t="s">
        <v>434</v>
      </c>
      <c r="B138" t="str">
        <f>VLOOKUP(A138,'extracted detail'!$A$2:$B$2994,2,FALSE)</f>
        <v>Friendly Society Private Hospital Bundaberg | Emergency Department, Physio, Pharmacy, Clinical &amp; Medical Services | Contact Us - for general inquiries, ...</v>
      </c>
    </row>
    <row r="139" spans="1:2" x14ac:dyDescent="0.35">
      <c r="A139" t="s">
        <v>441</v>
      </c>
      <c r="B139" t="e">
        <f>VLOOKUP(A139,'extracted detail'!$A$2:$B$2994,2,FALSE)</f>
        <v>#N/A</v>
      </c>
    </row>
    <row r="140" spans="1:2" x14ac:dyDescent="0.35">
      <c r="A140" t="s">
        <v>443</v>
      </c>
      <c r="B140" t="str">
        <f>VLOOKUP(A140,'extracted detail'!$A$2:$B$2994,2,FALSE)</f>
        <v>The University of the Sunshine Coast offers undergraduate and postgraduate degree programs, Study Abroad courses, English language programs and research ...</v>
      </c>
    </row>
    <row r="141" spans="1:2" x14ac:dyDescent="0.35">
      <c r="A141" t="s">
        <v>448</v>
      </c>
      <c r="B141" t="str">
        <f>VLOOKUP(A141,'extracted detail'!$A$2:$B$2994,2,FALSE)</f>
        <v>Rating: 4.9</v>
      </c>
    </row>
    <row r="142" spans="1:2" x14ac:dyDescent="0.35">
      <c r="A142" t="s">
        <v>454</v>
      </c>
      <c r="B142" t="str">
        <f>VLOOKUP(A142,'extracted detail'!$A$2:$B$2994,2,FALSE)</f>
        <v>PCYC Queensland is a leading charity providing youth and community programs, services and facilities. Our signature sports include boxing, gymnastics, dance and ...</v>
      </c>
    </row>
    <row r="143" spans="1:2" x14ac:dyDescent="0.35">
      <c r="A143" t="s">
        <v>457</v>
      </c>
      <c r="B143" t="str">
        <f>VLOOKUP(A143,'extracted detail'!$A$2:$B$2994,2,FALSE)</f>
        <v>We're Australia's leading retailer of BBQs, outdoor furniture, wood heaters and BBQ accessories. Step outside and live with Barbeques Galore today!</v>
      </c>
    </row>
    <row r="144" spans="1:2" x14ac:dyDescent="0.35">
      <c r="A144" t="s">
        <v>459</v>
      </c>
      <c r="B144" t="str">
        <f>VLOOKUP(A144,'extracted detail'!$A$2:$B$2994,2,FALSE)</f>
        <v>Corporate office</v>
      </c>
    </row>
    <row r="145" spans="1:2" x14ac:dyDescent="0.35">
      <c r="A145" t="s">
        <v>462</v>
      </c>
      <c r="B145" t="str">
        <f>VLOOKUP(A145,'extracted detail'!$A$2:$B$2994,2,FALSE)</f>
        <v>Catholic Education in the Diocese of Rockhampton is committed to high quality teaching and learning for 16,200 students who are enrolled in Kindergartens, ...</v>
      </c>
    </row>
    <row r="146" spans="1:2" x14ac:dyDescent="0.35">
      <c r="A146" t="s">
        <v>464</v>
      </c>
      <c r="B146" t="str">
        <f>VLOOKUP(A146,'extracted detail'!$A$2:$B$2994,2,FALSE)</f>
        <v>Australian Venue Co. owns &amp; operates the country's best loved pubs, bars &amp; event spaces. From landmark institutions to humble locals, you will find our ...</v>
      </c>
    </row>
    <row r="147" spans="1:2" x14ac:dyDescent="0.35">
      <c r="A147" t="s">
        <v>466</v>
      </c>
      <c r="B147" t="str">
        <f>VLOOKUP(A147,'extracted detail'!$A$2:$B$2994,2,FALSE)</f>
        <v>Sunglass Hut. 2429427 likes · 1396 talking about this · 8038 were here. Welcome to the House of Sun. The place where the sun never sets, where the...</v>
      </c>
    </row>
    <row r="148" spans="1:2" x14ac:dyDescent="0.35">
      <c r="A148" t="s">
        <v>469</v>
      </c>
      <c r="B148" t="str">
        <f>VLOOKUP(A148,'extracted detail'!$A$2:$B$2994,2,FALSE)</f>
        <v>Working within the heavy industrial sector, Haynes Group is the most responsive and reliable, solutions-driven provider of labour hire and equipment management, ...</v>
      </c>
    </row>
    <row r="149" spans="1:2" x14ac:dyDescent="0.35">
      <c r="A149" t="s">
        <v>471</v>
      </c>
      <c r="B149" t="str">
        <f>VLOOKUP(A149,'extracted detail'!$A$2:$B$2994,2,FALSE)</f>
        <v>Shop at Myer, Australia's largest department store. Shop with Afterpay* Free Shipping On Purchases Over $49. Same day Click &amp; Collect available in-store.</v>
      </c>
    </row>
    <row r="150" spans="1:2" x14ac:dyDescent="0.35">
      <c r="A150" t="s">
        <v>474</v>
      </c>
      <c r="B150" t="str">
        <f>VLOOKUP(A150,'extracted detail'!$A$2:$B$2994,2,FALSE)</f>
        <v>With over 135 years of expertise, PPG partners with homeowners and pros. Glidden&lt;sup&gt;®&lt;/sup&gt;. Glidden. A premium paint without the premium price ...</v>
      </c>
    </row>
    <row r="151" spans="1:2" x14ac:dyDescent="0.35">
      <c r="A151" t="s">
        <v>477</v>
      </c>
      <c r="B151" t="str">
        <f>VLOOKUP(A151,'extracted detail'!$A$2:$B$2994,2,FALSE)</f>
        <v>Shop the latest collection of women's handbags, jewellery and accessories at colette by colette hayman. Shop with Afterpay, Zip Pay &amp; free delivery over ...</v>
      </c>
    </row>
    <row r="152" spans="1:2" x14ac:dyDescent="0.35">
      <c r="A152" t="s">
        <v>480</v>
      </c>
      <c r="B152" t="str">
        <f>VLOOKUP(A152,'extracted detail'!$A$2:$B$2994,2,FALSE)</f>
        <v>Today, Somerville House is focussed on educating the next generation of fearless leaders of change so that they are well-prepared for the future workforce ...</v>
      </c>
    </row>
    <row r="153" spans="1:2" x14ac:dyDescent="0.35">
      <c r="A153" t="s">
        <v>483</v>
      </c>
      <c r="B153" t="str">
        <f>VLOOKUP(A153,'extracted detail'!$A$2:$B$2994,2,FALSE)</f>
        <v>Design engineer in Milton, Queensland</v>
      </c>
    </row>
    <row r="154" spans="1:2" x14ac:dyDescent="0.35">
      <c r="A154" t="s">
        <v>485</v>
      </c>
      <c r="B154" t="str">
        <f>VLOOKUP(A154,'extracted detail'!$A$2:$B$2994,2,FALSE)</f>
        <v>Join Avis Budget Group as a licensee partner to operate one of our leading global brands, and receive global support through our innovative tools, partnerships ...</v>
      </c>
    </row>
    <row r="155" spans="1:2" x14ac:dyDescent="0.35">
      <c r="A155" t="s">
        <v>488</v>
      </c>
      <c r="B155" t="str">
        <f>VLOOKUP(A155,'extracted detail'!$A$2:$B$2994,2,FALSE)</f>
        <v>Welcome to Volvo Group. Almost 100,000 employees. 12 brands. 190 markets. Production facilities in 18 countries. Trucks, buses, construction equipment and ...</v>
      </c>
    </row>
    <row r="156" spans="1:2" x14ac:dyDescent="0.35">
      <c r="A156" t="s">
        <v>491</v>
      </c>
      <c r="B156" t="str">
        <f>VLOOKUP(A156,'extracted detail'!$A$2:$B$2994,2,FALSE)</f>
        <v>Today, the Auto One is an independent, Member-owned automotive parts and accessory group that is privately listed and owned by its Members through shares.</v>
      </c>
    </row>
    <row r="157" spans="1:2" x14ac:dyDescent="0.35">
      <c r="A157" t="s">
        <v>498</v>
      </c>
      <c r="B157" t="str">
        <f>VLOOKUP(A157,'extracted detail'!$A$2:$B$2994,2,FALSE)</f>
        <v>RACQ members gain access to assistance; whether at the roadside or with everyday activities from travelling locally and abroad to providing finance and ...</v>
      </c>
    </row>
    <row r="158" spans="1:2" x14ac:dyDescent="0.35">
      <c r="A158" t="s">
        <v>501</v>
      </c>
      <c r="B158" t="str">
        <f>VLOOKUP(A158,'extracted detail'!$A$2:$B$2994,2,FALSE)</f>
        <v>About Caterpillar. Caterpillar is the world's leading manufacturer of construction and mining equipment, diesel and natural gas engines, industrial turbines and ...</v>
      </c>
    </row>
    <row r="159" spans="1:2" x14ac:dyDescent="0.35">
      <c r="A159" t="s">
        <v>510</v>
      </c>
      <c r="B159" t="str">
        <f>VLOOKUP(A159,'extracted detail'!$A$2:$B$2994,2,FALSE)</f>
        <v>TIQ helps connect investors, exporters, and buyers. Learn about our regions, and discover the many benefits of doing business in Queensland.</v>
      </c>
    </row>
    <row r="160" spans="1:2" x14ac:dyDescent="0.35">
      <c r="A160" t="s">
        <v>512</v>
      </c>
      <c r="B160" t="str">
        <f>VLOOKUP(A160,'extracted detail'!$A$2:$B$2994,2,FALSE)</f>
        <v>Queensland Health provides a range of services aimed at achieving good health and well-being for all Queenslanders.</v>
      </c>
    </row>
    <row r="161" spans="1:2" x14ac:dyDescent="0.35">
      <c r="A161" t="s">
        <v>514</v>
      </c>
      <c r="B161" t="str">
        <f>VLOOKUP(A161,'extracted detail'!$A$2:$B$2994,2,FALSE)</f>
        <v>Monadelphous is a leading Australian engineering group providing construction, maintenance and industrial services to the resources, energy and infrastructure ...</v>
      </c>
    </row>
    <row r="162" spans="1:2" x14ac:dyDescent="0.35">
      <c r="A162" t="s">
        <v>518</v>
      </c>
      <c r="B162" t="str">
        <f>VLOOKUP(A162,'extracted detail'!$A$2:$B$2994,2,FALSE)</f>
        <v>BEST Employment Ltd. (BEST) is a community based, not for profit company limited by guarantee. BEST provides an extensive range of contracted employment and ...</v>
      </c>
    </row>
    <row r="163" spans="1:2" x14ac:dyDescent="0.35">
      <c r="A163" t="s">
        <v>521</v>
      </c>
      <c r="B163" t="str">
        <f>VLOOKUP(A163,'extracted detail'!$A$2:$B$2994,2,FALSE)</f>
        <v>Reece Group is a global brand with local spirit. We're a leading supplier to residential, commercial and infrastructure building trades in six industries ...</v>
      </c>
    </row>
    <row r="164" spans="1:2" x14ac:dyDescent="0.35">
      <c r="A164" t="s">
        <v>528</v>
      </c>
      <c r="B164" t="str">
        <f>VLOOKUP(A164,'extracted detail'!$A$2:$B$2994,2,FALSE)</f>
        <v>Discover the innovative world of Apple and shop for everything iPhone, iPad, Apple Watch, Mac and Apple TV, plus explore accessories, entertainment and ...</v>
      </c>
    </row>
    <row r="165" spans="1:2" x14ac:dyDescent="0.35">
      <c r="A165" t="s">
        <v>531</v>
      </c>
      <c r="B165" t="str">
        <f>VLOOKUP(A165,'extracted detail'!$A$2:$B$2994,2,FALSE)</f>
        <v>KPMG is a global network of professional firms providing Audit, Tax and Advisory services.</v>
      </c>
    </row>
    <row r="166" spans="1:2" x14ac:dyDescent="0.35">
      <c r="A166" t="s">
        <v>533</v>
      </c>
      <c r="B166" t="str">
        <f>VLOOKUP(A166,'extracted detail'!$A$2:$B$2994,2,FALSE)</f>
        <v>City of Gold Coast ... The City of Gold Coast is the local government area spanning the Gold Coast, Queensland, Australia and surrounding areas. With a population ...</v>
      </c>
    </row>
    <row r="167" spans="1:2" x14ac:dyDescent="0.35">
      <c r="A167" t="s">
        <v>538</v>
      </c>
      <c r="B167" t="str">
        <f>VLOOKUP(A167,'extracted detail'!$A$2:$B$2994,2,FALSE)</f>
        <v>The Department of Veterans' Affairs acknowledges the Traditional Custodians of Country throughout Australia. We pay our respects to Elders past and present. We ...</v>
      </c>
    </row>
    <row r="168" spans="1:2" x14ac:dyDescent="0.35">
      <c r="A168" t="s">
        <v>543</v>
      </c>
      <c r="B168" t="str">
        <f>VLOOKUP(A168,'extracted detail'!$A$2:$B$2994,2,FALSE)</f>
        <v>UQ is a research-intensive institution in the top 50 universities world-wide, offering choice and opportunity in undergraduate and postgraduate learning.</v>
      </c>
    </row>
    <row r="169" spans="1:2" x14ac:dyDescent="0.35">
      <c r="A169" t="s">
        <v>545</v>
      </c>
      <c r="B169" t="str">
        <f>VLOOKUP(A169,'extracted detail'!$A$2:$B$2994,2,FALSE)</f>
        <v>Available exclusively online at Katies. Find out more about Sister Brand Terms and Conditions here. Autograph. Sort by suggested.</v>
      </c>
    </row>
    <row r="170" spans="1:2" x14ac:dyDescent="0.35">
      <c r="A170" t="s">
        <v>548</v>
      </c>
      <c r="B170" t="str">
        <f>VLOOKUP(A170,'extracted detail'!$A$2:$B$2994,2,FALSE)</f>
        <v>FLSmidth provides sustainable productivity to the global mining and cement industries. We deliver market-leading engineering, equipment and service solutions ...</v>
      </c>
    </row>
    <row r="171" spans="1:2" x14ac:dyDescent="0.35">
      <c r="A171" t="s">
        <v>550</v>
      </c>
      <c r="B171" t="str">
        <f>VLOOKUP(A171,'extracted detail'!$A$2:$B$2994,2,FALSE)</f>
        <v>USQ has been delivering flexible study options for over forty years, and is ranked No.1 in Australia for graduate starting salary.</v>
      </c>
    </row>
    <row r="172" spans="1:2" x14ac:dyDescent="0.35">
      <c r="A172" t="s">
        <v>554</v>
      </c>
      <c r="B172" t="str">
        <f>VLOOKUP(A172,'extracted detail'!$A$2:$B$2994,2,FALSE)</f>
        <v>Brown and Hurley is an award-winning dealer of new and used commercial trucks and trailers.</v>
      </c>
    </row>
    <row r="173" spans="1:2" x14ac:dyDescent="0.35">
      <c r="A173" t="s">
        <v>560</v>
      </c>
      <c r="B173" t="str">
        <f>VLOOKUP(A173,'extracted detail'!$A$2:$B$2994,2,FALSE)</f>
        <v>Cross River Rail is a new 10.2 kilometre rail line from Dutton Park to Bowen Hills, which includes 5.9 kilometres of twin tunnels under the Brisbane River and ...</v>
      </c>
    </row>
    <row r="174" spans="1:2" x14ac:dyDescent="0.35">
      <c r="A174" t="s">
        <v>562</v>
      </c>
      <c r="B174" t="str">
        <f>VLOOKUP(A174,'extracted detail'!$A$2:$B$2994,2,FALSE)</f>
        <v>AWX proudly supports women in industry and is the leader in supplying quality female labour hire and permanent staff. Our mission is to help companies and ...</v>
      </c>
    </row>
    <row r="175" spans="1:2" x14ac:dyDescent="0.35">
      <c r="A175" t="s">
        <v>565</v>
      </c>
      <c r="B175" t="str">
        <f>VLOOKUP(A175,'extracted detail'!$A$2:$B$2994,2,FALSE)</f>
        <v>City Beach has the latest surf, skate, street &amp; fashion for women, men &amp; kids. New styles of clothing, footwear, accessories added every day.</v>
      </c>
    </row>
    <row r="176" spans="1:2" x14ac:dyDescent="0.35">
      <c r="A176" t="s">
        <v>567</v>
      </c>
      <c r="B176" t="str">
        <f>VLOOKUP(A176,'extracted detail'!$A$2:$B$2994,2,FALSE)</f>
        <v>Suncorp Group Limited is an Australian finance, insurance, and banking corporation based in Brisbane, Queensland, Australia.Wikipedia</v>
      </c>
    </row>
    <row r="177" spans="1:2" x14ac:dyDescent="0.35">
      <c r="A177" t="s">
        <v>569</v>
      </c>
      <c r="B177" t="str">
        <f>VLOOKUP(A177,'extracted detail'!$A$2:$B$2994,2,FALSE)</f>
        <v>The Queensland University of Technology is a public research university located in the urban coastal city of Brisbane, Queensland, Australia. QUT is located on two campuses in the Brisbane area viz. Gardens Point and Kelvin Grove.Wikipedia</v>
      </c>
    </row>
    <row r="178" spans="1:2" x14ac:dyDescent="0.35">
      <c r="A178" t="s">
        <v>574</v>
      </c>
      <c r="B178" t="str">
        <f>VLOOKUP(A178,'extracted detail'!$A$2:$B$2994,2,FALSE)</f>
        <v>Live brighter with a huge range of lights &amp; fans from Australia's largest lighting retailer. Sale now on, shop online with home delivery or store pick-up.</v>
      </c>
    </row>
    <row r="179" spans="1:2" x14ac:dyDescent="0.35">
      <c r="A179" t="s">
        <v>576</v>
      </c>
      <c r="B179" t="str">
        <f>VLOOKUP(A179,'extracted detail'!$A$2:$B$2994,2,FALSE)</f>
        <v>SeaLink is a one-stop shop for travel to Kangaroo Island. Not only do SeaLink operate the ferry service to Kangaroo Island, but we also offer a huge range ...</v>
      </c>
    </row>
    <row r="180" spans="1:2" x14ac:dyDescent="0.35">
      <c r="A180" t="s">
        <v>579</v>
      </c>
      <c r="B180" t="str">
        <f>VLOOKUP(A180,'extracted detail'!$A$2:$B$2994,2,FALSE)</f>
        <v>Blue Care is one of Queensland's largest and most trusted providers of in-home care, residential aged care, disability services and retirement living.</v>
      </c>
    </row>
    <row r="181" spans="1:2" x14ac:dyDescent="0.35">
      <c r="A181" t="s">
        <v>583</v>
      </c>
      <c r="B181" t="str">
        <f>VLOOKUP(A181,'extracted detail'!$A$2:$B$2994,2,FALSE)</f>
        <v>Southport Sharks on the Gold Coast features the Mantra at Sharks Hotel and Events Centre, Fitness Centre, Gaming, AFL grade ovals, food and drink outlets.</v>
      </c>
    </row>
    <row r="182" spans="1:2" x14ac:dyDescent="0.35">
      <c r="A182" t="s">
        <v>586</v>
      </c>
      <c r="B182" t="str">
        <f>VLOOKUP(A182,'extracted detail'!$A$2:$B$2994,2,FALSE)</f>
        <v>Our hospitals &amp; services · Beaudesert Hospital · Logan Hospital · Princess Alexandra Hospital · QEII Jubilee Hospital · Redland Hospital · Community Centres ...</v>
      </c>
    </row>
    <row r="183" spans="1:2" x14ac:dyDescent="0.35">
      <c r="A183" t="s">
        <v>592</v>
      </c>
      <c r="B183" t="str">
        <f>VLOOKUP(A183,'extracted detail'!$A$2:$B$2994,2,FALSE)</f>
        <v>Try Google Workspace's (formerly G Suite) secure collaboration and productivity apps for businesses of all sizes. Includes Gmail, Drive, Meet and more.</v>
      </c>
    </row>
    <row r="184" spans="1:2" x14ac:dyDescent="0.35">
      <c r="A184" t="s">
        <v>595</v>
      </c>
      <c r="B184" t="str">
        <f>VLOOKUP(A184,'extracted detail'!$A$2:$B$2994,2,FALSE)</f>
        <v>Recruiting and training in Ipswich &amp; Brisbane for 30 years (Office/Administration, Customer Service/Call Centre, Industrial and Trades Apprenticeships...</v>
      </c>
    </row>
    <row r="185" spans="1:2" x14ac:dyDescent="0.35">
      <c r="A185" t="s">
        <v>598</v>
      </c>
      <c r="B185" t="str">
        <f>VLOOKUP(A185,'extracted detail'!$A$2:$B$2994,2,FALSE)</f>
        <v>RPS is a leading global professional services firm that defines, designs and manages projects across 6 sectors: property, energy, water, transport, ...</v>
      </c>
    </row>
    <row r="186" spans="1:2" x14ac:dyDescent="0.35">
      <c r="A186" t="s">
        <v>600</v>
      </c>
      <c r="B186" t="str">
        <f>VLOOKUP(A186,'extracted detail'!$A$2:$B$2994,2,FALSE)</f>
        <v>Queensland's building industry regulator, set up to license contractors, resolve defective building work disputes and provide insurance to protect ...</v>
      </c>
    </row>
    <row r="187" spans="1:2" x14ac:dyDescent="0.35">
      <c r="A187" t="s">
        <v>602</v>
      </c>
      <c r="B187" t="str">
        <f>VLOOKUP(A187,'extracted detail'!$A$2:$B$2994,2,FALSE)</f>
        <v>CT Labour Hire - the leaders in providing reliable, qualified workers to the Blue and White collar industries in Brisbane and across Australia.</v>
      </c>
    </row>
    <row r="188" spans="1:2" x14ac:dyDescent="0.35">
      <c r="A188" t="s">
        <v>605</v>
      </c>
      <c r="B188" t="str">
        <f>VLOOKUP(A188,'extracted detail'!$A$2:$B$2994,2,FALSE)</f>
        <v>The HB Group provides professional recruitment agency support, labour hire, human resources, payroll and business services since 1991.</v>
      </c>
    </row>
    <row r="189" spans="1:2" x14ac:dyDescent="0.35">
      <c r="A189" t="s">
        <v>609</v>
      </c>
      <c r="B189" t="str">
        <f>VLOOKUP(A189,'extracted detail'!$A$2:$B$2994,2,FALSE)</f>
        <v>Wagners was founded by brothers John, Denis, Neill, Joe and their father Henry to continue a long held family tradition in concrete, quarry, and transport ...</v>
      </c>
    </row>
    <row r="190" spans="1:2" x14ac:dyDescent="0.35">
      <c r="A190" t="s">
        <v>612</v>
      </c>
      <c r="B190" t="str">
        <f>VLOOKUP(A190,'extracted detail'!$A$2:$B$2994,2,FALSE)</f>
        <v>South32 is a mining and metals company headquartered in Perth, Western Australia. It was spun out of BHP Billiton on 25 May 2015.</v>
      </c>
    </row>
    <row r="191" spans="1:2" x14ac:dyDescent="0.35">
      <c r="A191" t="s">
        <v>615</v>
      </c>
      <c r="B191" t="str">
        <f>VLOOKUP(A191,'extracted detail'!$A$2:$B$2994,2,FALSE)</f>
        <v>Spotless Group Holdings is an Australian listed company that provides Integrated facility services in Australian and New Zealand through a number of in ...</v>
      </c>
    </row>
    <row r="192" spans="1:2" x14ac:dyDescent="0.35">
      <c r="A192" t="s">
        <v>617</v>
      </c>
      <c r="B192" t="str">
        <f>VLOOKUP(A192,'extracted detail'!$A$2:$B$2994,2,FALSE)</f>
        <v>Fortescue is a global leader in the iron ore industry, recognised for our innovation and development of world class infrastructure and mining assets.</v>
      </c>
    </row>
    <row r="193" spans="1:2" x14ac:dyDescent="0.35">
      <c r="A193" t="s">
        <v>620</v>
      </c>
      <c r="B193" t="str">
        <f>VLOOKUP(A193,'extracted detail'!$A$2:$B$2994,2,FALSE)</f>
        <v>Buy Lenovo laptops, tablets, desktop PCs or servers for your home and business. ?Shop online or call our sales team ? 13 LENOVO / 13 536686.</v>
      </c>
    </row>
    <row r="194" spans="1:2" x14ac:dyDescent="0.35">
      <c r="A194" t="s">
        <v>624</v>
      </c>
      <c r="B194" t="str">
        <f>VLOOKUP(A194,'extracted detail'!$A$2:$B$2994,2,FALSE)</f>
        <v>Hastings Deering is the official Cat® equipment supplier in Queensland, Northern Territory, Papua New Guinea, the Solomon Islands and New Caledonia.</v>
      </c>
    </row>
    <row r="195" spans="1:2" x14ac:dyDescent="0.35">
      <c r="A195" t="s">
        <v>626</v>
      </c>
      <c r="B195" t="str">
        <f>VLOOKUP(A195,'extracted detail'!$A$2:$B$2994,2,FALSE)</f>
        <v>My CBP · CBP Connect · Contact Us · Colin Biggers &amp; Paisley Lawyers menu. Services · Banking and finance · Class actions · Commercial litigation and dispute ...</v>
      </c>
    </row>
    <row r="196" spans="1:2" x14ac:dyDescent="0.35">
      <c r="A196" t="s">
        <v>628</v>
      </c>
      <c r="B196" t="str">
        <f>VLOOKUP(A196,'extracted detail'!$A$2:$B$2994,2,FALSE)</f>
        <v>Cater Care is the leading contract catering, accommodation and facility management service provider across Australia. Learn about the Cater Care way here.</v>
      </c>
    </row>
    <row r="197" spans="1:2" x14ac:dyDescent="0.35">
      <c r="A197" t="s">
        <v>630</v>
      </c>
      <c r="B197" t="str">
        <f>VLOOKUP(A197,'extracted detail'!$A$2:$B$2994,2,FALSE)</f>
        <v>APM provides services to job seekers, employers, government, peak bodies and community organisations which are designed to place people into meaningful ...</v>
      </c>
    </row>
    <row r="198" spans="1:2" x14ac:dyDescent="0.35">
      <c r="A198" t="s">
        <v>633</v>
      </c>
      <c r="B198" t="str">
        <f>VLOOKUP(A198,'extracted detail'!$A$2:$B$2994,2,FALSE)</f>
        <v>The purpose of Airbus in Australia Pacific is to serve its customers by, Assembling and delivering military Airbus Helicopters products Supporting Army, ...</v>
      </c>
    </row>
    <row r="199" spans="1:2" x14ac:dyDescent="0.35">
      <c r="A199" t="s">
        <v>636</v>
      </c>
      <c r="B199" t="str">
        <f>VLOOKUP(A199,'extracted detail'!$A$2:$B$2994,2,FALSE)</f>
        <v>At yourtown we create brighter futures for young people. Support yourtown art union for a chance to win a dream home. Buy your ticket now!</v>
      </c>
    </row>
    <row r="200" spans="1:2" x14ac:dyDescent="0.35">
      <c r="A200" t="s">
        <v>639</v>
      </c>
      <c r="B200" t="str">
        <f>VLOOKUP(A200,'extracted detail'!$A$2:$B$2994,2,FALSE)</f>
        <v>Carrier is a world leader in heating, air-conditioning and ...</v>
      </c>
    </row>
    <row r="201" spans="1:2" x14ac:dyDescent="0.35">
      <c r="A201" t="s">
        <v>642</v>
      </c>
      <c r="B201" t="str">
        <f>VLOOKUP(A201,'extracted detail'!$A$2:$B$2994,2,FALSE)</f>
        <v>State government office in the Brisbane central business district, Queensland</v>
      </c>
    </row>
    <row r="202" spans="1:2" x14ac:dyDescent="0.35">
      <c r="A202" t="s">
        <v>644</v>
      </c>
      <c r="B202" t="str">
        <f>VLOOKUP(A202,'extracted detail'!$A$2:$B$2994,2,FALSE)</f>
        <v>Cubic provides networked Command, Control, Communications, Computers, Intelligence, Surveillance and Reconnaissance (C4ISR) capabilities. Learn More.</v>
      </c>
    </row>
    <row r="203" spans="1:2" x14ac:dyDescent="0.35">
      <c r="A203" t="s">
        <v>646</v>
      </c>
      <c r="B203" t="str">
        <f>VLOOKUP(A203,'extracted detail'!$A$2:$B$2994,2,FALSE)</f>
        <v>We're open and are ready to help you. Community Solutions enables the employment, education, well-being and independence of individuals and communities ...</v>
      </c>
    </row>
    <row r="204" spans="1:2" x14ac:dyDescent="0.35">
      <c r="A204" t="s">
        <v>648</v>
      </c>
      <c r="B204" t="str">
        <f>VLOOKUP(A204,'extracted detail'!$A$2:$B$2994,2,FALSE)</f>
        <v>Find volunteer work and community service opportunities near you. Learn more about volunteering with Australian Red Cross.</v>
      </c>
    </row>
    <row r="205" spans="1:2" x14ac:dyDescent="0.35">
      <c r="A205" t="s">
        <v>650</v>
      </c>
      <c r="B205" t="str">
        <f>VLOOKUP(A205,'extracted detail'!$A$2:$B$2994,2,FALSE)</f>
        <v>Ipswich Hospital · Need to get COVID-19 tested? · Not sure if it's an emergency? · For Patients and visitors · Refer your patient · Find a health service.</v>
      </c>
    </row>
    <row r="206" spans="1:2" x14ac:dyDescent="0.35">
      <c r="A206" t="s">
        <v>652</v>
      </c>
      <c r="B206" t="str">
        <f>VLOOKUP(A206,'extracted detail'!$A$2:$B$2994,2,FALSE)</f>
        <v>Aged care in the City of Melbourne, Victoria</v>
      </c>
    </row>
    <row r="207" spans="1:2" x14ac:dyDescent="0.35">
      <c r="A207" t="s">
        <v>654</v>
      </c>
      <c r="B207" t="str">
        <f>VLOOKUP(A207,'extracted detail'!$A$2:$B$2994,2,FALSE)</f>
        <v>Cornerstone HR is a member of The Recruitment, Consulting &amp; Staffing Association (RCSA) — the peak body for the ... View current Cornerstone HR Job Listings.</v>
      </c>
    </row>
    <row r="208" spans="1:2" x14ac:dyDescent="0.35">
      <c r="A208" t="s">
        <v>656</v>
      </c>
      <c r="B208" t="str">
        <f>VLOOKUP(A208,'extracted detail'!$A$2:$B$2994,2,FALSE)</f>
        <v>Learn why Bechtel is one of the most respected engineering, construction, and project management companies in the world.</v>
      </c>
    </row>
    <row r="209" spans="1:2" x14ac:dyDescent="0.35">
      <c r="A209" t="s">
        <v>658</v>
      </c>
      <c r="B209" t="e">
        <f>VLOOKUP(A209,'extracted detail'!$A$2:$B$2994,2,FALSE)</f>
        <v>#N/A</v>
      </c>
    </row>
    <row r="210" spans="1:2" x14ac:dyDescent="0.35">
      <c r="A210" t="s">
        <v>661</v>
      </c>
      <c r="B210" t="str">
        <f>VLOOKUP(A210,'extracted detail'!$A$2:$B$2994,2,FALSE)</f>
        <v>WorkPac specialises in recruitment for mining jobs, construction, engineering, and oil and gas jobs. We recruit for a wide range of trades and professional ...</v>
      </c>
    </row>
    <row r="211" spans="1:2" x14ac:dyDescent="0.35">
      <c r="A211" t="s">
        <v>663</v>
      </c>
      <c r="B211" t="str">
        <f>VLOOKUP(A211,'extracted detail'!$A$2:$B$2994,2,FALSE)</f>
        <v>Freight is the backbone of the Australian economy. As Australia's largest private rail freight operator, Pacific National transports bulk commodities and ...</v>
      </c>
    </row>
    <row r="212" spans="1:2" x14ac:dyDescent="0.35">
      <c r="A212" t="s">
        <v>666</v>
      </c>
      <c r="B212" t="str">
        <f>VLOOKUP(A212,'extracted detail'!$A$2:$B$2994,2,FALSE)</f>
        <v>Followmont started in 1984, delivering magazines out of a small office in Stones Corner, Brisbane and are now the State's largest family-owned transport company ...</v>
      </c>
    </row>
    <row r="213" spans="1:2" x14ac:dyDescent="0.35">
      <c r="A213" t="s">
        <v>668</v>
      </c>
      <c r="B213" t="str">
        <f>VLOOKUP(A213,'extracted detail'!$A$2:$B$2994,2,FALSE)</f>
        <v>With operations in Australia, New Zealand and New Caledonia, Lagardère Travel Retail Pacific is the region's most established and successful travel retail ...</v>
      </c>
    </row>
    <row r="214" spans="1:2" x14ac:dyDescent="0.35">
      <c r="A214" t="s">
        <v>670</v>
      </c>
      <c r="B214" t="str">
        <f>VLOOKUP(A214,'extracted detail'!$A$2:$B$2994,2,FALSE)</f>
        <v>Youth center in Cavan, South Australia</v>
      </c>
    </row>
    <row r="215" spans="1:2" x14ac:dyDescent="0.35">
      <c r="A215" t="s">
        <v>672</v>
      </c>
      <c r="B215" t="str">
        <f>VLOOKUP(A215,'extracted detail'!$A$2:$B$2994,2,FALSE)</f>
        <v>The Toll Group is an Australian transportation and logistics company with operations in road, rail, sea, air and warehousing. It has three divisions; ...</v>
      </c>
    </row>
    <row r="216" spans="1:2" x14ac:dyDescent="0.35">
      <c r="A216" t="s">
        <v>674</v>
      </c>
      <c r="B216" t="str">
        <f>VLOOKUP(A216,'extracted detail'!$A$2:$B$2994,2,FALSE)</f>
        <v>Born from a love of the game, Tabcorp has played an enduring role in building an industry based on sustainability and strong partnerships.</v>
      </c>
    </row>
    <row r="217" spans="1:2" x14ac:dyDescent="0.35">
      <c r="A217" t="s">
        <v>681</v>
      </c>
      <c r="B217" t="str">
        <f>VLOOKUP(A217,'extracted detail'!$A$2:$B$2994,2,FALSE)</f>
        <v>Veolia ANZ is a founding member of the ANZPAC Plastics Pact. The ANZPAC Plastics Pact will unite leading businesses, NGOs, and governments behind a series of ...</v>
      </c>
    </row>
    <row r="218" spans="1:2" x14ac:dyDescent="0.35">
      <c r="A218" t="s">
        <v>683</v>
      </c>
      <c r="B218" t="str">
        <f>VLOOKUP(A218,'extracted detail'!$A$2:$B$2994,2,FALSE)</f>
        <v>Official site for Holiday Inn, Holiday Inn Express, Crowne Plaza, Hotel Indigo, InterContinental, Staybridge Suites, Candlewood Suites.</v>
      </c>
    </row>
    <row r="219" spans="1:2" x14ac:dyDescent="0.35">
      <c r="A219" t="s">
        <v>691</v>
      </c>
      <c r="B219" t="str">
        <f>VLOOKUP(A219,'extracted detail'!$A$2:$B$2994,2,FALSE)</f>
        <v>Supercheap Auto is Australia's leading auto spares, parts and accessories retailer stocking a variety of car batteries, air filters, coolants and more ...</v>
      </c>
    </row>
    <row r="220" spans="1:2" x14ac:dyDescent="0.35">
      <c r="A220" t="s">
        <v>694</v>
      </c>
      <c r="B220" t="str">
        <f>VLOOKUP(A220,'extracted detail'!$A$2:$B$2994,2,FALSE)</f>
        <v>Ergon Energy Retail sells the electricity that powers your home or business and issues your energy bill. Visit Ergon Energy Retail for help with:.</v>
      </c>
    </row>
    <row r="221" spans="1:2" x14ac:dyDescent="0.35">
      <c r="A221" t="s">
        <v>696</v>
      </c>
      <c r="B221" t="str">
        <f>VLOOKUP(A221,'extracted detail'!$A$2:$B$2994,2,FALSE)</f>
        <v>Mazars is an international, integrated and independent organisation, specialising in audit, accountancy, tax, legal and advisory services.</v>
      </c>
    </row>
    <row r="222" spans="1:2" x14ac:dyDescent="0.35">
      <c r="A222" t="s">
        <v>698</v>
      </c>
      <c r="B222" t="str">
        <f>VLOOKUP(A222,'extracted detail'!$A$2:$B$2994,2,FALSE)</f>
        <v>Planning, economic growth and environmental sustainability are some of the major themes of the Central Highlands Regional Council's new operational …</v>
      </c>
    </row>
    <row r="223" spans="1:2" x14ac:dyDescent="0.35">
      <c r="A223" t="s">
        <v>700</v>
      </c>
      <c r="B223" t="str">
        <f>VLOOKUP(A223,'extracted detail'!$A$2:$B$2994,2,FALSE)</f>
        <v>The Townsville Catholic Education Office supports 30 schools in our diocese, located in a region extending to Mount Isa in the west, Proserpine in the south ...</v>
      </c>
    </row>
    <row r="224" spans="1:2" x14ac:dyDescent="0.35">
      <c r="A224" t="s">
        <v>708</v>
      </c>
      <c r="B224" t="str">
        <f>VLOOKUP(A224,'extracted detail'!$A$2:$B$2994,2,FALSE)</f>
        <v>Stramit is one of Australia's leading manufacturers and suppliers of roll formed steel building products.</v>
      </c>
    </row>
    <row r="225" spans="1:2" x14ac:dyDescent="0.35">
      <c r="A225" t="s">
        <v>712</v>
      </c>
      <c r="B225" t="str">
        <f>VLOOKUP(A225,'extracted detail'!$A$2:$B$2994,2,FALSE)</f>
        <v>Medibank. 137925 likes · 3510 talking about this · 90 were here. Can we help? Send us a message! Our online chat team are available 8am-10pm Mon-Fri...</v>
      </c>
    </row>
    <row r="226" spans="1:2" x14ac:dyDescent="0.35">
      <c r="A226" t="s">
        <v>714</v>
      </c>
      <c r="B226" t="str">
        <f>VLOOKUP(A226,'extracted detail'!$A$2:$B$2994,2,FALSE)</f>
        <v>we dance.. ... Comuna Cantina is a Latin street food inspired restaurant located in Brisbane CBD and Everton Park. Inspired by multiple cultures across South ...</v>
      </c>
    </row>
    <row r="227" spans="1:2" x14ac:dyDescent="0.35">
      <c r="A227" t="s">
        <v>716</v>
      </c>
      <c r="B227" t="str">
        <f>VLOOKUP(A227,'extracted detail'!$A$2:$B$2994,2,FALSE)</f>
        <v>Churches, care and community services.</v>
      </c>
    </row>
    <row r="228" spans="1:2" x14ac:dyDescent="0.35">
      <c r="A228" t="s">
        <v>719</v>
      </c>
      <c r="B228" t="str">
        <f>VLOOKUP(A228,'extracted detail'!$A$2:$B$2994,2,FALSE)</f>
        <v>Join QSuper, winner of SuperRatings Fund of the Year 2021.</v>
      </c>
    </row>
    <row r="229" spans="1:2" x14ac:dyDescent="0.35">
      <c r="A229" t="s">
        <v>721</v>
      </c>
      <c r="B229" t="str">
        <f>VLOOKUP(A229,'extracted detail'!$A$2:$B$2994,2,FALSE)</f>
        <v>Karara Mining Ltd was established in 2007 through a joint venture between China's Ansteel Group – the Anshan Iron and Steel Group Corporation (52.16%) and ...</v>
      </c>
    </row>
    <row r="230" spans="1:2" x14ac:dyDescent="0.35">
      <c r="A230" t="s">
        <v>725</v>
      </c>
      <c r="B230" t="str">
        <f>VLOOKUP(A230,'extracted detail'!$A$2:$B$2994,2,FALSE)</f>
        <v>Bakers Lawyers is located in the business centre of the Sunshine Coast at Maroochydore, one hour drive north of Brisbane. The Sunshine Coast offers an ...</v>
      </c>
    </row>
    <row r="231" spans="1:2" x14ac:dyDescent="0.35">
      <c r="A231" t="s">
        <v>730</v>
      </c>
      <c r="B231" t="str">
        <f>VLOOKUP(A231,'extracted detail'!$A$2:$B$2994,2,FALSE)</f>
        <v>The Boeing Company, featuring information about Commercial Airplanes, Boeing Defense, Space and Secu.</v>
      </c>
    </row>
    <row r="232" spans="1:2" x14ac:dyDescent="0.35">
      <c r="A232" t="s">
        <v>744</v>
      </c>
      <c r="B232" t="str">
        <f>VLOOKUP(A232,'extracted detail'!$A$2:$B$2994,2,FALSE)</f>
        <v>Today, Super Retail Group has grown to one of Australasia's largest retailers, housing iconic brands including BCF Boating Camping Fishing, Macpac, Rebel and ...</v>
      </c>
    </row>
    <row r="233" spans="1:2" x14ac:dyDescent="0.35">
      <c r="A233" t="s">
        <v>746</v>
      </c>
      <c r="B233" t="str">
        <f>VLOOKUP(A233,'extracted detail'!$A$2:$B$2994,2,FALSE)</f>
        <v>Shop the latest women's fashion online at Cue. With new arrivals every week from dresses, skirts, tailored pants and jackets, to peplum tops and must-have…</v>
      </c>
    </row>
    <row r="234" spans="1:2" x14ac:dyDescent="0.35">
      <c r="A234" t="s">
        <v>748</v>
      </c>
      <c r="B234" t="str">
        <f>VLOOKUP(A234,'extracted detail'!$A$2:$B$2994,2,FALSE)</f>
        <v>Providing recruitment excellence to businesses across the globe ... Work as a Recruitment Consultant for g2 and experience a great career.</v>
      </c>
    </row>
    <row r="235" spans="1:2" x14ac:dyDescent="0.35">
      <c r="A235" t="s">
        <v>751</v>
      </c>
      <c r="B235" t="str">
        <f>VLOOKUP(A235,'extracted detail'!$A$2:$B$2994,2,FALSE)</f>
        <v>Optimum Consulting has been focused on people and performance in the workplace since 2003. Through an amazing team with a unique diversity of skills, we offer a ...</v>
      </c>
    </row>
    <row r="236" spans="1:2" x14ac:dyDescent="0.35">
      <c r="A236" t="s">
        <v>754</v>
      </c>
      <c r="B236" t="str">
        <f>VLOOKUP(A236,'extracted detail'!$A$2:$B$2994,2,FALSE)</f>
        <v>KinCare provides life improving in-home, personalised, health and wellbeing solutions for older Australians and people with a disability.</v>
      </c>
    </row>
    <row r="237" spans="1:2" x14ac:dyDescent="0.35">
      <c r="A237" t="s">
        <v>757</v>
      </c>
      <c r="B237" t="str">
        <f>VLOOKUP(A237,'extracted detail'!$A$2:$B$2994,2,FALSE)</f>
        <v>Mount St Bernard College offers a quality, Catholic secondary education for young people, male and female, in Years 7 through 12. At MSB we are proud of our ...</v>
      </c>
    </row>
    <row r="238" spans="1:2" x14ac:dyDescent="0.35">
      <c r="A238" t="s">
        <v>763</v>
      </c>
      <c r="B238" t="str">
        <f>VLOOKUP(A238,'extracted detail'!$A$2:$B$2994,2,FALSE)</f>
        <v>We are Mater ... As a Catholic not-for-profit ministry of Mercy Partners, Mater brings together our collective expertise and resources across health, education ...</v>
      </c>
    </row>
    <row r="239" spans="1:2" x14ac:dyDescent="0.35">
      <c r="A239" t="s">
        <v>766</v>
      </c>
      <c r="B239" t="str">
        <f>VLOOKUP(A239,'extracted detail'!$A$2:$B$2994,2,FALSE)</f>
        <v>Rheinmetall Defence Australia Pty Ltd ... Rheinmetall Defence Australia is the entity representing the Rheinmetall Defence range of products and services in ...</v>
      </c>
    </row>
    <row r="240" spans="1:2" x14ac:dyDescent="0.35">
      <c r="A240" t="s">
        <v>769</v>
      </c>
      <c r="B240" t="str">
        <f>VLOOKUP(A240,'extracted detail'!$A$2:$B$2994,2,FALSE)</f>
        <v>Find your next banking solution at BOQ, including bank accounts, credit cards, home loans, personal loans, savings and investments and insurance.</v>
      </c>
    </row>
    <row r="241" spans="1:2" x14ac:dyDescent="0.35">
      <c r="A241" t="s">
        <v>772</v>
      </c>
      <c r="B241" t="str">
        <f>VLOOKUP(A241,'extracted detail'!$A$2:$B$2994,2,FALSE)</f>
        <v>Education Perfect is a curriculum aligned teaching &amp; learning platform for years 5-12 for teachers &amp; parents – blended learning, homeschooling, tutoring.</v>
      </c>
    </row>
    <row r="242" spans="1:2" x14ac:dyDescent="0.35">
      <c r="A242" t="s">
        <v>775</v>
      </c>
      <c r="B242" t="str">
        <f>VLOOKUP(A242,'extracted detail'!$A$2:$B$2994,2,FALSE)</f>
        <v>Downer designs, builds, operates and maintains steel lattice transmission towers, electricity and gas networks, wastewater treatment plants, water assets, wind ...</v>
      </c>
    </row>
    <row r="243" spans="1:2" x14ac:dyDescent="0.35">
      <c r="A243" t="s">
        <v>779</v>
      </c>
      <c r="B243" t="str">
        <f>VLOOKUP(A243,'extracted detail'!$A$2:$B$2994,2,FALSE)</f>
        <v>Over 30 years, we have evolved to be recognised as a proudly Australian company specialised in business advisory, search and recruitment, and technology ...</v>
      </c>
    </row>
    <row r="244" spans="1:2" x14ac:dyDescent="0.35">
      <c r="A244" t="s">
        <v>781</v>
      </c>
      <c r="B244" t="str">
        <f>VLOOKUP(A244,'extracted detail'!$A$2:$B$2994,2,FALSE)</f>
        <v>Welcome to Brisbane City Council. Every day Brisbane City Council works with residents and local communities to help make our city what it is today with a ...</v>
      </c>
    </row>
    <row r="245" spans="1:2" x14ac:dyDescent="0.35">
      <c r="A245" t="s">
        <v>784</v>
      </c>
      <c r="B245" t="str">
        <f>VLOOKUP(A245,'extracted detail'!$A$2:$B$2994,2,FALSE)</f>
        <v>Lion is a global beverage company with a portfolio of brands in beer, cider, wine, spirits, seltzers, and non-alcoholic drinks.</v>
      </c>
    </row>
    <row r="246" spans="1:2" x14ac:dyDescent="0.35">
      <c r="A246" t="s">
        <v>787</v>
      </c>
      <c r="B246" t="str">
        <f>VLOOKUP(A246,'extracted detail'!$A$2:$B$2994,2,FALSE)</f>
        <v>JLL is a global real estate services firm specialising in commercial property and investment management, providing services for real estate owners, ...</v>
      </c>
    </row>
    <row r="247" spans="1:2" x14ac:dyDescent="0.35">
      <c r="A247" t="s">
        <v>789</v>
      </c>
      <c r="B247" t="str">
        <f>VLOOKUP(A247,'extracted detail'!$A$2:$B$2994,2,FALSE)</f>
        <v>Discover ACU. A young, innovative university focused on excellence, we empower our students to make a real impact in the lives of others.</v>
      </c>
    </row>
    <row r="248" spans="1:2" x14ac:dyDescent="0.35">
      <c r="A248" t="s">
        <v>791</v>
      </c>
      <c r="B248" t="str">
        <f>VLOOKUP(A248,'extracted detail'!$A$2:$B$2994,2,FALSE)</f>
        <v>The Flight Centre Travel Group (FLT) is one of the world's largest travel retailers and corporate travel managers. The company, which is headquartered in ...</v>
      </c>
    </row>
    <row r="249" spans="1:2" x14ac:dyDescent="0.35">
      <c r="A249" t="s">
        <v>793</v>
      </c>
      <c r="B249" t="str">
        <f>VLOOKUP(A249,'extracted detail'!$A$2:$B$2994,2,FALSE)</f>
        <v>Shop W.Lane women's &amp; men's clothing, offering thousands of the latest women's fashion at W.Lane. Discover this season's must-have looks &amp; product trends.</v>
      </c>
    </row>
    <row r="250" spans="1:2" x14ac:dyDescent="0.35">
      <c r="A250" t="s">
        <v>796</v>
      </c>
      <c r="B250" t="str">
        <f>VLOOKUP(A250,'extracted detail'!$A$2:$B$2994,2,FALSE)</f>
        <v>It has never been easier to access your favourite Foxtel TV shows, blockbuster movies and live sport alongside Netflix, ABC iview &amp; SBS On Demand.</v>
      </c>
    </row>
    <row r="251" spans="1:2" x14ac:dyDescent="0.35">
      <c r="A251" t="s">
        <v>801</v>
      </c>
      <c r="B251" t="str">
        <f>VLOOKUP(A251,'extracted detail'!$A$2:$B$2994,2,FALSE)</f>
        <v>Golding is a NRW Holdings Group company, delivering civil infrastructure, urban and mining services on the East Coast of Australia. Ongoing success over the ...</v>
      </c>
    </row>
    <row r="252" spans="1:2" x14ac:dyDescent="0.35">
      <c r="A252" t="s">
        <v>808</v>
      </c>
      <c r="B252" t="str">
        <f>VLOOKUP(A252,'extracted detail'!$A$2:$B$2994,2,FALSE)</f>
        <v>We are a trusted not for profit organisation providing career opportunities to job seekers and students through apprenticeship, employment, and education ...</v>
      </c>
    </row>
    <row r="253" spans="1:2" x14ac:dyDescent="0.35">
      <c r="A253" t="s">
        <v>811</v>
      </c>
      <c r="B253" t="str">
        <f>VLOOKUP(A253,'extracted detail'!$A$2:$B$2994,2,FALSE)</f>
        <v>The Star Culinary Institute. The Star Entertainment Group Limited ABN 85 149 629 023. Registered Office Level 3, 159 William Street Brisbane QLD 4000.</v>
      </c>
    </row>
    <row r="254" spans="1:2" x14ac:dyDescent="0.35">
      <c r="A254" t="s">
        <v>813</v>
      </c>
      <c r="B254" t="str">
        <f>VLOOKUP(A254,'extracted detail'!$A$2:$B$2994,2,FALSE)</f>
        <v>We're back to business as usual at Indigenous Workstars. If your employment was affected during COVID-19 we can assist you get back into employment as soon ...</v>
      </c>
    </row>
    <row r="255" spans="1:2" x14ac:dyDescent="0.35">
      <c r="A255" t="s">
        <v>815</v>
      </c>
      <c r="B255" t="str">
        <f>VLOOKUP(A255,'extracted detail'!$A$2:$B$2994,2,FALSE)</f>
        <v>Stockland is one of the largest diversified property groups in Australia – owning, developing and managing a large portfolio of retail town centres, ...</v>
      </c>
    </row>
    <row r="256" spans="1:2" x14ac:dyDescent="0.35">
      <c r="A256" t="s">
        <v>818</v>
      </c>
      <c r="B256" t="str">
        <f>VLOOKUP(A256,'extracted detail'!$A$2:$B$2994,2,FALSE)</f>
        <v>The easy way to book a professional and reliable home cleaner. Select the number of bedrooms and bathrooms, see your price, and schedule your service in 60 ...</v>
      </c>
    </row>
    <row r="257" spans="1:2" x14ac:dyDescent="0.35">
      <c r="A257" t="s">
        <v>822</v>
      </c>
      <c r="B257" t="str">
        <f>VLOOKUP(A257,'extracted detail'!$A$2:$B$2994,2,FALSE)</f>
        <v>At Jacobs, we make the world smarter, more connected and more sustainable. Together, we're pushing the limits of what's possible.</v>
      </c>
    </row>
    <row r="258" spans="1:2" x14ac:dyDescent="0.35">
      <c r="A258" t="s">
        <v>823</v>
      </c>
      <c r="B258" t="str">
        <f>VLOOKUP(A258,'extracted detail'!$A$2:$B$2994,2,FALSE)</f>
        <v>CoreStaff is a specialist provider of Labour Hire and Permanent Recruitment services to some of the largest companies in Australia across a range of industries.</v>
      </c>
    </row>
    <row r="259" spans="1:2" x14ac:dyDescent="0.35">
      <c r="A259" t="s">
        <v>826</v>
      </c>
      <c r="B259" t="str">
        <f>VLOOKUP(A259,'extracted detail'!$A$2:$B$2994,2,FALSE)</f>
        <v>empire group are a leading legal, governance, risk &amp; compliance (GRC), technology &amp; digital recruitment firm with an established network of offices across ...</v>
      </c>
    </row>
    <row r="260" spans="1:2" x14ac:dyDescent="0.35">
      <c r="A260" t="s">
        <v>829</v>
      </c>
      <c r="B260" t="str">
        <f>VLOOKUP(A260,'extracted detail'!$A$2:$B$2994,2,FALSE)</f>
        <v>Golden West Apprenticeships is a community based organisation that provides apprenticeship services across the Darling Downs, South and Central West regions ...</v>
      </c>
    </row>
    <row r="261" spans="1:2" x14ac:dyDescent="0.35">
      <c r="A261" t="s">
        <v>831</v>
      </c>
      <c r="B261" t="str">
        <f>VLOOKUP(A261,'extracted detail'!$A$2:$B$2994,2,FALSE)</f>
        <v>We are proud to be one of Australia's largest specialist recruitment brands and have a wealth of experience, connectivity in the HR community and ...</v>
      </c>
    </row>
    <row r="262" spans="1:2" x14ac:dyDescent="0.35">
      <c r="A262" t="s">
        <v>837</v>
      </c>
      <c r="B262" t="str">
        <f>VLOOKUP(A262,'extracted detail'!$A$2:$B$2994,2,FALSE)</f>
        <v>TP Human Capital was founded to help organisations manage their human resources (HR) more effectively. Our clients recognise the key role that their people play ...</v>
      </c>
    </row>
    <row r="263" spans="1:2" x14ac:dyDescent="0.35">
      <c r="A263" t="s">
        <v>841</v>
      </c>
      <c r="B263" t="e">
        <f>VLOOKUP(A263,'extracted detail'!$A$2:$B$2994,2,FALSE)</f>
        <v>#N/A</v>
      </c>
    </row>
    <row r="264" spans="1:2" x14ac:dyDescent="0.35">
      <c r="A264" t="s">
        <v>844</v>
      </c>
      <c r="B264" t="str">
        <f>VLOOKUP(A264,'extracted detail'!$A$2:$B$2994,2,FALSE)</f>
        <v>North West Private Hospital is a fully accredited surgical, obstetric and medical 101 beds hospital situated 15 mins northwest of the Brisbane CBD.</v>
      </c>
    </row>
    <row r="265" spans="1:2" x14ac:dyDescent="0.35">
      <c r="A265" t="s">
        <v>846</v>
      </c>
      <c r="B265" t="str">
        <f>VLOOKUP(A265,'extracted detail'!$A$2:$B$2994,2,FALSE)</f>
        <v>LogiCamms is focussed on Outstanding Service Delivery through innovative engineering, project and operations solutions. We have over 30 years of operational ...</v>
      </c>
    </row>
    <row r="266" spans="1:2" x14ac:dyDescent="0.35">
      <c r="A266" t="s">
        <v>849</v>
      </c>
      <c r="B266" t="str">
        <f>VLOOKUP(A266,'extracted detail'!$A$2:$B$2994,2,FALSE)</f>
        <v>Shift is a desktop app for streamlining all of your email and app accounts. Easily manage Gmail and Google Drive | Messenger, WhatsApp, Slack, and 500+ ...</v>
      </c>
    </row>
    <row r="267" spans="1:2" x14ac:dyDescent="0.35">
      <c r="A267" t="s">
        <v>852</v>
      </c>
      <c r="B267" t="str">
        <f>VLOOKUP(A267,'extracted detail'!$A$2:$B$2994,2,FALSE)</f>
        <v>Cushman &amp; Wakefield plc is a global commercial real estate services firm. The company's headquarters is located in Chicago, Illinois. Cushman &amp; Wakefield is among the world's largest commercial real estate services firms, with revenues of US$7.8 billion in 2020.Wikipedia</v>
      </c>
    </row>
    <row r="268" spans="1:2" x14ac:dyDescent="0.35">
      <c r="A268" t="s">
        <v>857</v>
      </c>
      <c r="B268" t="str">
        <f>VLOOKUP(A268,'extracted detail'!$A$2:$B$2994,2,FALSE)</f>
        <v>Explore and shop the latest ready-to-wear clothing, shoes and accessories from Australian designer Scanlan Theodore's official online store.</v>
      </c>
    </row>
    <row r="269" spans="1:2" x14ac:dyDescent="0.35">
      <c r="A269" t="s">
        <v>861</v>
      </c>
      <c r="B269" t="str">
        <f>VLOOKUP(A269,'extracted detail'!$A$2:$B$2994,2,FALSE)</f>
        <v>Achieve will work closely with you to understand your business's recruitment and role requirements. Based on your employment and recruitment needs, we will ...</v>
      </c>
    </row>
    <row r="270" spans="1:2" x14ac:dyDescent="0.35">
      <c r="A270" t="s">
        <v>864</v>
      </c>
      <c r="B270" t="str">
        <f>VLOOKUP(A270,'extracted detail'!$A$2:$B$2994,2,FALSE)</f>
        <v>Traineeships, Apprenticeships, Education, Recruitment and Group Training - MEGT help apprentices, trainees, students, job seekers and employers across ...</v>
      </c>
    </row>
    <row r="271" spans="1:2" x14ac:dyDescent="0.35">
      <c r="A271" t="s">
        <v>871</v>
      </c>
      <c r="B271" t="str">
        <f>VLOOKUP(A271,'extracted detail'!$A$2:$B$2994,2,FALSE)</f>
        <v>Energex, Newstead, QLD. 47582 likes · 1177 talking about this. Welcome to the official Energex page. We're here 7am to 5pm weekdays, and we'll do our...</v>
      </c>
    </row>
    <row r="272" spans="1:2" x14ac:dyDescent="0.35">
      <c r="A272" t="s">
        <v>875</v>
      </c>
      <c r="B272" t="str">
        <f>VLOOKUP(A272,'extracted detail'!$A$2:$B$2994,2,FALSE)</f>
        <v>Polyglot Group is your growth partner, your trusted advisor, your expansion accelerator and an extension of your team. Our mission is to help businesses ...</v>
      </c>
    </row>
    <row r="273" spans="1:2" x14ac:dyDescent="0.35">
      <c r="A273" t="s">
        <v>878</v>
      </c>
      <c r="B273" t="str">
        <f>VLOOKUP(A273,'extracted detail'!$A$2:$B$2994,2,FALSE)</f>
        <v>Thermo Fisher Scientific enables our customers to make the world healthier, cleaner and safer.</v>
      </c>
    </row>
    <row r="274" spans="1:2" x14ac:dyDescent="0.35">
      <c r="A274" t="s">
        <v>880</v>
      </c>
      <c r="B274" t="str">
        <f>VLOOKUP(A274,'extracted detail'!$A$2:$B$2994,2,FALSE)</f>
        <v>Find out about starting and managing an apprenticeship/traineeship, funding, ... for stakeholders of the Queensland apprenticeship/traineeship system.</v>
      </c>
    </row>
    <row r="275" spans="1:2" x14ac:dyDescent="0.35">
      <c r="A275" t="s">
        <v>884</v>
      </c>
      <c r="B275" t="str">
        <f>VLOOKUP(A275,'extracted detail'!$A$2:$B$2994,2,FALSE)</f>
        <v>Signarama Archerfield | Signs | Banners | Vehicle Signs | Building Signs.</v>
      </c>
    </row>
    <row r="276" spans="1:2" x14ac:dyDescent="0.35">
      <c r="A276" t="s">
        <v>886</v>
      </c>
      <c r="B276" t="str">
        <f>VLOOKUP(A276,'extracted detail'!$A$2:$B$2994,2,FALSE)</f>
        <v>Labourforce provides supplementary and permanent labour solutions across a wide variety of industry sectors, including manufacturing, transport, logistics.</v>
      </c>
    </row>
    <row r="277" spans="1:2" x14ac:dyDescent="0.35">
      <c r="A277" t="s">
        <v>889</v>
      </c>
      <c r="B277" t="str">
        <f>VLOOKUP(A277,'extracted detail'!$A$2:$B$2994,2,FALSE)</f>
        <v>Sojitz Blue Pty Ltd is an Australian subsidiary of the Japanese Company, Sojitz Corporation. Sojitz Blue was established in 2002 as a joint venture minority ...</v>
      </c>
    </row>
    <row r="278" spans="1:2" x14ac:dyDescent="0.35">
      <c r="A278" t="s">
        <v>893</v>
      </c>
      <c r="B278" t="str">
        <f>VLOOKUP(A278,'extracted detail'!$A$2:$B$2994,2,FALSE)</f>
        <v>Possessing 70 years' industry experience and operating across every major population centre in Australia, Drake International is at the forefront of ...</v>
      </c>
    </row>
    <row r="279" spans="1:2" x14ac:dyDescent="0.35">
      <c r="A279" t="s">
        <v>898</v>
      </c>
      <c r="B279" t="str">
        <f>VLOOKUP(A279,'extracted detail'!$A$2:$B$2994,2,FALSE)</f>
        <v>WS Audiology helps millions of people regain and benefit from the miracle of hearing. Currently, we sell 5.5 million units of hearing aids per year, ...</v>
      </c>
    </row>
    <row r="280" spans="1:2" x14ac:dyDescent="0.35">
      <c r="A280" t="s">
        <v>902</v>
      </c>
      <c r="B280" t="str">
        <f>VLOOKUP(A280,'extracted detail'!$A$2:$B$2994,2,FALSE)</f>
        <v>Oracle Cloud Infrastructure platform is built for enterprises that are looking for higher performance computing with easy migration of their on-premises ...</v>
      </c>
    </row>
    <row r="281" spans="1:2" x14ac:dyDescent="0.35">
      <c r="A281" t="s">
        <v>904</v>
      </c>
      <c r="B281" t="str">
        <f>VLOOKUP(A281,'extracted detail'!$A$2:$B$2994,2,FALSE)</f>
        <v>Talent International is a Tech recruitment agency that specialises in the IT recruitment and Digital recruitment sectors, sourcing the best candidates ...</v>
      </c>
    </row>
    <row r="282" spans="1:2" x14ac:dyDescent="0.35">
      <c r="A282" t="s">
        <v>906</v>
      </c>
      <c r="B282" t="str">
        <f>VLOOKUP(A282,'extracted detail'!$A$2:$B$2994,2,FALSE)</f>
        <v>Hunter Leisure is a 100% Australian owned family enterprise, who have operated for more than 50 years, commanding the most comprehensive range of leisure ...</v>
      </c>
    </row>
    <row r="283" spans="1:2" x14ac:dyDescent="0.35">
      <c r="A283" t="s">
        <v>908</v>
      </c>
      <c r="B283" t="str">
        <f>VLOOKUP(A283,'extracted detail'!$A$2:$B$2994,2,FALSE)</f>
        <v>Ignite is a talent powerhouse comprised of three key divisions: Specialist Recruitment (contract, temporary and permanent recruitment services), On Demand ( ...</v>
      </c>
    </row>
    <row r="284" spans="1:2" x14ac:dyDescent="0.35">
      <c r="A284" t="s">
        <v>912</v>
      </c>
      <c r="B284" t="str">
        <f>VLOOKUP(A284,'extracted detail'!$A$2:$B$2994,2,FALSE)</f>
        <v>Hatch supplies engineering, project and construction, business consulting and operational services to the mining, metallurgical, energy and infrastructure ...</v>
      </c>
    </row>
    <row r="285" spans="1:2" x14ac:dyDescent="0.35">
      <c r="A285" t="s">
        <v>915</v>
      </c>
      <c r="B285" t="str">
        <f>VLOOKUP(A285,'extracted detail'!$A$2:$B$2994,2,FALSE)</f>
        <v>At CSIRO, we solve the greatest challenges through innovative science and technology.</v>
      </c>
    </row>
    <row r="286" spans="1:2" x14ac:dyDescent="0.35">
      <c r="A286" t="s">
        <v>921</v>
      </c>
      <c r="B286" t="str">
        <f>VLOOKUP(A286,'extracted detail'!$A$2:$B$2994,2,FALSE)</f>
        <v>Adecco is the world's leading recruitment agency and with teams right around Australia, it means we can support you no matter where you are.</v>
      </c>
    </row>
    <row r="287" spans="1:2" x14ac:dyDescent="0.35">
      <c r="A287" t="s">
        <v>923</v>
      </c>
      <c r="B287" t="str">
        <f>VLOOKUP(A287,'extracted detail'!$A$2:$B$2994,2,FALSE)</f>
        <v>Paxus boasts one of the largest and most comprehensive contractor databases in the country. So, regardless of the skills and experience you require, you can ...</v>
      </c>
    </row>
    <row r="288" spans="1:2" x14ac:dyDescent="0.35">
      <c r="A288" t="s">
        <v>928</v>
      </c>
      <c r="B288" t="e">
        <f>VLOOKUP(A288,'extracted detail'!$A$2:$B$2994,2,FALSE)</f>
        <v>#N/A</v>
      </c>
    </row>
    <row r="289" spans="1:2" x14ac:dyDescent="0.35">
      <c r="A289" t="s">
        <v>931</v>
      </c>
      <c r="B289" t="str">
        <f>VLOOKUP(A289,'extracted detail'!$A$2:$B$2994,2,FALSE)</f>
        <v>Clayton Utz is a leading Australian law firm with a confident and engaging approach, and a genuine commitment to client service.</v>
      </c>
    </row>
    <row r="290" spans="1:2" x14ac:dyDescent="0.35">
      <c r="A290" t="s">
        <v>938</v>
      </c>
      <c r="B290" t="str">
        <f>VLOOKUP(A290,'extracted detail'!$A$2:$B$2994,2,FALSE)</f>
        <v>Gasworks Medical Practice puts patient care at the forefront. Based in Newstead, our doctors are dedicated to providing expert advice.</v>
      </c>
    </row>
    <row r="291" spans="1:2" x14ac:dyDescent="0.35">
      <c r="A291" t="s">
        <v>946</v>
      </c>
      <c r="B291" t="str">
        <f>VLOOKUP(A291,'extracted detail'!$A$2:$B$2994,2,FALSE)</f>
        <v>Job Connect is a 100% Australian Family Owned Recruitment Company with a proven reputation in providing quality staffing solutions across both the Blue and ...</v>
      </c>
    </row>
    <row r="292" spans="1:2" x14ac:dyDescent="0.35">
      <c r="A292" t="s">
        <v>950</v>
      </c>
      <c r="B292" t="str">
        <f>VLOOKUP(A292,'extracted detail'!$A$2:$B$2994,2,FALSE)</f>
        <v>Following the acquisition of The BOC Group plc, the company has global sales of approximately €12 billion per annum. The strategy of The Linde Group is ...</v>
      </c>
    </row>
    <row r="293" spans="1:2" x14ac:dyDescent="0.35">
      <c r="A293" t="s">
        <v>953</v>
      </c>
      <c r="B293" t="str">
        <f>VLOOKUP(A293,'extracted detail'!$A$2:$B$2994,2,FALSE)</f>
        <v>Eaton's mission is to improve the quality of life and the environment through the use of power management technologies and services.</v>
      </c>
    </row>
    <row r="294" spans="1:2" x14ac:dyDescent="0.35">
      <c r="A294" t="s">
        <v>955</v>
      </c>
      <c r="B294" t="str">
        <f>VLOOKUP(A294,'extracted detail'!$A$2:$B$2994,2,FALSE)</f>
        <v>Leading Roles specialises in recruiting great people into local government. At Leading Roles, our goal is to transform the performance and culture of local ...</v>
      </c>
    </row>
    <row r="295" spans="1:2" x14ac:dyDescent="0.35">
      <c r="A295" t="s">
        <v>958</v>
      </c>
      <c r="B295" t="str">
        <f>VLOOKUP(A295,'extracted detail'!$A$2:$B$2994,2,FALSE)</f>
        <v>Discount Drug Stores - Alexandra Hills. Alexandra Hills Shopping Centre. Cnr Finucane Rd and Cambridge Dr. Alexandra Hills. QLD 4161. PH: 07 3824 0615.</v>
      </c>
    </row>
    <row r="296" spans="1:2" x14ac:dyDescent="0.35">
      <c r="A296" t="s">
        <v>963</v>
      </c>
      <c r="B296" t="str">
        <f>VLOOKUP(A296,'extracted detail'!$A$2:$B$2994,2,FALSE)</f>
        <v>Lime Resourcing is Australia's most prominent recruitment 2 recruitment brand, with office across the east coast, and now Dubai. Whether you're looking for a ...</v>
      </c>
    </row>
    <row r="297" spans="1:2" x14ac:dyDescent="0.35">
      <c r="A297" t="s">
        <v>965</v>
      </c>
      <c r="B297" t="str">
        <f>VLOOKUP(A297,'extracted detail'!$A$2:$B$2994,2,FALSE)</f>
        <v>For over 100 years CROSSMARK has partnered the world's largest and most powerful brands in retail. We create bespoke solutions whether you're looking for short- ...</v>
      </c>
    </row>
    <row r="298" spans="1:2" x14ac:dyDescent="0.35">
      <c r="A298" t="s">
        <v>967</v>
      </c>
      <c r="B298" t="str">
        <f>VLOOKUP(A298,'extracted detail'!$A$2:$B$2994,2,FALSE)</f>
        <v>Cairns Catholic Education offers quality education in terms of academics and full development of the child. Call us on (07) 4050 9700.</v>
      </c>
    </row>
    <row r="299" spans="1:2" x14ac:dyDescent="0.35">
      <c r="A299" t="s">
        <v>969</v>
      </c>
      <c r="B299" t="str">
        <f>VLOOKUP(A299,'extracted detail'!$A$2:$B$2994,2,FALSE)</f>
        <v>Premier People provide hassle-free labour hire and recruitment solutions - specialising in mining, maintenance, conveyors, industrial and manufacturing.</v>
      </c>
    </row>
    <row r="300" spans="1:2" x14ac:dyDescent="0.35">
      <c r="A300" t="s">
        <v>977</v>
      </c>
      <c r="B300" t="str">
        <f>VLOOKUP(A300,'extracted detail'!$A$2:$B$2994,2,FALSE)</f>
        <v>The Scout Talent Marketplace has over 100 apps, products and services for you to choose from, so you can build a recruitment and HR workflow that works for ...</v>
      </c>
    </row>
    <row r="301" spans="1:2" x14ac:dyDescent="0.35">
      <c r="A301" t="s">
        <v>978</v>
      </c>
      <c r="B301" t="str">
        <f>VLOOKUP(A301,'extracted detail'!$A$2:$B$2994,2,FALSE)</f>
        <v>Dr Lanzer is an Australian expert surgeon with several decades of experience in Cosmetic Surgery and has a recognised National profile as a leading Laser and ...</v>
      </c>
    </row>
    <row r="302" spans="1:2" x14ac:dyDescent="0.35">
      <c r="A302" t="s">
        <v>980</v>
      </c>
      <c r="B302" t="str">
        <f>VLOOKUP(A302,'extracted detail'!$A$2:$B$2994,2,FALSE)</f>
        <v>Peoplebank's purpose is to 'make lives better by helping people achieve their goals'. Because we are specialists, not generalists, our recruiters are ...</v>
      </c>
    </row>
    <row r="303" spans="1:2" x14ac:dyDescent="0.35">
      <c r="A303" t="s">
        <v>983</v>
      </c>
      <c r="B303" t="str">
        <f>VLOOKUP(A303,'extracted detail'!$A$2:$B$2994,2,FALSE)</f>
        <v>Zancott Recruitment is a leading supplier of temporary, contract and permanent staff to business across Australia. Zancott Recruitment is 100% Indigenous ...</v>
      </c>
    </row>
    <row r="304" spans="1:2" x14ac:dyDescent="0.35">
      <c r="A304" t="s">
        <v>987</v>
      </c>
      <c r="B304" t="str">
        <f>VLOOKUP(A304,'extracted detail'!$A$2:$B$2994,2,FALSE)</f>
        <v>Contec Recruitment has been operating for 10+ years and has forged a reputation as the 'go to people' for technical recruitment solutions for companies of all ...</v>
      </c>
    </row>
    <row r="305" spans="1:2" x14ac:dyDescent="0.35">
      <c r="A305" t="s">
        <v>989</v>
      </c>
      <c r="B305" t="str">
        <f>VLOOKUP(A305,'extracted detail'!$A$2:$B$2994,2,FALSE)</f>
        <v>Careers Connections International is an experienced Australian recruitment company that specialises in the placement of permanent and locum healthcare ...</v>
      </c>
    </row>
    <row r="306" spans="1:2" x14ac:dyDescent="0.35">
      <c r="A306" t="s">
        <v>991</v>
      </c>
      <c r="B306" t="str">
        <f>VLOOKUP(A306,'extracted detail'!$A$2:$B$2994,2,FALSE)</f>
        <v>THE MERMED SERVICES UNIT TRUST is located in NEW FARM, QUEENSLAND, Australia and is part of the Offices of Physicians Industry. THE MERMED SERVICES UNIT ...</v>
      </c>
    </row>
    <row r="307" spans="1:2" x14ac:dyDescent="0.35">
      <c r="A307" t="s">
        <v>993</v>
      </c>
      <c r="B307" t="str">
        <f>VLOOKUP(A307,'extracted detail'!$A$2:$B$2994,2,FALSE)</f>
        <v>GFR Industries provides PTO driven transport hydraulic solutions for all truck hydraulic requirements. Hydraulics for tippers, cranes, hooklifts, ...</v>
      </c>
    </row>
    <row r="308" spans="1:2" x14ac:dyDescent="0.35">
      <c r="A308" t="s">
        <v>995</v>
      </c>
      <c r="B308" t="str">
        <f>VLOOKUP(A308,'extracted detail'!$A$2:$B$2994,2,FALSE)</f>
        <v>Manage your job search or recruitment process in Australia through Robert Walters – the world-leading specialist recruitment consultancy. Contact us today.</v>
      </c>
    </row>
    <row r="309" spans="1:2" x14ac:dyDescent="0.35">
      <c r="A309" t="s">
        <v>998</v>
      </c>
      <c r="B309" t="str">
        <f>VLOOKUP(A309,'extracted detail'!$A$2:$B$2994,2,FALSE)</f>
        <v>Our customers, from the community and business sectors, can access a range of Products &amp; Services aimed to improve the lives of people and the community we ...</v>
      </c>
    </row>
    <row r="310" spans="1:2" x14ac:dyDescent="0.35">
      <c r="A310" t="s">
        <v>1000</v>
      </c>
      <c r="B310" t="str">
        <f>VLOOKUP(A310,'extracted detail'!$A$2:$B$2994,2,FALSE)</f>
        <v>Nextt provides specialty programs and disability services for people with autism, and cognitive disabilities, across South &amp; Western Australia. Call us Now!</v>
      </c>
    </row>
    <row r="311" spans="1:2" x14ac:dyDescent="0.35">
      <c r="A311" t="s">
        <v>1002</v>
      </c>
      <c r="B311" t="str">
        <f>VLOOKUP(A311,'extracted detail'!$A$2:$B$2994,2,FALSE)</f>
        <v>Why these 10 exercises will rock your body · 1. Lunges · 2. Pushups · 3. Squats · 4. Standing overhead dumbbell presses · 5. Dumbbell rows · 6. Single-leg deadlifts.</v>
      </c>
    </row>
    <row r="312" spans="1:2" x14ac:dyDescent="0.35">
      <c r="A312" t="s">
        <v>1007</v>
      </c>
      <c r="B312" t="str">
        <f>VLOOKUP(A312,'extracted detail'!$A$2:$B$2994,2,FALSE)</f>
        <v>Buying and Selling MRs. The manager generates income in a couple of different ways. Firstly they are paid remuneration from the Body Corporate.</v>
      </c>
    </row>
    <row r="313" spans="1:2" x14ac:dyDescent="0.35">
      <c r="A313" t="s">
        <v>1009</v>
      </c>
      <c r="B313" t="str">
        <f>VLOOKUP(A313,'extracted detail'!$A$2:$B$2994,2,FALSE)</f>
        <v>Let Kenchi create your Lifestyle Garden with our skilled team of qualified landscapers and horticulturalists. With over 20 years experience on the Gold ...</v>
      </c>
    </row>
    <row r="314" spans="1:2" x14ac:dyDescent="0.35">
      <c r="A314" t="s">
        <v>1012</v>
      </c>
      <c r="B314" t="str">
        <f>VLOOKUP(A314,'extracted detail'!$A$2:$B$2994,2,FALSE)</f>
        <v>Florey: improving lives through brain research. Learn about us and the diseases we study, and support our research by making a donation or a bequest.</v>
      </c>
    </row>
    <row r="315" spans="1:2" x14ac:dyDescent="0.35">
      <c r="A315" t="s">
        <v>1015</v>
      </c>
      <c r="B315" t="str">
        <f>VLOOKUP(A315,'extracted detail'!$A$2:$B$2994,2,FALSE)</f>
        <v>National recruitment agency providing specialised employment and staffing services, temporary job placement and recruitment services in Melbourne, Sydney, ...</v>
      </c>
    </row>
    <row r="316" spans="1:2" x14ac:dyDescent="0.35">
      <c r="A316" t="s">
        <v>1017</v>
      </c>
      <c r="B316" t="str">
        <f>VLOOKUP(A316,'extracted detail'!$A$2:$B$2994,2,FALSE)</f>
        <v>Strategy One provides organisations in the Industrial, Commercial, Logistics and Construction sectors with high quality personnel and employment services.</v>
      </c>
    </row>
    <row r="317" spans="1:2" x14ac:dyDescent="0.35">
      <c r="A317" t="s">
        <v>1018</v>
      </c>
      <c r="B317" t="str">
        <f>VLOOKUP(A317,'extracted detail'!$A$2:$B$2994,2,FALSE)</f>
        <v>Complete healthcare specialists ... Programmed is a leading provider of healthcare recruitment services to the Australian nursing and healthcare industry. Backed ...</v>
      </c>
    </row>
    <row r="318" spans="1:2" x14ac:dyDescent="0.35">
      <c r="A318" t="s">
        <v>1023</v>
      </c>
      <c r="B318" t="str">
        <f>VLOOKUP(A318,'extracted detail'!$A$2:$B$2994,2,FALSE)</f>
        <v>At Bolton Clarke we provide you with reliable, trustworthy, quality care and support and living options across retirement living and residential care.</v>
      </c>
    </row>
    <row r="319" spans="1:2" x14ac:dyDescent="0.35">
      <c r="A319" t="s">
        <v>1025</v>
      </c>
      <c r="B319" t="str">
        <f>VLOOKUP(A319,'extracted detail'!$A$2:$B$2994,2,FALSE)</f>
        <v>Omega Medical provides job opportunities for Locum &amp; Permanent Doctors, and Senior Health Executives in Australia. Call us now at (02) 8005 3451.</v>
      </c>
    </row>
    <row r="320" spans="1:2" x14ac:dyDescent="0.35">
      <c r="A320" t="s">
        <v>1027</v>
      </c>
      <c r="B320" t="str">
        <f>VLOOKUP(A320,'extracted detail'!$A$2:$B$2994,2,FALSE)</f>
        <v>Six Degrees Executive is one of Australia's top specialist recruitment agencies and executive search firms located in Melbourne, Sydney and Brisbane.</v>
      </c>
    </row>
    <row r="321" spans="1:2" x14ac:dyDescent="0.35">
      <c r="A321" t="s">
        <v>1031</v>
      </c>
      <c r="B321" t="str">
        <f>VLOOKUP(A321,'extracted detail'!$A$2:$B$2994,2,FALSE)</f>
        <v>Connecting you with your next construction, project management or property development job or employee. Construction People - Recruitment Specialists.</v>
      </c>
    </row>
    <row r="322" spans="1:2" x14ac:dyDescent="0.35">
      <c r="A322" t="s">
        <v>1035</v>
      </c>
      <c r="B322" t="str">
        <f>VLOOKUP(A322,'extracted detail'!$A$2:$B$2994,2,FALSE)</f>
        <v>Gareth Emery feat. Bo Bruce - U (Official Music Video)?https://GarethEmery.lnk.to/GEDriveYAThe inspiring ...</v>
      </c>
    </row>
    <row r="323" spans="1:2" x14ac:dyDescent="0.35">
      <c r="A323" t="s">
        <v>1040</v>
      </c>
      <c r="B323" t="str">
        <f>VLOOKUP(A323,'extracted detail'!$A$2:$B$2994,2,FALSE)</f>
        <v>Reviews from PRN Healthcare employees about PRN Healthcare culture, salaries, benefits, work-life balance, management, job security, and more.</v>
      </c>
    </row>
    <row r="324" spans="1:2" x14ac:dyDescent="0.35">
      <c r="A324" t="s">
        <v>1043</v>
      </c>
      <c r="B324" t="str">
        <f>VLOOKUP(A324,'extracted detail'!$A$2:$B$2994,2,FALSE)</f>
        <v>The Safe Step is a leading specialist in HSE search and selection. We are a highly experienced national HSE consultancy firm and our HSE Consulting team are ...</v>
      </c>
    </row>
    <row r="325" spans="1:2" x14ac:dyDescent="0.35">
      <c r="A325" t="s">
        <v>1047</v>
      </c>
      <c r="B325" t="str">
        <f>VLOOKUP(A325,'extracted detail'!$A$2:$B$2994,2,FALSE)</f>
        <v>Kon Penklis Optometry looks after all your ocular health and eye wear needs with a philosophy of practice where patient care comes first, delivering the ...</v>
      </c>
    </row>
    <row r="326" spans="1:2" x14ac:dyDescent="0.35">
      <c r="A326" t="s">
        <v>1050</v>
      </c>
      <c r="B326" t="str">
        <f>VLOOKUP(A326,'extracted detail'!$A$2:$B$2994,2,FALSE)</f>
        <v>What is. Return-it? ... A system that works for everyone. Return-It embraces charity groups as part of the recycling collection system. Convenient locations plus ...</v>
      </c>
    </row>
    <row r="327" spans="1:2" x14ac:dyDescent="0.35">
      <c r="A327" t="s">
        <v>1053</v>
      </c>
      <c r="B327" t="str">
        <f>VLOOKUP(A327,'extracted detail'!$A$2:$B$2994,2,FALSE)</f>
        <v>Network Educational Australia Unit 4/498 Scottsdale Drive, Varsity Lakes Queensland 4227, Australia Freecall: 1800 801 332. Phone: (07) 5568 0288</v>
      </c>
    </row>
    <row r="328" spans="1:2" x14ac:dyDescent="0.35">
      <c r="A328" t="s">
        <v>1055</v>
      </c>
      <c r="B328" t="str">
        <f>VLOOKUP(A328,'extracted detail'!$A$2:$B$2994,2,FALSE)</f>
        <v>Subway North Mackay Pty Ltd was founded in 2000. The company's line of business includes the retail sale of prepared foods and drinks for on-premise ...</v>
      </c>
    </row>
    <row r="329" spans="1:2" x14ac:dyDescent="0.35">
      <c r="A329" t="s">
        <v>1058</v>
      </c>
      <c r="B329" t="str">
        <f>VLOOKUP(A329,'extracted detail'!$A$2:$B$2994,2,FALSE)</f>
        <v>Doctors @ Ormeau Town Centre continue to provide greater access to treatment for everyday ailments. Extended hours to suit busy lifestyles. Book online now!</v>
      </c>
    </row>
    <row r="330" spans="1:2" x14ac:dyDescent="0.35">
      <c r="A330" t="s">
        <v>1061</v>
      </c>
      <c r="B330" t="str">
        <f>VLOOKUP(A330,'extracted detail'!$A$2:$B$2994,2,FALSE)</f>
        <v>Drive Thru available. Address Shop 2/1859 Anzac Avenue Mango Hill, QLD, 4509. Telephone (07) 3204 2409. Email mangohill@zarraffas.com ...</v>
      </c>
    </row>
    <row r="331" spans="1:2" x14ac:dyDescent="0.35">
      <c r="A331" t="s">
        <v>1063</v>
      </c>
      <c r="B331" t="str">
        <f>VLOOKUP(A331,'extracted detail'!$A$2:$B$2994,2,FALSE)</f>
        <v>Brodies serves wide range of fresh chicken, burgers and chips. See the full menu for the meal you are looking for. Check today!</v>
      </c>
    </row>
    <row r="332" spans="1:2" x14ac:dyDescent="0.35">
      <c r="A332" t="s">
        <v>1066</v>
      </c>
      <c r="B332" t="str">
        <f>VLOOKUP(A332,'extracted detail'!$A$2:$B$2994,2,FALSE)</f>
        <v>Thai Tulips Restaurant, Bundaberg, Australia. 1272 likes · 7 talking about this · 1343 were here. Thai Tulips Restaurant.</v>
      </c>
    </row>
    <row r="333" spans="1:2" x14ac:dyDescent="0.35">
      <c r="A333" t="s">
        <v>1069</v>
      </c>
      <c r="B333" t="str">
        <f>VLOOKUP(A333,'extracted detail'!$A$2:$B$2994,2,FALSE)</f>
        <v>The Bluewater the best dining experience in the northern beaches. ... within our spacious bar, on the terrace overlooking the marina or in our restaurant, ...</v>
      </c>
    </row>
    <row r="334" spans="1:2" x14ac:dyDescent="0.35">
      <c r="A334" t="s">
        <v>1071</v>
      </c>
      <c r="B334" t="e">
        <f>VLOOKUP(A334,'extracted detail'!$A$2:$B$2994,2,FALSE)</f>
        <v>#N/A</v>
      </c>
    </row>
    <row r="335" spans="1:2" x14ac:dyDescent="0.35">
      <c r="A335" t="s">
        <v>1073</v>
      </c>
      <c r="B335" t="str">
        <f>VLOOKUP(A335,'extracted detail'!$A$2:$B$2994,2,FALSE)</f>
        <v>Jeanswest fits best. Find a range of mens, womens and maternity clothing available for all shapes and leg lengths with sizes ranging from 6 – 16.</v>
      </c>
    </row>
    <row r="336" spans="1:2" x14ac:dyDescent="0.35">
      <c r="A336" t="s">
        <v>1075</v>
      </c>
      <c r="B336" t="str">
        <f>VLOOKUP(A336,'extracted detail'!$A$2:$B$2994,2,FALSE)</f>
        <v>Want to own the stage? We proudly present our immense range of high quality dance gear at unrivalled pricing. Find everything you need for your next dance ...</v>
      </c>
    </row>
    <row r="337" spans="1:2" x14ac:dyDescent="0.35">
      <c r="A337" t="s">
        <v>1078</v>
      </c>
      <c r="B337" t="str">
        <f>VLOOKUP(A337,'extracted detail'!$A$2:$B$2994,2,FALSE)</f>
        <v>Francy's Patisserie, Paddington. 94 likes · 130 were here. Bakery.</v>
      </c>
    </row>
    <row r="338" spans="1:2" x14ac:dyDescent="0.35">
      <c r="A338" t="s">
        <v>1081</v>
      </c>
      <c r="B338" t="str">
        <f>VLOOKUP(A338,'extracted detail'!$A$2:$B$2994,2,FALSE)</f>
        <v>The Brisbane Sports Institute provides dedicated, reliable and passionate, coaches and umpires nurturing dynamic, rigorous and values-based sporting ...</v>
      </c>
    </row>
    <row r="339" spans="1:2" x14ac:dyDescent="0.35">
      <c r="A339" t="s">
        <v>1083</v>
      </c>
      <c r="B339" t="str">
        <f>VLOOKUP(A339,'extracted detail'!$A$2:$B$2994,2,FALSE)</f>
        <v>Spark provides the operations savvy of trusted event delivery gurus Miles Per Hour, together with the proven people resource of Event Workforce Group.</v>
      </c>
    </row>
    <row r="340" spans="1:2" x14ac:dyDescent="0.35">
      <c r="A340" t="s">
        <v>1085</v>
      </c>
      <c r="B340" t="str">
        <f>VLOOKUP(A340,'extracted detail'!$A$2:$B$2994,2,FALSE)</f>
        <v>The Fresh Collective manages the event catering and services, restaurants and cafés in a number of iconic venues across Sydney, Melbourne and Brisbane including ...</v>
      </c>
    </row>
    <row r="341" spans="1:2" x14ac:dyDescent="0.35">
      <c r="A341" t="s">
        <v>1088</v>
      </c>
      <c r="B341" t="str">
        <f>VLOOKUP(A341,'extracted detail'!$A$2:$B$2994,2,FALSE)</f>
        <v>High quality eyecare and eyewear. Shop with Bailey Nelson for handcrafted frames including lenses from only $145. Eye exams available in all stores.</v>
      </c>
    </row>
    <row r="342" spans="1:2" x14ac:dyDescent="0.35">
      <c r="A342" t="s">
        <v>1090</v>
      </c>
      <c r="B342" t="str">
        <f>VLOOKUP(A342,'extracted detail'!$A$2:$B$2994,2,FALSE)</f>
        <v>Shop French Connection and Choose from the Latest Seasonal Styles of Women's and Mens Clothing and Fashion Accessories | FCUK.</v>
      </c>
    </row>
    <row r="343" spans="1:2" x14ac:dyDescent="0.35">
      <c r="A343" t="s">
        <v>1092</v>
      </c>
      <c r="B343" t="str">
        <f>VLOOKUP(A343,'extracted detail'!$A$2:$B$2994,2,FALSE)</f>
        <v>Mantra Amphora Palm Cove Tropical North Queensland is opposite one of Australia's pristine beaches Palm Cove. Bring your family or friends and Book Now!</v>
      </c>
    </row>
    <row r="344" spans="1:2" x14ac:dyDescent="0.35">
      <c r="A344" t="s">
        <v>1095</v>
      </c>
      <c r="B344" t="str">
        <f>VLOOKUP(A344,'extracted detail'!$A$2:$B$2994,2,FALSE)</f>
        <v>The Degani family opened a little bakery café in Clifton Hill in 1999, with fresh pastries, delicious breakfasts and a unique smooth coffee, ...</v>
      </c>
    </row>
    <row r="345" spans="1:2" x14ac:dyDescent="0.35">
      <c r="A345" t="s">
        <v>1097</v>
      </c>
      <c r="B345" t="str">
        <f>VLOOKUP(A345,'extracted detail'!$A$2:$B$2994,2,FALSE)</f>
        <v>AAA Pet Resort is the most luxurious and trusted professional pet resort, dog walking, and pet boarding website for dogs and cats from home and kennels.</v>
      </c>
    </row>
    <row r="346" spans="1:2" x14ac:dyDescent="0.35">
      <c r="A346" t="s">
        <v>1100</v>
      </c>
      <c r="B346" t="str">
        <f>VLOOKUP(A346,'extracted detail'!$A$2:$B$2994,2,FALSE)</f>
        <v>Fill more than your tank @ Wessel Petroleum · Wessel Petroleum is a locally owned and operated family business since 1947. · Together with a team of over 240 we ...</v>
      </c>
    </row>
    <row r="347" spans="1:2" x14ac:dyDescent="0.35">
      <c r="A347" t="s">
        <v>1102</v>
      </c>
      <c r="B347" t="str">
        <f>VLOOKUP(A347,'extracted detail'!$A$2:$B$2994,2,FALSE)</f>
        <v>Medical Centre Coomera - When it comes to the health of you and your loved ones, only the best will do. Quality care for the whole family is just one visit ...</v>
      </c>
    </row>
    <row r="348" spans="1:2" x14ac:dyDescent="0.35">
      <c r="A348" t="s">
        <v>1105</v>
      </c>
      <c r="B348" t="str">
        <f>VLOOKUP(A348,'extracted detail'!$A$2:$B$2994,2,FALSE)</f>
        <v>Ctcafe – Coolabah Tree Café offers a huge range of healthy burgers in the city. Visit our restaurant today with your friends &amp; family for amazing fast food.</v>
      </c>
    </row>
    <row r="349" spans="1:2" x14ac:dyDescent="0.35">
      <c r="A349" t="s">
        <v>1108</v>
      </c>
      <c r="B349" t="str">
        <f>VLOOKUP(A349,'extracted detail'!$A$2:$B$2994,2,FALSE)</f>
        <v>Find company research, competitor information, contact details &amp; financial data for CN ELECTRICAL SERVICES PTY LTD of SHAILER PARK, QUEENSLAND.</v>
      </c>
    </row>
    <row r="350" spans="1:2" x14ac:dyDescent="0.35">
      <c r="A350" t="s">
        <v>1112</v>
      </c>
      <c r="B350" t="str">
        <f>VLOOKUP(A350,'extracted detail'!$A$2:$B$2994,2,FALSE)</f>
        <v>ABR DATA. Main Name, CONCRETE REMOVAL &amp; AGITATOR REPAIRS PTY LTD1 OTHERS - CLICK TO VIEW ALL. ABN, 74 144 868 673. Registered Date, 28-06-2010.</v>
      </c>
    </row>
    <row r="351" spans="1:2" x14ac:dyDescent="0.35">
      <c r="A351" t="s">
        <v>1115</v>
      </c>
      <c r="B351" t="str">
        <f>VLOOKUP(A351,'extracted detail'!$A$2:$B$2994,2,FALSE)</f>
        <v>FLEXOPACK PTY LTD 17 Dixon Street, Yatala, QLD, 4207 AUSTRALIA T +61 73386 2999. F +61 73386 2900 infoAUS@flexopack.com. FLEXOPACK TRADE &amp; SERVICES UK Ltd.</v>
      </c>
    </row>
    <row r="352" spans="1:2" x14ac:dyDescent="0.35">
      <c r="A352" t="s">
        <v>1117</v>
      </c>
      <c r="B352" t="str">
        <f>VLOOKUP(A352,'extracted detail'!$A$2:$B$2994,2,FALSE)</f>
        <v>Ocean Wave Medical, formerly known as Currimundi Medical Centre is a modern medical facility in Caloundra with five female and five male permanent doctors,</v>
      </c>
    </row>
    <row r="353" spans="1:2" x14ac:dyDescent="0.35">
      <c r="A353" t="s">
        <v>1120</v>
      </c>
      <c r="B353" t="str">
        <f>VLOOKUP(A353,'extracted detail'!$A$2:$B$2994,2,FALSE)</f>
        <v>Oaks Hotels, Resorts &amp; Suites offers superb hotel, serviced apartment &amp; resort accommodation options for business &amp; leisure travellers throughout Australia ...</v>
      </c>
    </row>
    <row r="354" spans="1:2" x14ac:dyDescent="0.35">
      <c r="A354" t="s">
        <v>1122</v>
      </c>
      <c r="B354" t="str">
        <f>VLOOKUP(A354,'extracted detail'!$A$2:$B$2994,2,FALSE)</f>
        <v>Bron's Cafe, East Toowoomba. 520 likes · 3 talking about this · 25 were here. Family owned and operated licensed cafe offering wholesome food and great...</v>
      </c>
    </row>
    <row r="355" spans="1:2" x14ac:dyDescent="0.35">
      <c r="A355" t="s">
        <v>1124</v>
      </c>
      <c r="B355" t="str">
        <f>VLOOKUP(A355,'extracted detail'!$A$2:$B$2994,2,FALSE)</f>
        <v>Hertz car hire is the best selection to rent a car in Australia, US and worldwide for people seeking a hint of luxury in their travels.</v>
      </c>
    </row>
    <row r="356" spans="1:2" x14ac:dyDescent="0.35">
      <c r="A356" t="s">
        <v>1127</v>
      </c>
      <c r="B356" t="str">
        <f>VLOOKUP(A356,'extracted detail'!$A$2:$B$2994,2,FALSE)</f>
        <v>Hakataya Ramen from Japan (Since 1996) Authentic Japanese Ramen. We specialise in Tonkotsu Ramen with broth made from scratch.</v>
      </c>
    </row>
    <row r="357" spans="1:2" x14ac:dyDescent="0.35">
      <c r="A357" t="s">
        <v>1129</v>
      </c>
      <c r="B357" t="str">
        <f>VLOOKUP(A357,'extracted detail'!$A$2:$B$2994,2,FALSE)</f>
        <v>Brick houses in suburban Holland Park are unlikely places for cheese factories but that's where you'll find Pandelyssi.</v>
      </c>
    </row>
    <row r="358" spans="1:2" x14ac:dyDescent="0.35">
      <c r="A358" t="s">
        <v>1132</v>
      </c>
      <c r="B358" t="str">
        <f>VLOOKUP(A358,'extracted detail'!$A$2:$B$2994,2,FALSE)</f>
        <v>ABN details help. Entity name: APV (QLD) PTY LTD. ABN status: Active from 04 Aug 2015. Entity type: Australian Private Company. Goods &amp; Services Tax (GST): ...</v>
      </c>
    </row>
    <row r="359" spans="1:2" x14ac:dyDescent="0.35">
      <c r="A359" t="s">
        <v>1135</v>
      </c>
      <c r="B359" t="str">
        <f>VLOOKUP(A359,'extracted detail'!$A$2:$B$2994,2,FALSE)</f>
        <v>Space Furniture showcase an extensive range of authentic, contemporary designer furniture, from the world's finest luxury brands. Browse and shop online.</v>
      </c>
    </row>
    <row r="360" spans="1:2" x14ac:dyDescent="0.35">
      <c r="A360" t="s">
        <v>1137</v>
      </c>
      <c r="B360" t="str">
        <f>VLOOKUP(A360,'extracted detail'!$A$2:$B$2994,2,FALSE)</f>
        <v>Providing FULL SERVICE mining solutions and innovation around the world SINCE 1962. ... Redpath's multidisciplinary engineering and technical services team offers ...</v>
      </c>
    </row>
    <row r="361" spans="1:2" x14ac:dyDescent="0.35">
      <c r="A361" t="s">
        <v>1140</v>
      </c>
      <c r="B361" t="str">
        <f>VLOOKUP(A361,'extracted detail'!$A$2:$B$2994,2,FALSE)</f>
        <v>Industry leaders in traffic control, traffic management, plans and permits, equipment hire across Queensland and New South Wales. Contact us 07 3821 4522.</v>
      </c>
    </row>
    <row r="362" spans="1:2" x14ac:dyDescent="0.35">
      <c r="A362" t="s">
        <v>1143</v>
      </c>
      <c r="B362" t="str">
        <f>VLOOKUP(A362,'extracted detail'!$A$2:$B$2994,2,FALSE)</f>
        <v>Endeavour Foundation provides services to the people with intellectual disability who needs support in-home, work and daily life.</v>
      </c>
    </row>
    <row r="363" spans="1:2" x14ac:dyDescent="0.35">
      <c r="A363" t="s">
        <v>1146</v>
      </c>
      <c r="B363" t="str">
        <f>VLOOKUP(A363,'extracted detail'!$A$2:$B$2994,2,FALSE)</f>
        <v>When looking for Brisbane Accommodation, the newly built Novotel Brisbane South Bank is situated close to all of Brisbane's most iconic attractions.</v>
      </c>
    </row>
    <row r="364" spans="1:2" x14ac:dyDescent="0.35">
      <c r="A364" t="s">
        <v>1148</v>
      </c>
      <c r="B364" t="str">
        <f>VLOOKUP(A364,'extracted detail'!$A$2:$B$2994,2,FALSE)</f>
        <v>A British pub loved by the West End locals. ... Located amongst two bustling hubs south of Brisbane CBD, Pig 'N' Whistle West End borders both South Bank and West ...</v>
      </c>
    </row>
    <row r="365" spans="1:2" x14ac:dyDescent="0.35">
      <c r="A365" t="s">
        <v>1151</v>
      </c>
      <c r="B365" t="str">
        <f>VLOOKUP(A365,'extracted detail'!$A$2:$B$2994,2,FALSE)</f>
        <v>About our hotel. Comfort Inn Grammar View is a 4 Star AAA Tourism rated property proudly boasting one of the Premier Locations in Toowoomba. Situated in quiet ...</v>
      </c>
    </row>
    <row r="366" spans="1:2" x14ac:dyDescent="0.35">
      <c r="A366" t="s">
        <v>1154</v>
      </c>
      <c r="B366" t="e">
        <f>VLOOKUP(A366,'extracted detail'!$A$2:$B$2994,2,FALSE)</f>
        <v>#N/A</v>
      </c>
    </row>
    <row r="367" spans="1:2" x14ac:dyDescent="0.35">
      <c r="A367" t="s">
        <v>1156</v>
      </c>
      <c r="B367" t="str">
        <f>VLOOKUP(A367,'extracted detail'!$A$2:$B$2994,2,FALSE)</f>
        <v>Oyster People have been in operation for over 8 years and specialise within the Commercial and Residential property space for Real Estate Recruitment.</v>
      </c>
    </row>
    <row r="368" spans="1:2" x14ac:dyDescent="0.35">
      <c r="A368" t="s">
        <v>1158</v>
      </c>
      <c r="B368" t="str">
        <f>VLOOKUP(A368,'extracted detail'!$A$2:$B$2994,2,FALSE)</f>
        <v>Employment agency in the City of South Sydney, New South Wales</v>
      </c>
    </row>
    <row r="369" spans="1:2" x14ac:dyDescent="0.35">
      <c r="A369" t="s">
        <v>1160</v>
      </c>
      <c r="B369" t="str">
        <f>VLOOKUP(A369,'extracted detail'!$A$2:$B$2994,2,FALSE)</f>
        <v>Finite Recruitment is your award-winning Technology, Digital, Risk &amp; Business Transformation Recruitment Partner.</v>
      </c>
    </row>
    <row r="370" spans="1:2" x14ac:dyDescent="0.35">
      <c r="A370" t="s">
        <v>1162</v>
      </c>
      <c r="B370" t="str">
        <f>VLOOKUP(A370,'extracted detail'!$A$2:$B$2994,2,FALSE)</f>
        <v>Lineage Group is a leading Australian provider of talent solutions and workplace mental health and wellbeing. Offering recruitment and advisory services, ...</v>
      </c>
    </row>
    <row r="371" spans="1:2" x14ac:dyDescent="0.35">
      <c r="A371" t="s">
        <v>1164</v>
      </c>
      <c r="B371" t="str">
        <f>VLOOKUP(A371,'extracted detail'!$A$2:$B$2994,2,FALSE)</f>
        <v>Troocoo exists because a group of likeminded individuals decided to establish a recruitment business that reflected our shared vision. ... Our purpose is to ...</v>
      </c>
    </row>
    <row r="372" spans="1:2" x14ac:dyDescent="0.35">
      <c r="A372" t="s">
        <v>1166</v>
      </c>
      <c r="B372" t="str">
        <f>VLOOKUP(A372,'extracted detail'!$A$2:$B$2994,2,FALSE)</f>
        <v>Synergy Placement Goal ... We started Synergy Placements with the goal of providing a quality, value focused ICT recruitment service for candidates and clients ...</v>
      </c>
    </row>
    <row r="373" spans="1:2" x14ac:dyDescent="0.35">
      <c r="A373" t="s">
        <v>1168</v>
      </c>
      <c r="B373" t="str">
        <f>VLOOKUP(A373,'extracted detail'!$A$2:$B$2994,2,FALSE)</f>
        <v>Top End Consulting is the leading provider of recruitment and labour hire throughout the Northern Territory &amp; North Queensland. Whether you are looking for work ...</v>
      </c>
    </row>
    <row r="374" spans="1:2" x14ac:dyDescent="0.35">
      <c r="A374" t="s">
        <v>1170</v>
      </c>
      <c r="B374" t="str">
        <f>VLOOKUP(A374,'extracted detail'!$A$2:$B$2994,2,FALSE)</f>
        <v>Hunt: Showdown is a competitive first-person PvP bounty hunting game with heavy PvE elements. Set in the darkest corners of the world, Hunt packs the thrill ...</v>
      </c>
    </row>
    <row r="375" spans="1:2" x14ac:dyDescent="0.35">
      <c r="A375" t="s">
        <v>1173</v>
      </c>
      <c r="B375" t="str">
        <f>VLOOKUP(A375,'extracted detail'!$A$2:$B$2994,2,FALSE)</f>
        <v>Strike 1 is a recruitment agency with a difference. We are one of the very few agencies that recruits across all sectors Australia wide, from mining to ...</v>
      </c>
    </row>
    <row r="376" spans="1:2" x14ac:dyDescent="0.35">
      <c r="A376" t="s">
        <v>1175</v>
      </c>
      <c r="B376" t="str">
        <f>VLOOKUP(A376,'extracted detail'!$A$2:$B$2994,2,FALSE)</f>
        <v>CGC Recruitment are specialist recruiters across the construction, engineering and infrastructure sectors. Speak to one of our specialist consultants today!</v>
      </c>
    </row>
    <row r="377" spans="1:2" x14ac:dyDescent="0.35">
      <c r="A377" t="s">
        <v>1177</v>
      </c>
      <c r="B377" t="str">
        <f>VLOOKUP(A377,'extracted detail'!$A$2:$B$2994,2,FALSE)</f>
        <v>Welcome to Redstone Recruitment ... Redstone was established in 2013 to provide the very best in healthcare recruitment solutions to the Australian market. The ...</v>
      </c>
    </row>
    <row r="378" spans="1:2" x14ac:dyDescent="0.35">
      <c r="A378" t="s">
        <v>1201</v>
      </c>
      <c r="B378" t="str">
        <f>VLOOKUP(A378,'extracted detail'!$A$2:$B$2994,2,FALSE)</f>
        <v>Services &amp; Clinics · BRICC Cancer Services · Community Services · Mental Health Services · Allied Health · Aged Care · Medical &amp; Surgery · Dental Services · All ...</v>
      </c>
    </row>
    <row r="379" spans="1:2" x14ac:dyDescent="0.35">
      <c r="A379" t="s">
        <v>1207</v>
      </c>
      <c r="B379" t="str">
        <f>VLOOKUP(A379,'extracted detail'!$A$2:$B$2994,2,FALSE)</f>
        <v>Treasury Wine Estates is one of the world's largest wine companies, listed on the Australian Securities Exchange (ASX). Through world-class winemaking and brand ...</v>
      </c>
    </row>
    <row r="380" spans="1:2" x14ac:dyDescent="0.35">
      <c r="A380" t="s">
        <v>1209</v>
      </c>
      <c r="B380" t="str">
        <f>VLOOKUP(A380,'extracted detail'!$A$2:$B$2994,2,FALSE)</f>
        <v>TaskForce is a not for profit supporting Victorians in need, with a focus on drug and alcohol misuse, youth and family services, education and employment.</v>
      </c>
    </row>
    <row r="381" spans="1:2" x14ac:dyDescent="0.35">
      <c r="A381" t="s">
        <v>1212</v>
      </c>
      <c r="B381" t="str">
        <f>VLOOKUP(A381,'extracted detail'!$A$2:$B$2994,2,FALSE)</f>
        <v>At Servian, we design, deliver and manage innovative data &amp; analytics, digital, customer engagement and cloud solutions that help you sustain competitive ...</v>
      </c>
    </row>
    <row r="382" spans="1:2" x14ac:dyDescent="0.35">
      <c r="A382" t="s">
        <v>1218</v>
      </c>
      <c r="B382" t="str">
        <f>VLOOKUP(A382,'extracted detail'!$A$2:$B$2994,2,FALSE)</f>
        <v>Link Group provides record keeping technology and information solutions, underpinned by our investment in technology, people and processes, ...</v>
      </c>
    </row>
    <row r="383" spans="1:2" x14ac:dyDescent="0.35">
      <c r="A383" t="s">
        <v>1220</v>
      </c>
      <c r="B383" t="str">
        <f>VLOOKUP(A383,'extracted detail'!$A$2:$B$2994,2,FALSE)</f>
        <v>Alliance to End Plastic Waste ... BASF co-founded a global alliance of nearly 30 companies to advance solutions that reduce and eliminate plastic waste in the ...</v>
      </c>
    </row>
    <row r="384" spans="1:2" x14ac:dyDescent="0.35">
      <c r="A384" t="s">
        <v>1223</v>
      </c>
      <c r="B384" t="str">
        <f>VLOOKUP(A384,'extracted detail'!$A$2:$B$2994,2,FALSE)</f>
        <v>UFS operates pharmacies in the western region of Victoria, as well as UFS Medical, Supercare Nursing Services and Peace &amp; Quiet day spa.</v>
      </c>
    </row>
    <row r="385" spans="1:2" x14ac:dyDescent="0.35">
      <c r="A385" t="s">
        <v>1227</v>
      </c>
      <c r="B385" t="str">
        <f>VLOOKUP(A385,'extracted detail'!$A$2:$B$2994,2,FALSE)</f>
        <v>If you are looking for a new or pre-owned vehicle, Ballarat Toyota can help! We can also assist with finance, insurance, parts, accessories and service.</v>
      </c>
    </row>
    <row r="386" spans="1:2" x14ac:dyDescent="0.35">
      <c r="A386" t="s">
        <v>1229</v>
      </c>
      <c r="B386" t="str">
        <f>VLOOKUP(A386,'extracted detail'!$A$2:$B$2994,2,FALSE)</f>
        <v>Mildura Rural City Council acknowledges the Traditional Custodians of the land, which now comprises the Mildura Rural City municipality. We pay our respects to ...</v>
      </c>
    </row>
    <row r="387" spans="1:2" x14ac:dyDescent="0.35">
      <c r="A387" t="s">
        <v>1231</v>
      </c>
      <c r="B387" t="str">
        <f>VLOOKUP(A387,'extracted detail'!$A$2:$B$2994,2,FALSE)</f>
        <v>High quality care homes, nursing care and dementia specialists in Devon and Somerset including South Molton and Minehead. View our homes here.</v>
      </c>
    </row>
    <row r="388" spans="1:2" x14ac:dyDescent="0.35">
      <c r="A388" t="s">
        <v>1235</v>
      </c>
      <c r="B388" t="str">
        <f>VLOOKUP(A388,'extracted detail'!$A$2:$B$2994,2,FALSE)</f>
        <v>Australia's leading provider of occupational healthcare and general medical services to workplaces ... Sonic HealthPlus provides healthcare services to ...</v>
      </c>
    </row>
    <row r="389" spans="1:2" x14ac:dyDescent="0.35">
      <c r="A389" t="s">
        <v>1239</v>
      </c>
      <c r="B389" t="str">
        <f>VLOOKUP(A389,'extracted detail'!$A$2:$B$2994,2,FALSE)</f>
        <v>Discover the New Way To Do Uni and find your success with the VU Block Model, TAFE to degree pathways, leading postgraduate studies and world-class ...</v>
      </c>
    </row>
    <row r="390" spans="1:2" x14ac:dyDescent="0.35">
      <c r="A390" t="s">
        <v>1241</v>
      </c>
      <c r="B390" t="str">
        <f>VLOOKUP(A390,'extracted detail'!$A$2:$B$2994,2,FALSE)</f>
        <v>Aurecon consulting engineers use their engineering expertise to provide advisory, design, delivery and asset management services to bring ideas to life.</v>
      </c>
    </row>
    <row r="391" spans="1:2" x14ac:dyDescent="0.35">
      <c r="A391" t="s">
        <v>1243</v>
      </c>
      <c r="B391" t="str">
        <f>VLOOKUP(A391,'extracted detail'!$A$2:$B$2994,2,FALSE)</f>
        <v>Shop natural merino wool clothing from icebreaker® for your adventures outdoors and in life. Technical innovations and natural merino wool fibers provide ...</v>
      </c>
    </row>
    <row r="392" spans="1:2" x14ac:dyDescent="0.35">
      <c r="A392" t="s">
        <v>1247</v>
      </c>
      <c r="B392" t="str">
        <f>VLOOKUP(A392,'extracted detail'!$A$2:$B$2994,2,FALSE)</f>
        <v>The Gordon is Victoria's largest regional stand-alone TAFE and has been helping people gain real skills for real jobs for over 125 years.</v>
      </c>
    </row>
    <row r="393" spans="1:2" x14ac:dyDescent="0.35">
      <c r="A393" t="s">
        <v>1253</v>
      </c>
      <c r="B393" t="str">
        <f>VLOOKUP(A393,'extracted detail'!$A$2:$B$2994,2,FALSE)</f>
        <v>Goulburn Valley Health News ... COVID-19 testing is available at the GV Health Acute Respiratory Clinic, Graham St, Shepparton. Opening hours are 8am – 4pm, ...</v>
      </c>
    </row>
    <row r="394" spans="1:2" x14ac:dyDescent="0.35">
      <c r="A394" t="s">
        <v>1259</v>
      </c>
      <c r="B394" t="str">
        <f>VLOOKUP(A394,'extracted detail'!$A$2:$B$2994,2,FALSE)</f>
        <v>Lovisa is the fashionable on-trend Jewellery specialist. Discover our latest styles and curated range for every bejewelled occasion you have in life.</v>
      </c>
    </row>
    <row r="395" spans="1:2" x14ac:dyDescent="0.35">
      <c r="A395" t="s">
        <v>1262</v>
      </c>
      <c r="B395" t="str">
        <f>VLOOKUP(A395,'extracted detail'!$A$2:$B$2994,2,FALSE)</f>
        <v>DWS Australia is a company incorporated under the laws of the Australian Capital Territory, Australia with its principal place of business in Australia at Level ...</v>
      </c>
    </row>
    <row r="396" spans="1:2" x14ac:dyDescent="0.35">
      <c r="A396" t="s">
        <v>1265</v>
      </c>
      <c r="B396" t="str">
        <f>VLOOKUP(A396,'extracted detail'!$A$2:$B$2994,2,FALSE)</f>
        <v>VF Corporation outfits consumers around the world with its diverse portfolio of iconic outdoor and activity-based lifestyle and workwear brands.</v>
      </c>
    </row>
    <row r="397" spans="1:2" x14ac:dyDescent="0.35">
      <c r="A397" t="s">
        <v>1268</v>
      </c>
      <c r="B397" t="str">
        <f>VLOOKUP(A397,'extracted detail'!$A$2:$B$2994,2,FALSE)</f>
        <v>Development Victoria logo ... We're building new homes, creating vibrant precincts, and revitalising public buildings and spaces across Victoria.</v>
      </c>
    </row>
    <row r="398" spans="1:2" x14ac:dyDescent="0.35">
      <c r="A398" t="s">
        <v>1270</v>
      </c>
      <c r="B398" t="str">
        <f>VLOOKUP(A398,'extracted detail'!$A$2:$B$2994,2,FALSE)</f>
        <v>Woodside Park Stud. ATV Recreation Park in Tylden, Victoria, Australia · 53 Trentham Road (7,885.99 mi) Tylden, VIC, Australia, VIC 3444 · +61 3 5424 8166 · www.</v>
      </c>
    </row>
    <row r="399" spans="1:2" x14ac:dyDescent="0.35">
      <c r="A399" t="s">
        <v>1273</v>
      </c>
      <c r="B399" t="str">
        <f>VLOOKUP(A399,'extracted detail'!$A$2:$B$2994,2,FALSE)</f>
        <v>Zurich Financial Services Australia Ltd is the only global financial services company operating in Australia under a single brand in our core lines of ...</v>
      </c>
    </row>
    <row r="400" spans="1:2" x14ac:dyDescent="0.35">
      <c r="A400" t="s">
        <v>1277</v>
      </c>
      <c r="B400" t="str">
        <f>VLOOKUP(A400,'extracted detail'!$A$2:$B$2994,2,FALSE)</f>
        <v>Veritas Technologies LLC. is an American international data management company headquartered in Santa Clara, California. The company has its origins in ...</v>
      </c>
    </row>
    <row r="401" spans="1:2" x14ac:dyDescent="0.35">
      <c r="A401" t="s">
        <v>1285</v>
      </c>
      <c r="B401" t="str">
        <f>VLOOKUP(A401,'extracted detail'!$A$2:$B$2994,2,FALSE)</f>
        <v>The nbn™ network is transitioning Australia to a digital future and will bring new opportunities to the whole country.</v>
      </c>
    </row>
    <row r="402" spans="1:2" x14ac:dyDescent="0.35">
      <c r="A402" t="s">
        <v>1287</v>
      </c>
      <c r="B402" t="str">
        <f>VLOOKUP(A402,'extracted detail'!$A$2:$B$2994,2,FALSE)</f>
        <v>Official site of Nissan Australia. Browse Nissan cars, 4x4s, large and small SUVs and utes. View prices and offers, find a dealer or book a test drive ...</v>
      </c>
    </row>
    <row r="403" spans="1:2" x14ac:dyDescent="0.35">
      <c r="A403" t="s">
        <v>1290</v>
      </c>
      <c r="B403" t="e">
        <f>VLOOKUP(A403,'extracted detail'!$A$2:$B$2994,2,FALSE)</f>
        <v>#N/A</v>
      </c>
    </row>
    <row r="404" spans="1:2" x14ac:dyDescent="0.35">
      <c r="A404" t="s">
        <v>1294</v>
      </c>
      <c r="B404" t="str">
        <f>VLOOKUP(A404,'extracted detail'!$A$2:$B$2994,2,FALSE)</f>
        <v>BCYF (Barwon Child, Youth &amp; Family) is a leading, not-for-profit community service organisation that provides, delivers and develops services, where the need ...</v>
      </c>
    </row>
    <row r="405" spans="1:2" x14ac:dyDescent="0.35">
      <c r="A405" t="s">
        <v>1297</v>
      </c>
      <c r="B405" t="str">
        <f>VLOOKUP(A405,'extracted detail'!$A$2:$B$2994,2,FALSE)</f>
        <v>Discover State Library Victoria – explore a world of information and stories, and enjoy free tours, exhibitions, events and family fun.</v>
      </c>
    </row>
    <row r="406" spans="1:2" x14ac:dyDescent="0.35">
      <c r="A406" t="s">
        <v>1300</v>
      </c>
      <c r="B406" t="str">
        <f>VLOOKUP(A406,'extracted detail'!$A$2:$B$2994,2,FALSE)</f>
        <v>Australia's largest public museum organisation. Our venues are Melbourne Museum incorporating Bunjilaka and IMAX Melbourne, Scienceworks, Immigration Museum ...</v>
      </c>
    </row>
    <row r="407" spans="1:2" x14ac:dyDescent="0.35">
      <c r="A407" t="s">
        <v>1302</v>
      </c>
      <c r="B407" t="str">
        <f>VLOOKUP(A407,'extracted detail'!$A$2:$B$2994,2,FALSE)</f>
        <v>At EACH, our vision is for a healthy and inclusive community. We provide a range of health, NDIS, counselling and mental health services across Victoria, ...</v>
      </c>
    </row>
    <row r="408" spans="1:2" x14ac:dyDescent="0.35">
      <c r="A408" t="s">
        <v>1307</v>
      </c>
      <c r="B408" t="str">
        <f>VLOOKUP(A408,'extracted detail'!$A$2:$B$2994,2,FALSE)</f>
        <v>VMO: An expansive Outdoor media network in Australia and New Zealand uniquely offering full motion Digital Outdoor across 100% of its network.</v>
      </c>
    </row>
    <row r="409" spans="1:2" x14ac:dyDescent="0.35">
      <c r="A409" t="s">
        <v>1310</v>
      </c>
      <c r="B409" t="str">
        <f>VLOOKUP(A409,'extracted detail'!$A$2:$B$2994,2,FALSE)</f>
        <v>Shop women's activewear and sports accessories at Rockwear. The range focuses on cutting edge ladies gymwear designs using the best quality fabrics ...</v>
      </c>
    </row>
    <row r="410" spans="1:2" x14ac:dyDescent="0.35">
      <c r="A410" t="s">
        <v>1314</v>
      </c>
      <c r="B410" t="str">
        <f>VLOOKUP(A410,'extracted detail'!$A$2:$B$2994,2,FALSE)</f>
        <v>Copyright 2021 GB Group plc ('GBG'). Cookie preferences. Log in. Select a product to log in to your GBG account below. ID3global. Identity Verification.</v>
      </c>
    </row>
    <row r="411" spans="1:2" x14ac:dyDescent="0.35">
      <c r="A411" t="s">
        <v>1316</v>
      </c>
      <c r="B411" t="str">
        <f>VLOOKUP(A411,'extracted detail'!$A$2:$B$2994,2,FALSE)</f>
        <v>Metricon proudly builds new homes across Victoria, New South Wales, Queensland and South Australia. From stunning alfresco designs with open plan living to ...</v>
      </c>
    </row>
    <row r="412" spans="1:2" x14ac:dyDescent="0.35">
      <c r="A412" t="s">
        <v>1318</v>
      </c>
      <c r="B412" t="str">
        <f>VLOOKUP(A412,'extracted detail'!$A$2:$B$2994,2,FALSE)</f>
        <v>Cargo Crew is Australia's award winning online work clothes &amp; uniform shop. We are home of The Modern Uniform &amp; designers of the Original Denim Aprons.</v>
      </c>
    </row>
    <row r="413" spans="1:2" x14ac:dyDescent="0.35">
      <c r="A413" t="s">
        <v>1320</v>
      </c>
      <c r="B413" t="str">
        <f>VLOOKUP(A413,'extracted detail'!$A$2:$B$2994,2,FALSE)</f>
        <v>Merlin Entertainments Ltd is a British-based entertainments company headquartered in Poole, England. It was listed on the London Stock Exchange until it was ...</v>
      </c>
    </row>
    <row r="414" spans="1:2" x14ac:dyDescent="0.35">
      <c r="A414" t="s">
        <v>1323</v>
      </c>
      <c r="B414" t="str">
        <f>VLOOKUP(A414,'extracted detail'!$A$2:$B$2994,2,FALSE)</f>
        <v>Arrivals &amp; departures ... Displayed is the next 30 minutes of scheduled V/Line train services. ... Always check station departure boards prior to boarding as ...</v>
      </c>
    </row>
    <row r="415" spans="1:2" x14ac:dyDescent="0.35">
      <c r="A415" t="s">
        <v>1325</v>
      </c>
      <c r="B415" t="str">
        <f>VLOOKUP(A415,'extracted detail'!$A$2:$B$2994,2,FALSE)</f>
        <v>We believe that children, young people and families should be safe, thriving and hopeful. · Berry Street is one of Australia's largest independent family service ...</v>
      </c>
    </row>
    <row r="416" spans="1:2" x14ac:dyDescent="0.35">
      <c r="A416" t="s">
        <v>1330</v>
      </c>
      <c r="B416" t="str">
        <f>VLOOKUP(A416,'extracted detail'!$A$2:$B$2994,2,FALSE)</f>
        <v>Haven; Home, Safe is Australia's only integrated affordable rental housing and homelessness services provider.</v>
      </c>
    </row>
    <row r="417" spans="1:2" x14ac:dyDescent="0.35">
      <c r="A417" t="s">
        <v>1332</v>
      </c>
      <c r="B417" t="str">
        <f>VLOOKUP(A417,'extracted detail'!$A$2:$B$2994,2,FALSE)</f>
        <v>Bet on horse racing, AFL, rugby and other events with Sportsbet. Join Australia's Favourite Online Betting and Entertainment Website.</v>
      </c>
    </row>
    <row r="418" spans="1:2" x14ac:dyDescent="0.35">
      <c r="A418" t="s">
        <v>1334</v>
      </c>
      <c r="B418" t="str">
        <f>VLOOKUP(A418,'extracted detail'!$A$2:$B$2994,2,FALSE)</f>
        <v>At City FM Australia, we embrace a distinctly different approach to facilities management. Gone are the traditional, short-term client-contractor ...</v>
      </c>
    </row>
    <row r="419" spans="1:2" x14ac:dyDescent="0.35">
      <c r="A419" t="s">
        <v>1336</v>
      </c>
      <c r="B419" t="str">
        <f>VLOOKUP(A419,'extracted detail'!$A$2:$B$2994,2,FALSE)</f>
        <v>Search thousands of new and used cars for sale or sell on carsales today! Find new car deals and reviews, comparisons &amp; advice on Australia's #1 for cars.</v>
      </c>
    </row>
    <row r="420" spans="1:2" x14ac:dyDescent="0.35">
      <c r="A420" t="s">
        <v>1339</v>
      </c>
      <c r="B420" t="str">
        <f>VLOOKUP(A420,'extracted detail'!$A$2:$B$2994,2,FALSE)</f>
        <v>WorkFocus Australia (Employment &amp; Recruitment Service): 2.2 out of 5 stars from 13 genuine reviews on Australia's largest opinion site ProductReview.com.au.</v>
      </c>
    </row>
    <row r="421" spans="1:2" x14ac:dyDescent="0.35">
      <c r="A421" t="s">
        <v>1341</v>
      </c>
      <c r="B421" t="str">
        <f>VLOOKUP(A421,'extracted detail'!$A$2:$B$2994,2,FALSE)</f>
        <v>UniSuper is an industry super fund with strong long-term performance and excellent service, offering great value and low fees.</v>
      </c>
    </row>
    <row r="422" spans="1:2" x14ac:dyDescent="0.35">
      <c r="A422" t="s">
        <v>1343</v>
      </c>
      <c r="B422" t="str">
        <f>VLOOKUP(A422,'extracted detail'!$A$2:$B$2994,2,FALSE)</f>
        <v>Interactive Pty Limited is a locally owned private company, deriving revenue from the provision of hardware maintenance and managed IT services.</v>
      </c>
    </row>
    <row r="423" spans="1:2" x14ac:dyDescent="0.35">
      <c r="A423" t="s">
        <v>1350</v>
      </c>
      <c r="B423" t="str">
        <f>VLOOKUP(A423,'extracted detail'!$A$2:$B$2994,2,FALSE)</f>
        <v>Banyule Community Health COVID-19 Walk-In Testing Clinic – Corner of Main Road and Library Place, Eltham – OPENING Sunday 18th July 2021 ... Contact us on (03) ...</v>
      </c>
    </row>
    <row r="424" spans="1:2" x14ac:dyDescent="0.35">
      <c r="A424" t="s">
        <v>1353</v>
      </c>
      <c r="B424" t="str">
        <f>VLOOKUP(A424,'extracted detail'!$A$2:$B$2994,2,FALSE)</f>
        <v>Air-Met Scientific - OHS &amp; Environmental Equipment Specialists ... Established in 1984, Air-Met is committed to the supply, service and rental of OHS &amp; ...</v>
      </c>
    </row>
    <row r="425" spans="1:2" x14ac:dyDescent="0.35">
      <c r="A425" t="s">
        <v>1360</v>
      </c>
      <c r="B425" t="str">
        <f>VLOOKUP(A425,'extracted detail'!$A$2:$B$2994,2,FALSE)</f>
        <v>Kyabram &amp; District Health Service creates a healthy community with best care.</v>
      </c>
    </row>
    <row r="426" spans="1:2" x14ac:dyDescent="0.35">
      <c r="A426" t="s">
        <v>1362</v>
      </c>
      <c r="B426" t="str">
        <f>VLOOKUP(A426,'extracted detail'!$A$2:$B$2994,2,FALSE)</f>
        <v>Why we need you? ... Guide Dogs Victoria work to ensure people with low vision or blindness are active and involved members of the community. It cost $50,000 to ...</v>
      </c>
    </row>
    <row r="427" spans="1:2" x14ac:dyDescent="0.35">
      <c r="A427" t="s">
        <v>1365</v>
      </c>
      <c r="B427" t="str">
        <f>VLOOKUP(A427,'extracted detail'!$A$2:$B$2994,2,FALSE)</f>
        <v>Versent delivers built-for-purpose AWS cloud solutions to leading enterprises across AUS, SG and the USA. Learn about our digital transformation services.</v>
      </c>
    </row>
    <row r="428" spans="1:2" x14ac:dyDescent="0.35">
      <c r="A428" t="s">
        <v>1367</v>
      </c>
      <c r="B428" t="str">
        <f>VLOOKUP(A428,'extracted detail'!$A$2:$B$2994,2,FALSE)</f>
        <v>We're here for your child's wellbeing, learning and development. We help children thrive through early learning, therapy and family support services.</v>
      </c>
    </row>
    <row r="429" spans="1:2" x14ac:dyDescent="0.35">
      <c r="A429" t="s">
        <v>1370</v>
      </c>
      <c r="B429" t="str">
        <f>VLOOKUP(A429,'extracted detail'!$A$2:$B$2994,2,FALSE)</f>
        <v>VAADA is the peak body representing Alcohol and Other Drug (AOD) services in Victoria.</v>
      </c>
    </row>
    <row r="430" spans="1:2" x14ac:dyDescent="0.35">
      <c r="A430" t="s">
        <v>1378</v>
      </c>
      <c r="B430" t="str">
        <f>VLOOKUP(A430,'extracted detail'!$A$2:$B$2994,2,FALSE)</f>
        <v>CBRE is Australia's largest commercial real estate services company providing solutions to property owners, investors and occupiers.</v>
      </c>
    </row>
    <row r="431" spans="1:2" x14ac:dyDescent="0.35">
      <c r="A431" t="s">
        <v>1382</v>
      </c>
      <c r="B431" t="str">
        <f>VLOOKUP(A431,'extracted detail'!$A$2:$B$2994,2,FALSE)</f>
        <v>The VPA works closely with councils and local communities, other government agencies, landowners and developers to plan for strategically important precincts in ...</v>
      </c>
    </row>
    <row r="432" spans="1:2" x14ac:dyDescent="0.35">
      <c r="A432" t="s">
        <v>1384</v>
      </c>
      <c r="B432" t="str">
        <f>VLOOKUP(A432,'extracted detail'!$A$2:$B$2994,2,FALSE)</f>
        <v>LIMITED PLACES. Emmaus Catholic School is an R – 6 Primary School providing a personal educational experience for each student. Our school aims to create for ...</v>
      </c>
    </row>
    <row r="433" spans="1:2" x14ac:dyDescent="0.35">
      <c r="A433" t="s">
        <v>1386</v>
      </c>
      <c r="B433" t="str">
        <f>VLOOKUP(A433,'extracted detail'!$A$2:$B$2994,2,FALSE)</f>
        <v>Search thousands of new and used cars for sale or sell on carsales today! Find new car deals and reviews, comparisons &amp; advice on Australia's #1 for cars.</v>
      </c>
    </row>
    <row r="434" spans="1:2" x14ac:dyDescent="0.35">
      <c r="A434" t="s">
        <v>1393</v>
      </c>
      <c r="B434" t="str">
        <f>VLOOKUP(A434,'extracted detail'!$A$2:$B$2994,2,FALSE)</f>
        <v>The Victorian Rehabilitation Centre has a reputation for high quality and patient-focused care, across a range of rehabilitation specialties and within an ...</v>
      </c>
    </row>
    <row r="435" spans="1:2" x14ac:dyDescent="0.35">
      <c r="A435" t="s">
        <v>1395</v>
      </c>
      <c r="B435" t="str">
        <f>VLOOKUP(A435,'extracted detail'!$A$2:$B$2994,2,FALSE)</f>
        <v>Sureway offers employment and training services to job seekers, and DES and JobActive service for employers searching for the perfect person. Contact us!</v>
      </c>
    </row>
    <row r="436" spans="1:2" x14ac:dyDescent="0.35">
      <c r="A436" t="s">
        <v>1397</v>
      </c>
      <c r="B436" t="str">
        <f>VLOOKUP(A436,'extracted detail'!$A$2:$B$2994,2,FALSE)</f>
        <v>REA Group is a leading global digital business, specialising in property. Company Find out more · About us · Investor centre · Media centre ...</v>
      </c>
    </row>
    <row r="437" spans="1:2" x14ac:dyDescent="0.35">
      <c r="A437" t="s">
        <v>1399</v>
      </c>
      <c r="B437" t="str">
        <f>VLOOKUP(A437,'extracted detail'!$A$2:$B$2994,2,FALSE)</f>
        <v>The Toll Group is an Australian transportation and logistics company with operations in road, rail, sea, air and warehousing. It has three divisions; Global Express, Global Forwarding, Global Logistics. It is a subsidiary of Japan Post Holdings.Wikipedia</v>
      </c>
    </row>
    <row r="438" spans="1:2" x14ac:dyDescent="0.35">
      <c r="A438" t="s">
        <v>1401</v>
      </c>
      <c r="B438" t="str">
        <f>VLOOKUP(A438,'extracted detail'!$A$2:$B$2994,2,FALSE)</f>
        <v>Arrow.com is your resource for electronic component products, datasheets, reference designs and technology news. Explore Arrow.com today.</v>
      </c>
    </row>
    <row r="439" spans="1:2" x14ac:dyDescent="0.35">
      <c r="A439" t="s">
        <v>1405</v>
      </c>
      <c r="B439" t="e">
        <f>VLOOKUP(A439,'extracted detail'!$A$2:$B$2994,2,FALSE)</f>
        <v>#N/A</v>
      </c>
    </row>
    <row r="440" spans="1:2" x14ac:dyDescent="0.35">
      <c r="A440" t="s">
        <v>1407</v>
      </c>
      <c r="B440" t="str">
        <f>VLOOKUP(A440,'extracted detail'!$A$2:$B$2994,2,FALSE)</f>
        <v>'It is not good enough to get your horse to do what you want. It is far better to cause your horse to want to do it.' Monty Roberts. OUR TEAM.</v>
      </c>
    </row>
    <row r="441" spans="1:2" x14ac:dyDescent="0.35">
      <c r="A441" t="s">
        <v>1409</v>
      </c>
      <c r="B441" t="e">
        <f>VLOOKUP(A441,'extracted detail'!$A$2:$B$2994,2,FALSE)</f>
        <v>#N/A</v>
      </c>
    </row>
    <row r="442" spans="1:2" x14ac:dyDescent="0.35">
      <c r="A442" t="s">
        <v>1412</v>
      </c>
      <c r="B442" t="str">
        <f>VLOOKUP(A442,'extracted detail'!$A$2:$B$2994,2,FALSE)</f>
        <v>Clemenger Group is Australasia's largest, most successful marketing communications company. Comprising of more than 50 diverse advertising, marketing and ...</v>
      </c>
    </row>
    <row r="443" spans="1:2" x14ac:dyDescent="0.35">
      <c r="A443" t="s">
        <v>1415</v>
      </c>
      <c r="B443" t="str">
        <f>VLOOKUP(A443,'extracted detail'!$A$2:$B$2994,2,FALSE)</f>
        <v>MightyHive is the leading data and digital media consultancy that helps marketers take control.</v>
      </c>
    </row>
    <row r="444" spans="1:2" x14ac:dyDescent="0.35">
      <c r="A444" t="s">
        <v>1417</v>
      </c>
      <c r="B444" t="str">
        <f>VLOOKUP(A444,'extracted detail'!$A$2:$B$2994,2,FALSE)</f>
        <v>Lendlease Group is a multinational construction, property and infrastructure company headquartered in Barangaroo, Sydney, Australia.</v>
      </c>
    </row>
    <row r="445" spans="1:2" x14ac:dyDescent="0.35">
      <c r="A445" t="s">
        <v>1419</v>
      </c>
      <c r="B445" t="str">
        <f>VLOOKUP(A445,'extracted detail'!$A$2:$B$2994,2,FALSE)</f>
        <v>In the spirit of Reconciliation, Life Without Barriers acknowledges Aboriginal and Torres Strait Islander peoples as the Traditional Owners and Custodians of ...</v>
      </c>
    </row>
    <row r="446" spans="1:2" x14ac:dyDescent="0.35">
      <c r="A446" t="s">
        <v>1421</v>
      </c>
      <c r="B446" t="str">
        <f>VLOOKUP(A446,'extracted detail'!$A$2:$B$2994,2,FALSE)</f>
        <v>State Trustees has been helping Victorians with legal wills, estate planning, probate, power of attorney and trustee services for more than 75 years.</v>
      </c>
    </row>
    <row r="447" spans="1:2" x14ac:dyDescent="0.35">
      <c r="A447" t="s">
        <v>1429</v>
      </c>
      <c r="B447" t="str">
        <f>VLOOKUP(A447,'extracted detail'!$A$2:$B$2994,2,FALSE)</f>
        <v>Westvic Staffing Solutions has accumulated more than 30 years' experience supporting local people with employment and training opportunities. · We operate three ...</v>
      </c>
    </row>
    <row r="448" spans="1:2" x14ac:dyDescent="0.35">
      <c r="A448" t="s">
        <v>1432</v>
      </c>
      <c r="B448" t="str">
        <f>VLOOKUP(A448,'extracted detail'!$A$2:$B$2994,2,FALSE)</f>
        <v>Casey Manor. Narre Warren South · Parkdale Aged Care. Parkdale · Northern Gardens. Coburg · Oaklea Hall. Hughesdale · Casey Aged Care. Narre Warren · Traralgon Aged ...</v>
      </c>
    </row>
    <row r="449" spans="1:2" x14ac:dyDescent="0.35">
      <c r="A449" t="s">
        <v>1434</v>
      </c>
      <c r="B449" t="str">
        <f>VLOOKUP(A449,'extracted detail'!$A$2:$B$2994,2,FALSE)</f>
        <v>GBS Recruitment is Gippsland's Premier private recruitment agency offering Permanent, Temporary, Labour Hire and Outplacement Services across Gippsland.</v>
      </c>
    </row>
    <row r="450" spans="1:2" x14ac:dyDescent="0.35">
      <c r="A450" t="s">
        <v>1439</v>
      </c>
      <c r="B450" t="str">
        <f>VLOOKUP(A450,'extracted detail'!$A$2:$B$2994,2,FALSE)</f>
        <v>Catholic education in the Archdiocese of Melbourne is a leading provider of school education. In 2018 there are 153175 students enrolled in 330 Catholic ...</v>
      </c>
    </row>
    <row r="451" spans="1:2" x14ac:dyDescent="0.35">
      <c r="A451" t="s">
        <v>1442</v>
      </c>
      <c r="B451" t="str">
        <f>VLOOKUP(A451,'extracted detail'!$A$2:$B$2994,2,FALSE)</f>
        <v>Reduce your claim costs and manage your workers compensation requirements with EML. We've been helping people recover from workplace injuries for over 100 ...</v>
      </c>
    </row>
    <row r="452" spans="1:2" x14ac:dyDescent="0.35">
      <c r="A452" t="s">
        <v>1445</v>
      </c>
      <c r="B452" t="str">
        <f>VLOOKUP(A452,'extracted detail'!$A$2:$B$2994,2,FALSE)</f>
        <v>With over 1,700 dedicated employees in Australia, the UK, Europe, Asia, South Africa, New Zealand and North and South America, it is our teamwork that sets ...</v>
      </c>
    </row>
    <row r="453" spans="1:2" x14ac:dyDescent="0.35">
      <c r="A453" t="s">
        <v>1448</v>
      </c>
      <c r="B453" t="str">
        <f>VLOOKUP(A453,'extracted detail'!$A$2:$B$2994,2,FALSE)</f>
        <v>Banyule is a diverse community, made up of people from different cultures, beliefs, abilities, bodies, ages, sexualities, genders and identities. Council is ...</v>
      </c>
    </row>
    <row r="454" spans="1:2" x14ac:dyDescent="0.35">
      <c r="A454" t="s">
        <v>1453</v>
      </c>
      <c r="B454" t="str">
        <f>VLOOKUP(A454,'extracted detail'!$A$2:$B$2994,2,FALSE)</f>
        <v>Abergeldie designs, and delivers complex infrastructure projects including dams, bridges, tunnels, recreation facilities, water treatment and more.</v>
      </c>
    </row>
    <row r="455" spans="1:2" x14ac:dyDescent="0.35">
      <c r="A455" t="s">
        <v>1456</v>
      </c>
      <c r="B455" t="str">
        <f>VLOOKUP(A455,'extracted detail'!$A$2:$B$2994,2,FALSE)</f>
        <v>There isn't much a takeaway Hot Chocolate from Koko Black can't fix! If you're on your way to work, or on the go, why not stop by your nearest Koko for a ...</v>
      </c>
    </row>
    <row r="456" spans="1:2" x14ac:dyDescent="0.35">
      <c r="A456" t="s">
        <v>1460</v>
      </c>
      <c r="B456" t="str">
        <f>VLOOKUP(A456,'extracted detail'!$A$2:$B$2994,2,FALSE)</f>
        <v>The mission of Melbourne Endoscopy Group, incorporating our five Day Procedure Centres in Melbourne, Clayton, Bentleigh, Ringwood and Kew is to facilitate ...</v>
      </c>
    </row>
    <row r="457" spans="1:2" x14ac:dyDescent="0.35">
      <c r="A457" t="s">
        <v>1462</v>
      </c>
      <c r="B457" t="str">
        <f>VLOOKUP(A457,'extracted detail'!$A$2:$B$2994,2,FALSE)</f>
        <v>About the role Join a passionate inspiring teamExciting time of growth innovationFull time, 12 month contact Brunswick Youth Activating.</v>
      </c>
    </row>
    <row r="458" spans="1:2" x14ac:dyDescent="0.35">
      <c r="A458" t="s">
        <v>1464</v>
      </c>
      <c r="B458" t="str">
        <f>VLOOKUP(A458,'extracted detail'!$A$2:$B$2994,2,FALSE)</f>
        <v>Aon plc (NYSE:AON) is a leading global professional services firm providing a broad range of risk, reinsurance, retirement and health solutions.</v>
      </c>
    </row>
    <row r="459" spans="1:2" x14ac:dyDescent="0.35">
      <c r="A459" t="s">
        <v>1466</v>
      </c>
      <c r="B459" t="str">
        <f>VLOOKUP(A459,'extracted detail'!$A$2:$B$2994,2,FALSE)</f>
        <v>Leidos is a global leader in the integration and application of information technology, engineering, and science to solve the customers' most demanding ...</v>
      </c>
    </row>
    <row r="460" spans="1:2" x14ac:dyDescent="0.35">
      <c r="A460" t="s">
        <v>1468</v>
      </c>
      <c r="B460" t="str">
        <f>VLOOKUP(A460,'extracted detail'!$A$2:$B$2994,2,FALSE)</f>
        <v>South East Water provides water, sewerage and recycled water services to residential, commercial and industrial customers totalling more than 1.7 million ...</v>
      </c>
    </row>
    <row r="461" spans="1:2" x14ac:dyDescent="0.35">
      <c r="A461" t="s">
        <v>1472</v>
      </c>
      <c r="B461" t="str">
        <f>VLOOKUP(A461,'extracted detail'!$A$2:$B$2994,2,FALSE)</f>
        <v>Disability Employment Services (DES), jobactive, Social Enterprises, NDIS Services, Occupational Rehabilitation, Mental Health, Graduate Employment, RTO.</v>
      </c>
    </row>
    <row r="462" spans="1:2" x14ac:dyDescent="0.35">
      <c r="A462" t="s">
        <v>1475</v>
      </c>
      <c r="B462" t="str">
        <f>VLOOKUP(A462,'extracted detail'!$A$2:$B$2994,2,FALSE)</f>
        <v>LexisNexis is a leading global provider of legal, government &amp; corporate information solutions. Browse our site to find out more.</v>
      </c>
    </row>
    <row r="463" spans="1:2" x14ac:dyDescent="0.35">
      <c r="A463" t="s">
        <v>1477</v>
      </c>
      <c r="B463" t="str">
        <f>VLOOKUP(A463,'extracted detail'!$A$2:$B$2994,2,FALSE)</f>
        <v>Australia's favourite place to buy &amp; sell second hand goods, personal loans or pawnbroking. Apply for a fast &amp; flexible cash loan up to $5000 today or shop ...</v>
      </c>
    </row>
    <row r="464" spans="1:2" x14ac:dyDescent="0.35">
      <c r="A464" t="s">
        <v>1479</v>
      </c>
      <c r="B464" t="str">
        <f>VLOOKUP(A464,'extracted detail'!$A$2:$B$2994,2,FALSE)</f>
        <v>Forgot your Password? Don't have an Activision Account? Sign Up ...</v>
      </c>
    </row>
    <row r="465" spans="1:2" x14ac:dyDescent="0.35">
      <c r="A465" t="s">
        <v>1481</v>
      </c>
      <c r="B465" t="str">
        <f>VLOOKUP(A465,'extracted detail'!$A$2:$B$2994,2,FALSE)</f>
        <v>Benetas provides aged care opportunities to all older people, whatever their needs. Established 1948, not-for-profit provider.</v>
      </c>
    </row>
    <row r="466" spans="1:2" x14ac:dyDescent="0.35">
      <c r="A466" t="s">
        <v>1483</v>
      </c>
      <c r="B466" t="str">
        <f>VLOOKUP(A466,'extracted detail'!$A$2:$B$2994,2,FALSE)</f>
        <v>Make hotel reservations for your next vacation or business trip by booking direct through DoubleTree by Hilton.</v>
      </c>
    </row>
    <row r="467" spans="1:2" x14ac:dyDescent="0.35">
      <c r="A467" t="s">
        <v>1489</v>
      </c>
      <c r="B467" t="str">
        <f>VLOOKUP(A467,'extracted detail'!$A$2:$B$2994,2,FALSE)</f>
        <v>The Y's National Office for YMCA Australia is located in Essendon Fields, Victoria. We value your opinions and welcome any comments on any national services ...</v>
      </c>
    </row>
    <row r="468" spans="1:2" x14ac:dyDescent="0.35">
      <c r="A468" t="s">
        <v>1491</v>
      </c>
      <c r="B468" t="str">
        <f>VLOOKUP(A468,'extracted detail'!$A$2:$B$2994,2,FALSE)</f>
        <v>About The Centre for GI Health ... The Centre for GI Health is a specialist practice that adopts a comprehensive service oriented approach to patient care. Our ...</v>
      </c>
    </row>
    <row r="469" spans="1:2" x14ac:dyDescent="0.35">
      <c r="A469" t="s">
        <v>1493</v>
      </c>
      <c r="B469" t="str">
        <f>VLOOKUP(A469,'extracted detail'!$A$2:$B$2994,2,FALSE)</f>
        <v>An Independent Catholic School for girls ELC to VCE. Loreto - The Challenges she needs.</v>
      </c>
    </row>
    <row r="470" spans="1:2" x14ac:dyDescent="0.35">
      <c r="A470" t="s">
        <v>1498</v>
      </c>
      <c r="B470" t="str">
        <f>VLOOKUP(A470,'extracted detail'!$A$2:$B$2994,2,FALSE)</f>
        <v>Origin Energy - a leading energy and broadband provider in Australia. Electricity, Natural Gas, Solar, LPG and Broadband. Want to see our great rates?</v>
      </c>
    </row>
    <row r="471" spans="1:2" x14ac:dyDescent="0.35">
      <c r="A471" t="s">
        <v>1502</v>
      </c>
      <c r="B471" t="str">
        <f>VLOOKUP(A471,'extracted detail'!$A$2:$B$2994,2,FALSE)</f>
        <v>PACCAR is a global leader in the design, manufacture and customer support of high-quality premium trucks.</v>
      </c>
    </row>
    <row r="472" spans="1:2" x14ac:dyDescent="0.35">
      <c r="A472" t="s">
        <v>1505</v>
      </c>
      <c r="B472" t="str">
        <f>VLOOKUP(A472,'extracted detail'!$A$2:$B$2994,2,FALSE)</f>
        <v>Article page Melbourne - Taylor Root. ... VIC 3000; info@taylorroot.com · +61 3 8610 8400. We are specialists in recruiting for global legal jobs, ...</v>
      </c>
    </row>
    <row r="473" spans="1:2" x14ac:dyDescent="0.35">
      <c r="A473" t="s">
        <v>1507</v>
      </c>
      <c r="B473" t="str">
        <f>VLOOKUP(A473,'extracted detail'!$A$2:$B$2994,2,FALSE)</f>
        <v>Paul Fisher, who is known by the stage name FISHER, is an Australian house and techno producer based in Los Angeles.</v>
      </c>
    </row>
    <row r="474" spans="1:2" x14ac:dyDescent="0.35">
      <c r="A474" t="s">
        <v>1511</v>
      </c>
      <c r="B474" t="str">
        <f>VLOOKUP(A474,'extracted detail'!$A$2:$B$2994,2,FALSE)</f>
        <v>Looking for the best Recruitment Agencies in Australia? No need to look any further, Kingfisher Recruitment is expert in matching people in permanent jobs.</v>
      </c>
    </row>
    <row r="475" spans="1:2" x14ac:dyDescent="0.35">
      <c r="A475" t="s">
        <v>1514</v>
      </c>
      <c r="B475" t="str">
        <f>VLOOKUP(A475,'extracted detail'!$A$2:$B$2994,2,FALSE)</f>
        <v>The future is what we make it. At Honeywell, we're transforming the way the world works, solving your business's toughest challenges.</v>
      </c>
    </row>
    <row r="476" spans="1:2" x14ac:dyDescent="0.35">
      <c r="A476" t="s">
        <v>1517</v>
      </c>
      <c r="B476" t="str">
        <f>VLOOKUP(A476,'extracted detail'!$A$2:$B$2994,2,FALSE)</f>
        <v>Melbourne is in the southeastern part of mainland Australia, within the state of Victoria. Geologically, it is built on the confluence of Quaternary lava flows ...</v>
      </c>
    </row>
    <row r="477" spans="1:2" x14ac:dyDescent="0.35">
      <c r="A477" t="s">
        <v>1519</v>
      </c>
      <c r="B477" t="str">
        <f>VLOOKUP(A477,'extracted detail'!$A$2:$B$2994,2,FALSE)</f>
        <v>Located on the fringe of Geelong's CBD, The Geelong Clinic is a 45 patient-bed mental health hospital that has been providing dedicated psychiatric care ...</v>
      </c>
    </row>
    <row r="478" spans="1:2" x14ac:dyDescent="0.35">
      <c r="A478" t="s">
        <v>1521</v>
      </c>
      <c r="B478" t="str">
        <f>VLOOKUP(A478,'extracted detail'!$A$2:$B$2994,2,FALSE)</f>
        <v>IPC Health. Medical Center in Deer Park, Victoria, Australia · 106 Station Road (7,883.58 mi) Deer Park, VIC, Australia, VIC 3023. Get Directions · +61 3 9219 ...</v>
      </c>
    </row>
    <row r="479" spans="1:2" x14ac:dyDescent="0.35">
      <c r="A479" t="s">
        <v>1524</v>
      </c>
      <c r="B479" t="str">
        <f>VLOOKUP(A479,'extracted detail'!$A$2:$B$2994,2,FALSE)</f>
        <v>Hudson Institute is a global leader in medical research. We make breakthrough discoveries that change lives.</v>
      </c>
    </row>
    <row r="480" spans="1:2" x14ac:dyDescent="0.35">
      <c r="A480" t="s">
        <v>1528</v>
      </c>
      <c r="B480" t="e">
        <f>VLOOKUP(A480,'extracted detail'!$A$2:$B$2994,2,FALSE)</f>
        <v>#N/A</v>
      </c>
    </row>
    <row r="481" spans="1:2" x14ac:dyDescent="0.35">
      <c r="A481" t="s">
        <v>1534</v>
      </c>
      <c r="B481" t="str">
        <f>VLOOKUP(A481,'extracted detail'!$A$2:$B$2994,2,FALSE)</f>
        <v>Reduce time spent on manual processes by 90% and scale as needed with IBM Cloud Pak for Business Automation. Modernise one process or all.</v>
      </c>
    </row>
    <row r="482" spans="1:2" x14ac:dyDescent="0.35">
      <c r="A482" t="s">
        <v>1536</v>
      </c>
      <c r="B482" t="str">
        <f>VLOOKUP(A482,'extracted detail'!$A$2:$B$2994,2,FALSE)</f>
        <v>PERSOLKELLY is a joint venture established in 2016 between PERSOL Holdings and Kelly Services to cater to the rising workforce employment needs of the ...</v>
      </c>
    </row>
    <row r="483" spans="1:2" x14ac:dyDescent="0.35">
      <c r="A483" t="s">
        <v>1538</v>
      </c>
      <c r="B483" t="str">
        <f>VLOOKUP(A483,'extracted detail'!$A$2:$B$2994,2,FALSE)</f>
        <v>Connect Health &amp; Community - Bentleigh Bayside community health organisation.</v>
      </c>
    </row>
    <row r="484" spans="1:2" x14ac:dyDescent="0.35">
      <c r="A484" t="s">
        <v>1541</v>
      </c>
      <c r="B484" t="str">
        <f>VLOOKUP(A484,'extracted detail'!$A$2:$B$2994,2,FALSE)</f>
        <v>APM understands prevention and proactive management of injuries in the workplace is critically important. We work with employers and staff to reduce the ...</v>
      </c>
    </row>
    <row r="485" spans="1:2" x14ac:dyDescent="0.35">
      <c r="A485" t="s">
        <v>1544</v>
      </c>
      <c r="B485" t="str">
        <f>VLOOKUP(A485,'extracted detail'!$A$2:$B$2994,2,FALSE)</f>
        <v>Meet the new nine.com.au. Get the latest news, sport, TV, travel, fashion, fitness, recipes and celebrity news, all for free at nine.com.au.</v>
      </c>
    </row>
    <row r="486" spans="1:2" x14ac:dyDescent="0.35">
      <c r="A486" t="s">
        <v>1546</v>
      </c>
      <c r="B486" t="str">
        <f>VLOOKUP(A486,'extracted detail'!$A$2:$B$2994,2,FALSE)</f>
        <v>Aruma, formerly House with No Steps and The Tipping Foundation, offers disability services across NSW, Qld, Vic, and the ACT which put You. First.</v>
      </c>
    </row>
    <row r="487" spans="1:2" x14ac:dyDescent="0.35">
      <c r="A487" t="s">
        <v>1549</v>
      </c>
      <c r="B487" t="str">
        <f>VLOOKUP(A487,'extracted detail'!$A$2:$B$2994,2,FALSE)</f>
        <v>We are specialists in recruiting for global legal jobs, compliance jobs and risk jobs. Search the latest legal roles, compliance roles, risk roles, ...</v>
      </c>
    </row>
    <row r="488" spans="1:2" x14ac:dyDescent="0.35">
      <c r="A488" t="s">
        <v>1552</v>
      </c>
      <c r="B488" t="str">
        <f>VLOOKUP(A488,'extracted detail'!$A$2:$B$2994,2,FALSE)</f>
        <v>GMT People is a dynamic agency that is working with some of the best IT companies in Australia. Our team is always growing and we want to hear from talented ...</v>
      </c>
    </row>
    <row r="489" spans="1:2" x14ac:dyDescent="0.35">
      <c r="A489" t="s">
        <v>1554</v>
      </c>
      <c r="B489" t="str">
        <f>VLOOKUP(A489,'extracted detail'!$A$2:$B$2994,2,FALSE)</f>
        <v>Corpus Christi College is a Co-educational Catholic College in Perth, Western Australia, focused on future-proofing our students, developing their skills to ...</v>
      </c>
    </row>
    <row r="490" spans="1:2" x14ac:dyDescent="0.35">
      <c r="A490" t="s">
        <v>1557</v>
      </c>
      <c r="B490" t="str">
        <f>VLOOKUP(A490,'extracted detail'!$A$2:$B$2994,2,FALSE)</f>
        <v>Red Hat is the world's leading provider of enterprise open source solutions, including high-performing Linux, cloud, container, and Kubernetes technologies.</v>
      </c>
    </row>
    <row r="491" spans="1:2" x14ac:dyDescent="0.35">
      <c r="A491" t="s">
        <v>1559</v>
      </c>
      <c r="B491" t="str">
        <f>VLOOKUP(A491,'extracted detail'!$A$2:$B$2994,2,FALSE)</f>
        <v>Hillcrest Christian College is an independent, co-educational school with 1500 students from Pre-Kindy - Year 12, located in Reedy Creek, on the Gold Coast.</v>
      </c>
    </row>
    <row r="492" spans="1:2" x14ac:dyDescent="0.35">
      <c r="A492" t="s">
        <v>1562</v>
      </c>
      <c r="B492" t="str">
        <f>VLOOKUP(A492,'extracted detail'!$A$2:$B$2994,2,FALSE)</f>
        <v>Ridge Plumbing &amp; Drainage, Thomastown. 166 likes. Ridge Plumbing is a family owned &amp; operated business with over 20 years experience servicing Melbourne...</v>
      </c>
    </row>
    <row r="493" spans="1:2" x14ac:dyDescent="0.35">
      <c r="A493" t="s">
        <v>1565</v>
      </c>
      <c r="B493" t="str">
        <f>VLOOKUP(A493,'extracted detail'!$A$2:$B$2994,2,FALSE)</f>
        <v>If you require dental care or oral health advice, please contact the Royal Dental Hospital Melbourne on 9341 1000 (outside metropolitan Melbourne call: 1800 833 ...</v>
      </c>
    </row>
    <row r="494" spans="1:2" x14ac:dyDescent="0.35">
      <c r="A494" t="s">
        <v>1566</v>
      </c>
      <c r="B494" t="str">
        <f>VLOOKUP(A494,'extracted detail'!$A$2:$B$2994,2,FALSE)</f>
        <v>St John of God Specialist Consulting Suites 1st Floor 83 Myers Street Geelong VIC 3220. 03 9928 6577. View Map. Affiliations. © Copyright 2019, Dr Natalie Ngan.</v>
      </c>
    </row>
    <row r="495" spans="1:2" x14ac:dyDescent="0.35">
      <c r="A495" t="s">
        <v>1569</v>
      </c>
      <c r="B495" t="str">
        <f>VLOOKUP(A495,'extracted detail'!$A$2:$B$2994,2,FALSE)</f>
        <v>We are a Melbourne-based paediatric therapy practice specialising in occupational therapy and speech therapy, dedicated to assisting children and families to ...</v>
      </c>
    </row>
    <row r="496" spans="1:2" x14ac:dyDescent="0.35">
      <c r="A496" t="s">
        <v>1573</v>
      </c>
      <c r="B496" t="str">
        <f>VLOOKUP(A496,'extracted detail'!$A$2:$B$2994,2,FALSE)</f>
        <v>The Royal Children's Hospital Foundation 2021. Legal status and privacy policy. Site by Gozer | Illustrations by RCH Patients.</v>
      </c>
    </row>
    <row r="497" spans="1:2" x14ac:dyDescent="0.35">
      <c r="A497" t="s">
        <v>1575</v>
      </c>
      <c r="B497" t="str">
        <f>VLOOKUP(A497,'extracted detail'!$A$2:$B$2994,2,FALSE)</f>
        <v>CSL Behring is a leading global biotech company driven by its promise to save and improve lives. We manufacture remedies for serious and rare diseases.</v>
      </c>
    </row>
    <row r="498" spans="1:2" x14ac:dyDescent="0.35">
      <c r="A498" t="s">
        <v>1577</v>
      </c>
      <c r="B498" t="str">
        <f>VLOOKUP(A498,'extracted detail'!$A$2:$B$2994,2,FALSE)</f>
        <v>Built for the long term, Richemont nurtures the distinctive craftsmanship, innovative spirit and creative inspiration of its Maisons and businesses.</v>
      </c>
    </row>
    <row r="499" spans="1:2" x14ac:dyDescent="0.35">
      <c r="A499" t="s">
        <v>1579</v>
      </c>
      <c r="B499" t="str">
        <f>VLOOKUP(A499,'extracted detail'!$A$2:$B$2994,2,FALSE)</f>
        <v>Point Polaris secure financial success by expertly navigating our client's investments through ever changing property and construction markets.</v>
      </c>
    </row>
    <row r="500" spans="1:2" x14ac:dyDescent="0.35">
      <c r="A500" t="s">
        <v>1582</v>
      </c>
      <c r="B500" t="str">
        <f>VLOOKUP(A500,'extracted detail'!$A$2:$B$2994,2,FALSE)</f>
        <v>A sparkling wine pioneer in Australia, Chandon Australia subtly blends traditional French savoir-faire and Australian terroir – LVMH.</v>
      </c>
    </row>
    <row r="501" spans="1:2" x14ac:dyDescent="0.35">
      <c r="A501" t="s">
        <v>1588</v>
      </c>
      <c r="B501" t="str">
        <f>VLOOKUP(A501,'extracted detail'!$A$2:$B$2994,2,FALSE)</f>
        <v>Steiner Education Australia official website. SEA is the peak body for Australian Steiner Schools. Find schools, jobs, events and resources.</v>
      </c>
    </row>
    <row r="502" spans="1:2" x14ac:dyDescent="0.35">
      <c r="A502" t="s">
        <v>1594</v>
      </c>
      <c r="B502" t="str">
        <f>VLOOKUP(A502,'extracted detail'!$A$2:$B$2994,2,FALSE)</f>
        <v>Global Forwarding —</v>
      </c>
    </row>
    <row r="503" spans="1:2" x14ac:dyDescent="0.35">
      <c r="A503" t="s">
        <v>1596</v>
      </c>
      <c r="B503" t="str">
        <f>VLOOKUP(A503,'extracted detail'!$A$2:$B$2994,2,FALSE)</f>
        <v>Our training team can also design a course specific to you requirements or the needs of your staff across a wide range of areas. Contact HSE ...</v>
      </c>
    </row>
    <row r="504" spans="1:2" x14ac:dyDescent="0.35">
      <c r="A504" t="s">
        <v>1598</v>
      </c>
      <c r="B504" t="str">
        <f>VLOOKUP(A504,'extracted detail'!$A$2:$B$2994,2,FALSE)</f>
        <v>DXC Technology helps global companies run their mission critical systems and operations while modernizing IT, optimizing data architectures, and ensuring ...</v>
      </c>
    </row>
    <row r="505" spans="1:2" x14ac:dyDescent="0.35">
      <c r="A505" t="s">
        <v>1600</v>
      </c>
      <c r="B505" t="str">
        <f>VLOOKUP(A505,'extracted detail'!$A$2:$B$2994,2,FALSE)</f>
        <v>Lawson Delaney work with business clients to recruit Executives, Managing Directors, Marketing, Accounting and Financial staff.</v>
      </c>
    </row>
    <row r="506" spans="1:2" x14ac:dyDescent="0.35">
      <c r="A506" t="s">
        <v>1603</v>
      </c>
      <c r="B506" t="str">
        <f>VLOOKUP(A506,'extracted detail'!$A$2:$B$2994,2,FALSE)</f>
        <v>At Mercer, we believe in brighter — we redefine the world of work, reshape retirement and investment outcomes, and unlock real health and well-being.</v>
      </c>
    </row>
    <row r="507" spans="1:2" x14ac:dyDescent="0.35">
      <c r="A507" t="s">
        <v>1605</v>
      </c>
      <c r="B507" t="str">
        <f>VLOOKUP(A507,'extracted detail'!$A$2:$B$2994,2,FALSE)</f>
        <v>Maddocks is a leading Australian law firm that represents government and corporate clients across Canberra, Melbourne and Sydney.</v>
      </c>
    </row>
    <row r="508" spans="1:2" x14ac:dyDescent="0.35">
      <c r="A508" t="s">
        <v>1611</v>
      </c>
      <c r="B508" t="str">
        <f>VLOOKUP(A508,'extracted detail'!$A$2:$B$2994,2,FALSE)</f>
        <v>Become a registered health practitioner · Concerns about practitioners · Ahpra - Regulating Australia's health practitioners in partnership with the National ...</v>
      </c>
    </row>
    <row r="509" spans="1:2" x14ac:dyDescent="0.35">
      <c r="A509" t="s">
        <v>1613</v>
      </c>
      <c r="B509" t="str">
        <f>VLOOKUP(A509,'extracted detail'!$A$2:$B$2994,2,FALSE)</f>
        <v>The Department of Industry, Science, Energy and Resources is a department of the Australian Government responsible for consolidating the Government’s efforts to drive economic growth, productivity and competitiveness by bringing together industry, energy, resources and science.Wikipedia</v>
      </c>
    </row>
    <row r="510" spans="1:2" x14ac:dyDescent="0.35">
      <c r="A510" t="s">
        <v>1615</v>
      </c>
      <c r="B510" t="str">
        <f>VLOOKUP(A510,'extracted detail'!$A$2:$B$2994,2,FALSE)</f>
        <v>Distributing electrical equipment &amp; fittings to contractors &amp; industry for over 25 years. 3 wholesale stores in Victoria: Bendigo, Shepparton, Thomastown.</v>
      </c>
    </row>
    <row r="511" spans="1:2" x14ac:dyDescent="0.35">
      <c r="A511" t="s">
        <v>1619</v>
      </c>
      <c r="B511" t="str">
        <f>VLOOKUP(A511,'extracted detail'!$A$2:$B$2994,2,FALSE)</f>
        <v>Employment agency in St Kilda, Victoria</v>
      </c>
    </row>
    <row r="512" spans="1:2" x14ac:dyDescent="0.35">
      <c r="A512" t="s">
        <v>1622</v>
      </c>
      <c r="B512" t="str">
        <f>VLOOKUP(A512,'extracted detail'!$A$2:$B$2994,2,FALSE)</f>
        <v>Rockmybaby for your total childcare solutions - nanny, babysitters. ... Meet the Team. Sharon Holly. Consultant. read more. Renae Powell.</v>
      </c>
    </row>
    <row r="513" spans="1:2" x14ac:dyDescent="0.35">
      <c r="A513" t="s">
        <v>1624</v>
      </c>
      <c r="B513" t="str">
        <f>VLOOKUP(A513,'extracted detail'!$A$2:$B$2994,2,FALSE)</f>
        <v>We provide comprehensive recruitment services across all areas of healthcare, Australia-wide. Together, we can enhance the lives of patients all over ...</v>
      </c>
    </row>
    <row r="514" spans="1:2" x14ac:dyDescent="0.35">
      <c r="A514" t="s">
        <v>1626</v>
      </c>
      <c r="B514" t="str">
        <f>VLOOKUP(A514,'extracted detail'!$A$2:$B$2994,2,FALSE)</f>
        <v>Central Goldfields Shire Council acknowledges the ancestors and descendants of the Dja Dja Wurrung. We acknowledge that their forebears are the Traditional ...</v>
      </c>
    </row>
    <row r="515" spans="1:2" x14ac:dyDescent="0.35">
      <c r="A515" t="s">
        <v>1629</v>
      </c>
      <c r="B515" t="str">
        <f>VLOOKUP(A515,'extracted detail'!$A$2:$B$2994,2,FALSE)</f>
        <v>Peak Pharmacies in Geelong and on the Bellarine Peninsula offer professional advice you can rely on. Services include online prescriptions and free home ...</v>
      </c>
    </row>
    <row r="516" spans="1:2" x14ac:dyDescent="0.35">
      <c r="A516" t="s">
        <v>1631</v>
      </c>
      <c r="B516" t="str">
        <f>VLOOKUP(A516,'extracted detail'!$A$2:$B$2994,2,FALSE)</f>
        <v>Reflect Recruitment | 168 followers on LinkedIn. Relationship based recruitment for employers and candidates 0478 599 388.</v>
      </c>
    </row>
    <row r="517" spans="1:2" x14ac:dyDescent="0.35">
      <c r="A517" t="s">
        <v>1633</v>
      </c>
      <c r="B517" t="str">
        <f>VLOOKUP(A517,'extracted detail'!$A$2:$B$2994,2,FALSE)</f>
        <v>Sarina Russo Job Access will help you become job ready and create the ... Start your own business, undertake an apprenticeship or join workforce – our ...</v>
      </c>
    </row>
    <row r="518" spans="1:2" x14ac:dyDescent="0.35">
      <c r="A518" t="s">
        <v>1636</v>
      </c>
      <c r="B518" t="str">
        <f>VLOOKUP(A518,'extracted detail'!$A$2:$B$2994,2,FALSE)</f>
        <v>My Aged Care, established by the Australian Government, can help you find and access the right government-funded aged care services.</v>
      </c>
    </row>
    <row r="519" spans="1:2" x14ac:dyDescent="0.35">
      <c r="A519" t="s">
        <v>1638</v>
      </c>
      <c r="B519" t="str">
        <f>VLOOKUP(A519,'extracted detail'!$A$2:$B$2994,2,FALSE)</f>
        <v>Strathcona Girls Grammar environment nurtures the pursuit of academic excellence, co-curricular involvement, leadership development.</v>
      </c>
    </row>
    <row r="520" spans="1:2" x14ac:dyDescent="0.35">
      <c r="A520" t="s">
        <v>1642</v>
      </c>
      <c r="B520" t="str">
        <f>VLOOKUP(A520,'extracted detail'!$A$2:$B$2994,2,FALSE)</f>
        <v>The Estée Lauder Companies Inc. is one of the world's leading manufacturers and marketers of quality skin care, makeup, fragrance and hair care products .</v>
      </c>
    </row>
    <row r="521" spans="1:2" x14ac:dyDescent="0.35">
      <c r="A521" t="s">
        <v>1646</v>
      </c>
      <c r="B521" t="str">
        <f>VLOOKUP(A521,'extracted detail'!$A$2:$B$2994,2,FALSE)</f>
        <v>Registered originally as the Queensland and Northern Territory Aerial Services Limited (QANTAS), Qantas is widely regarded as the world's leading long ...</v>
      </c>
    </row>
    <row r="522" spans="1:2" x14ac:dyDescent="0.35">
      <c r="A522" t="s">
        <v>1648</v>
      </c>
      <c r="B522" t="str">
        <f>VLOOKUP(A522,'extracted detail'!$A$2:$B$2994,2,FALSE)</f>
        <v>Our experience with Olympic Avenue Kindergarten has been exceptional. All 3 of our children attended OAK across the 3 and 4 year old programs.</v>
      </c>
    </row>
    <row r="523" spans="1:2" x14ac:dyDescent="0.35">
      <c r="A523" t="s">
        <v>1650</v>
      </c>
      <c r="B523" t="str">
        <f>VLOOKUP(A523,'extracted detail'!$A$2:$B$2994,2,FALSE)</f>
        <v>Fleetwood are the largest vertically integrated modular manufacturing business in Australia, leading the industry in Permanent Modular and Transportable ...</v>
      </c>
    </row>
    <row r="524" spans="1:2" x14ac:dyDescent="0.35">
      <c r="A524" t="s">
        <v>1655</v>
      </c>
      <c r="B524" t="str">
        <f>VLOOKUP(A524,'extracted detail'!$A$2:$B$2994,2,FALSE)</f>
        <v>Dash Group provide world-class professionals to your organisation, so you can achieve your goals on time, within budget and to a high-quality finish.</v>
      </c>
    </row>
    <row r="525" spans="1:2" x14ac:dyDescent="0.35">
      <c r="A525" t="s">
        <v>1657</v>
      </c>
      <c r="B525" t="str">
        <f>VLOOKUP(A525,'extracted detail'!$A$2:$B$2994,2,FALSE)</f>
        <v>Precision Sourcing is Sydney's leading Technology &amp; Data staffing business. Our talented, knowledgeable and highly specialised recruiters continuously ...</v>
      </c>
    </row>
    <row r="526" spans="1:2" x14ac:dyDescent="0.35">
      <c r="A526" t="s">
        <v>1659</v>
      </c>
      <c r="B526" t="str">
        <f>VLOOKUP(A526,'extracted detail'!$A$2:$B$2994,2,FALSE)</f>
        <v>Kids First is an innovative, child-centred organisation that works with and supports families in metropolitan Melbourne.</v>
      </c>
    </row>
    <row r="527" spans="1:2" x14ac:dyDescent="0.35">
      <c r="A527" t="s">
        <v>1660</v>
      </c>
      <c r="B527" t="str">
        <f>VLOOKUP(A527,'extracted detail'!$A$2:$B$2994,2,FALSE)</f>
        <v>In 1983, Australian Multicultural Community Services (AMCS) was founded by a group of community leaders who had a vision of providing non-English speaking ...</v>
      </c>
    </row>
    <row r="528" spans="1:2" x14ac:dyDescent="0.35">
      <c r="A528" t="s">
        <v>1665</v>
      </c>
      <c r="B528" t="str">
        <f>VLOOKUP(A528,'extracted detail'!$A$2:$B$2994,2,FALSE)</f>
        <v>Johnson Recruitment is an independent recruitment and consulting firm established to assist clients to achieve their business objectives through the recruitment ...</v>
      </c>
    </row>
    <row r="529" spans="1:2" x14ac:dyDescent="0.35">
      <c r="A529" t="s">
        <v>1667</v>
      </c>
      <c r="B529" t="str">
        <f>VLOOKUP(A529,'extracted detail'!$A$2:$B$2994,2,FALSE)</f>
        <v>Acquire BPO provides intelligent contact centre, back office and automation solutions. We boast the best network architecture &amp; skilled teams.</v>
      </c>
    </row>
    <row r="530" spans="1:2" x14ac:dyDescent="0.35">
      <c r="A530" t="s">
        <v>1669</v>
      </c>
      <c r="B530" t="str">
        <f>VLOOKUP(A530,'extracted detail'!$A$2:$B$2994,2,FALSE)</f>
        <v>Home - Snap Talent International is an IT Recruitment Firm Specialising in FinTech, Servicing Startups, Scaleups and Established Organisations You need to ...</v>
      </c>
    </row>
    <row r="531" spans="1:2" x14ac:dyDescent="0.35">
      <c r="A531" t="s">
        <v>1671</v>
      </c>
      <c r="B531" t="str">
        <f>VLOOKUP(A531,'extracted detail'!$A$2:$B$2994,2,FALSE)</f>
        <v>Personal, Practical and Professional HR Solutions for small to medium businesses.</v>
      </c>
    </row>
    <row r="532" spans="1:2" x14ac:dyDescent="0.35">
      <c r="A532" t="s">
        <v>1673</v>
      </c>
      <c r="B532" t="str">
        <f>VLOOKUP(A532,'extracted detail'!$A$2:$B$2994,2,FALSE)</f>
        <v>Make your workforce acclaimed ... Acclaimed Workforce (formerly Baytech and CozWine) is a leading provider of semi-skilled, trades and specialist talent to ...</v>
      </c>
    </row>
    <row r="533" spans="1:2" x14ac:dyDescent="0.35">
      <c r="A533" t="s">
        <v>1676</v>
      </c>
      <c r="B533" t="str">
        <f>VLOOKUP(A533,'extracted detail'!$A$2:$B$2994,2,FALSE)</f>
        <v>Amicus Legal Recruitment's sole focus rests exclusively in the legal talent domain and we are specialists in the legal recruitment industry in Melbourne.</v>
      </c>
    </row>
    <row r="534" spans="1:2" x14ac:dyDescent="0.35">
      <c r="A534" t="s">
        <v>1679</v>
      </c>
      <c r="B534" t="str">
        <f>VLOOKUP(A534,'extracted detail'!$A$2:$B$2994,2,FALSE)</f>
        <v>What on earth is Kolmeo? ... Kolmeo means triangle. The triangle became a philosophy about redesigning the rental property experience, bringing all three sides – ...</v>
      </c>
    </row>
    <row r="535" spans="1:2" x14ac:dyDescent="0.35">
      <c r="A535" t="s">
        <v>1683</v>
      </c>
      <c r="B535" t="str">
        <f>VLOOKUP(A535,'extracted detail'!$A$2:$B$2994,2,FALSE)</f>
        <v>annecto coordinates services, and provides advice, advocacy and support, for people with disabilities, older people, families and carers.</v>
      </c>
    </row>
    <row r="536" spans="1:2" x14ac:dyDescent="0.35">
      <c r="A536" t="s">
        <v>1685</v>
      </c>
      <c r="B536" t="str">
        <f>VLOOKUP(A536,'extracted detail'!$A$2:$B$2994,2,FALSE)</f>
        <v>The South Eastern Section provides vital emergency evacuations and comprehensive primary healthcare services across NSW, VIC, TAS, QLD and SA.</v>
      </c>
    </row>
    <row r="537" spans="1:2" x14ac:dyDescent="0.35">
      <c r="A537" t="s">
        <v>1687</v>
      </c>
      <c r="B537" t="str">
        <f>VLOOKUP(A537,'extracted detail'!$A$2:$B$2994,2,FALSE)</f>
        <v>Opus RS is a global leader in specialist, niche and innovative technical recruitment solutions. We recruit across Digital, Tech, IT &amp; Engineering Offices in ...</v>
      </c>
    </row>
    <row r="538" spans="1:2" x14ac:dyDescent="0.35">
      <c r="A538" t="s">
        <v>1692</v>
      </c>
      <c r="B538" t="str">
        <f>VLOOKUP(A538,'extracted detail'!$A$2:$B$2994,2,FALSE)</f>
        <v>VAHS Fitzroy Respiratory Clinic ... The Respiratory Clinic has been set up to provide Community with a safe space to be assessed and tested for COVID-19. Entry to ...</v>
      </c>
    </row>
    <row r="539" spans="1:2" x14ac:dyDescent="0.35">
      <c r="A539" t="s">
        <v>1697</v>
      </c>
      <c r="B539" t="str">
        <f>VLOOKUP(A539,'extracted detail'!$A$2:$B$2994,2,FALSE)</f>
        <v>Secretary, Admin jobs, Melbourne, Kew: recruitment agencies, Company Secretary jobs, office secretary jobs, South Yarra, Coburg.</v>
      </c>
    </row>
    <row r="540" spans="1:2" x14ac:dyDescent="0.35">
      <c r="A540" t="s">
        <v>1700</v>
      </c>
      <c r="B540" t="str">
        <f>VLOOKUP(A540,'extracted detail'!$A$2:$B$2994,2,FALSE)</f>
        <v>Vroom Vroom Recruitment | 279 followers on LinkedIn. Automotive Recruitment Specialist, Dealership Recruitment Agency, OEM Manufacture Recruitment, ...</v>
      </c>
    </row>
    <row r="541" spans="1:2" x14ac:dyDescent="0.35">
      <c r="A541" t="s">
        <v>1702</v>
      </c>
      <c r="B541" t="str">
        <f>VLOOKUP(A541,'extracted detail'!$A$2:$B$2994,2,FALSE)</f>
        <v>The Department for Education provides a range of integrated education, training, health and child development services to benefit children, young people and ...</v>
      </c>
    </row>
    <row r="542" spans="1:2" x14ac:dyDescent="0.35">
      <c r="A542" t="s">
        <v>1711</v>
      </c>
      <c r="B542" t="str">
        <f>VLOOKUP(A542,'extracted detail'!$A$2:$B$2994,2,FALSE)</f>
        <v>Since the founding of our first winery over 180 years ago, we have continued to draw on a proud heritage as a leading global wine company producing some of the ...</v>
      </c>
    </row>
    <row r="543" spans="1:2" x14ac:dyDescent="0.35">
      <c r="A543" t="s">
        <v>1715</v>
      </c>
      <c r="B543" t="str">
        <f>VLOOKUP(A543,'extracted detail'!$A$2:$B$2994,2,FALSE)</f>
        <v>Petbarn sells one of the biggest ranges of pet food in Australia, as well as a huge range of veterinary products and pet accessories.</v>
      </c>
    </row>
    <row r="544" spans="1:2" x14ac:dyDescent="0.35">
      <c r="A544" t="s">
        <v>1720</v>
      </c>
      <c r="B544" t="str">
        <f>VLOOKUP(A544,'extracted detail'!$A$2:$B$2994,2,FALSE)</f>
        <v>With over 500 fuel and convenience sites across Australia, EG is your one-stop convenience shop - all day, every day.</v>
      </c>
    </row>
    <row r="545" spans="1:2" x14ac:dyDescent="0.35">
      <c r="A545" t="s">
        <v>1727</v>
      </c>
      <c r="B545" t="str">
        <f>VLOOKUP(A545,'extracted detail'!$A$2:$B$2994,2,FALSE)</f>
        <v>Information and services for South Australian citizens and businesses - Government of South Australia.</v>
      </c>
    </row>
    <row r="546" spans="1:2" x14ac:dyDescent="0.35">
      <c r="A546" t="s">
        <v>1732</v>
      </c>
      <c r="B546" t="str">
        <f>VLOOKUP(A546,'extracted detail'!$A$2:$B$2994,2,FALSE)</f>
        <v>Discovery Parks have caravan parks and cabin accommodation across Australia. If you want beachfront accommodation, a national park hideaway or to take the ...</v>
      </c>
    </row>
    <row r="547" spans="1:2" x14ac:dyDescent="0.35">
      <c r="A547" t="s">
        <v>1735</v>
      </c>
      <c r="B547" t="str">
        <f>VLOOKUP(A547,'extracted detail'!$A$2:$B$2994,2,FALSE)</f>
        <v>GFG Alliance is a collection of global businesses and investments, owned by Sanjeev Gupta and his family, with an ambition to be carbon neutral by 2030.</v>
      </c>
    </row>
    <row r="548" spans="1:2" x14ac:dyDescent="0.35">
      <c r="A548" t="s">
        <v>1743</v>
      </c>
      <c r="B548" t="str">
        <f>VLOOKUP(A548,'extracted detail'!$A$2:$B$2994,2,FALSE)</f>
        <v>As one of South Australia's leading aged care and retirement living providers, Eldercare places residents at the heart of everything that we do.</v>
      </c>
    </row>
    <row r="549" spans="1:2" x14ac:dyDescent="0.35">
      <c r="A549" t="s">
        <v>1748</v>
      </c>
      <c r="B549" t="str">
        <f>VLOOKUP(A549,'extracted detail'!$A$2:$B$2994,2,FALSE)</f>
        <v>Amart Furniture offers a huge range of affordable home and outdoor furniture. Shop in store or online today!</v>
      </c>
    </row>
    <row r="550" spans="1:2" x14ac:dyDescent="0.35">
      <c r="A550" t="s">
        <v>1753</v>
      </c>
      <c r="B550" t="str">
        <f>VLOOKUP(A550,'extracted detail'!$A$2:$B$2994,2,FALSE)</f>
        <v>BHP · Our business. We have brought together high quality assets in a simple portfolio that allows us to create value at scale. · Our commodities. We have a ...</v>
      </c>
    </row>
    <row r="551" spans="1:2" x14ac:dyDescent="0.35">
      <c r="A551" t="s">
        <v>1763</v>
      </c>
      <c r="B551" t="str">
        <f>VLOOKUP(A551,'extracted detail'!$A$2:$B$2994,2,FALSE)</f>
        <v>At BAE Systems, we help our customers to stay a step ahead when protecting people and national security, critical infrastructure and vital information.</v>
      </c>
    </row>
    <row r="552" spans="1:2" x14ac:dyDescent="0.35">
      <c r="A552" t="s">
        <v>1773</v>
      </c>
      <c r="B552" t="str">
        <f>VLOOKUP(A552,'extracted detail'!$A$2:$B$2994,2,FALSE)</f>
        <v>For all your talk and data needs, get the latest mobile phone, mobile broadband or tablet bundled with great value Vodafone plans. Buy online today.</v>
      </c>
    </row>
    <row r="553" spans="1:2" x14ac:dyDescent="0.35">
      <c r="A553" t="s">
        <v>1778</v>
      </c>
      <c r="B553" t="str">
        <f>VLOOKUP(A553,'extracted detail'!$A$2:$B$2994,2,FALSE)</f>
        <v>Job SeekersBack. Job Seekers · jobactive · Transition to Work · ParentsNext · Sticking Together Project · New Employment Services Trial · Jobs Victoria ...</v>
      </c>
    </row>
    <row r="554" spans="1:2" x14ac:dyDescent="0.35">
      <c r="A554" t="s">
        <v>1787</v>
      </c>
      <c r="B554" t="str">
        <f>VLOOKUP(A554,'extracted detail'!$A$2:$B$2994,2,FALSE)</f>
        <v>Uniting Communities, Adelaide, SA. 4846 likes · 162 talking about this · 248 were here. We are an inclusive not-for-profit organisation, working...</v>
      </c>
    </row>
    <row r="555" spans="1:2" x14ac:dyDescent="0.35">
      <c r="A555" t="s">
        <v>1792</v>
      </c>
      <c r="B555" t="str">
        <f>VLOOKUP(A555,'extracted detail'!$A$2:$B$2994,2,FALSE)</f>
        <v>MATTHEWS HOSPITALITY VENUES · Buckingham Arms Hotel · Colhurst House · Eyre Hotel · Feathers Hotel · Feathers Pavilion · Maylands Hotel · Mount Gambier Hotel · Park ...</v>
      </c>
    </row>
    <row r="556" spans="1:2" x14ac:dyDescent="0.35">
      <c r="A556" t="s">
        <v>1796</v>
      </c>
      <c r="B556" t="str">
        <f>VLOOKUP(A556,'extracted detail'!$A$2:$B$2994,2,FALSE)</f>
        <v>An Australian family owned wine company founded by Filippo and Maria Casella in 1969, Casella Family Brands offers a range of Australian wines made to ...</v>
      </c>
    </row>
    <row r="557" spans="1:2" x14ac:dyDescent="0.35">
      <c r="A557" t="s">
        <v>1805</v>
      </c>
      <c r="B557" t="str">
        <f>VLOOKUP(A557,'extracted detail'!$A$2:$B$2994,2,FALSE)</f>
        <v>Ahrens specialises in structural steel manufacturing and fabrication, materials handling mining and grain, design and construction, industrial and ...</v>
      </c>
    </row>
    <row r="558" spans="1:2" x14ac:dyDescent="0.35">
      <c r="A558" t="s">
        <v>1808</v>
      </c>
      <c r="B558" t="str">
        <f>VLOOKUP(A558,'extracted detail'!$A$2:$B$2994,2,FALSE)</f>
        <v>Search the latest Pinion Advisory, On Behalf Of Ag Excellence Alliance jobs to find your dream job. Whatever you're looking for, you can find it on ...</v>
      </c>
    </row>
    <row r="559" spans="1:2" x14ac:dyDescent="0.35">
      <c r="A559" t="s">
        <v>1812</v>
      </c>
      <c r="B559" t="str">
        <f>VLOOKUP(A559,'extracted detail'!$A$2:$B$2994,2,FALSE)</f>
        <v>Free phone counselling is available now by appointment with Centacare Catholic Family Services. You do not need a mental health care plan to access the ...</v>
      </c>
    </row>
    <row r="560" spans="1:2" x14ac:dyDescent="0.35">
      <c r="A560" t="s">
        <v>1814</v>
      </c>
      <c r="B560" t="str">
        <f>VLOOKUP(A560,'extracted detail'!$A$2:$B$2994,2,FALSE)</f>
        <v>Stratco quality patios, verandahs, pergolas, roofing, guttering, fencing, sheds, garages, steel framing and hardware. Over 70 years of experience.</v>
      </c>
    </row>
    <row r="561" spans="1:2" x14ac:dyDescent="0.35">
      <c r="A561" t="s">
        <v>1815</v>
      </c>
      <c r="B561" t="str">
        <f>VLOOKUP(A561,'extracted detail'!$A$2:$B$2994,2,FALSE)</f>
        <v>Anglicare SA, Hindmarsh, South Australia, Australia. 8679 likes · 392 talking about this · 179 were here. South Australia's largest social services...</v>
      </c>
    </row>
    <row r="562" spans="1:2" x14ac:dyDescent="0.35">
      <c r="A562" t="s">
        <v>1817</v>
      </c>
      <c r="B562" t="str">
        <f>VLOOKUP(A562,'extracted detail'!$A$2:$B$2994,2,FALSE)</f>
        <v>Kalyra provides quality retirement living, aged care, and help at home focused on supporting people to enjoy their life. We are Here for you.</v>
      </c>
    </row>
    <row r="563" spans="1:2" x14ac:dyDescent="0.35">
      <c r="A563" t="s">
        <v>1821</v>
      </c>
      <c r="B563" t="str">
        <f>VLOOKUP(A563,'extracted detail'!$A$2:$B$2994,2,FALSE)</f>
        <v>The Solar Pilot Plant at ENGIE's Fairfield headquarters was the first design &amp; installation project for the newly created ENGIE Electrical and Communications ...</v>
      </c>
    </row>
    <row r="564" spans="1:2" x14ac:dyDescent="0.35">
      <c r="A564" t="s">
        <v>1824</v>
      </c>
      <c r="B564" t="str">
        <f>VLOOKUP(A564,'extracted detail'!$A$2:$B$2994,2,FALSE)</f>
        <v>Peregrine is one of the most successful businesses in Australia. Our story is one of inspiration, hard work, strong values and strategic thinking.</v>
      </c>
    </row>
    <row r="565" spans="1:2" x14ac:dyDescent="0.35">
      <c r="A565" t="s">
        <v>1828</v>
      </c>
      <c r="B565" t="str">
        <f>VLOOKUP(A565,'extracted detail'!$A$2:$B$2994,2,FALSE)</f>
        <v>Puratap is Australia's leading water filter company, servicing over 270,000 customers in the Adelaide metropolitan area. Address 34-44 Pedder Crescent Dudley ...</v>
      </c>
    </row>
    <row r="566" spans="1:2" x14ac:dyDescent="0.35">
      <c r="A566" t="s">
        <v>1835</v>
      </c>
      <c r="B566" t="str">
        <f>VLOOKUP(A566,'extracted detail'!$A$2:$B$2994,2,FALSE)</f>
        <v>Welcome to TNT Express. We offer door-to-door shipping to more than 200 countries—connecting people and businesses all over the world.</v>
      </c>
    </row>
    <row r="567" spans="1:2" x14ac:dyDescent="0.35">
      <c r="A567" t="s">
        <v>1838</v>
      </c>
      <c r="B567" t="str">
        <f>VLOOKUP(A567,'extracted detail'!$A$2:$B$2994,2,FALSE)</f>
        <v>Search the latest Anytime Fitness Club Roles jobs to find your dream job. Whatever you're looking for, you can find it on CareerOne!</v>
      </c>
    </row>
    <row r="568" spans="1:2" x14ac:dyDescent="0.35">
      <c r="A568" t="s">
        <v>1840</v>
      </c>
      <c r="B568" t="str">
        <f>VLOOKUP(A568,'extracted detail'!$A$2:$B$2994,2,FALSE)</f>
        <v>Centacare Catholic Family Services is a Catholic welfare organisation delivering a range of services across the Catholic Archdiocese of Adelaide. Client ...</v>
      </c>
    </row>
    <row r="569" spans="1:2" x14ac:dyDescent="0.35">
      <c r="A569" t="s">
        <v>1843</v>
      </c>
      <c r="B569" t="str">
        <f>VLOOKUP(A569,'extracted detail'!$A$2:$B$2994,2,FALSE)</f>
        <v>ARYZTA is an international bakery company with a leadership position in convenience bakery and offers the perfect range of products and services for ...</v>
      </c>
    </row>
    <row r="570" spans="1:2" x14ac:dyDescent="0.35">
      <c r="A570" t="s">
        <v>1846</v>
      </c>
      <c r="B570" t="str">
        <f>VLOOKUP(A570,'extracted detail'!$A$2:$B$2994,2,FALSE)</f>
        <v>Industrial and Commercial Washing Machines and Dryers, Richard Jay are specialists on laundry products in Australia. We are Australian owned and operated.</v>
      </c>
    </row>
    <row r="571" spans="1:2" x14ac:dyDescent="0.35">
      <c r="A571" t="s">
        <v>1852</v>
      </c>
      <c r="B571" t="str">
        <f>VLOOKUP(A571,'extracted detail'!$A$2:$B$2994,2,FALSE)</f>
        <v>Southern Cross Care offers a multitude of residential aged care homes, retirement living options and community services. Learn more.</v>
      </c>
    </row>
    <row r="572" spans="1:2" x14ac:dyDescent="0.35">
      <c r="A572" t="s">
        <v>1857</v>
      </c>
      <c r="B572" t="str">
        <f>VLOOKUP(A572,'extracted detail'!$A$2:$B$2994,2,FALSE)</f>
        <v>Early childhood, primary school, secondary school, vocational, adult, migrant and higher education in the state of New South Wales, Australia.</v>
      </c>
    </row>
    <row r="573" spans="1:2" x14ac:dyDescent="0.35">
      <c r="A573" t="s">
        <v>1860</v>
      </c>
      <c r="B573" t="str">
        <f>VLOOKUP(A573,'extracted detail'!$A$2:$B$2994,2,FALSE)</f>
        <v>Big brands. Small prices. Shop fashion, home, kids and more at a TK Maxx store near you.</v>
      </c>
    </row>
    <row r="574" spans="1:2" x14ac:dyDescent="0.35">
      <c r="A574" t="s">
        <v>1862</v>
      </c>
      <c r="B574" t="str">
        <f>VLOOKUP(A574,'extracted detail'!$A$2:$B$2994,2,FALSE)</f>
        <v>Like the Wendys Milk Bar Facebook page. 2. Share your favourite picture of your Dad and remember to tag us - @wendysmilkbar...</v>
      </c>
    </row>
    <row r="575" spans="1:2" x14ac:dyDescent="0.35">
      <c r="A575" t="s">
        <v>1863</v>
      </c>
      <c r="B575" t="str">
        <f>VLOOKUP(A575,'extracted detail'!$A$2:$B$2994,2,FALSE)</f>
        <v>Health At Campbelltown, together with Health at Newton, are privately owned medical clinics located in Adelaide's inner North Eastern suburbs. We have both male ...</v>
      </c>
    </row>
    <row r="576" spans="1:2" x14ac:dyDescent="0.35">
      <c r="A576" t="s">
        <v>1866</v>
      </c>
      <c r="B576" t="str">
        <f>VLOOKUP(A576,'extracted detail'!$A$2:$B$2994,2,FALSE)</f>
        <v>SA NT DataLink provides high quality data linkage services to support research, policy development, service planning and evaluation. SA NT DataLink is part of ...</v>
      </c>
    </row>
    <row r="577" spans="1:2" x14ac:dyDescent="0.35">
      <c r="A577" t="s">
        <v>1869</v>
      </c>
      <c r="B577" t="str">
        <f>VLOOKUP(A577,'extracted detail'!$A$2:$B$2994,2,FALSE)</f>
        <v>Riverland Aged Care Traineeships. Maxima is currently recruiting reliable, caring individuals to complete a Certificate III in Individual Support and become ...</v>
      </c>
    </row>
    <row r="578" spans="1:2" x14ac:dyDescent="0.35">
      <c r="A578" t="s">
        <v>1871</v>
      </c>
      <c r="B578" t="str">
        <f>VLOOKUP(A578,'extracted detail'!$A$2:$B$2994,2,FALSE)</f>
        <v>Mima's grooming is a friendly and welcoming professional dog grooming salon, where we are... 562 Port Road Allenby Gardens, Adelaide, SA, Australia 5009.</v>
      </c>
    </row>
    <row r="579" spans="1:2" x14ac:dyDescent="0.35">
      <c r="A579" t="s">
        <v>1873</v>
      </c>
      <c r="B579" t="str">
        <f>VLOOKUP(A579,'extracted detail'!$A$2:$B$2994,2,FALSE)</f>
        <v>While we work with a range of businesses, a core element of the Scaffidi Group is the United Chemists brand. We provide pharmacy services under United Chemists ...</v>
      </c>
    </row>
    <row r="580" spans="1:2" x14ac:dyDescent="0.35">
      <c r="A580" t="s">
        <v>1876</v>
      </c>
      <c r="B580" t="str">
        <f>VLOOKUP(A580,'extracted detail'!$A$2:$B$2994,2,FALSE)</f>
        <v>Argus Furniture Rentals is a South Australian family owned and operated business ... We offer quality household furniture and appliance rental for short and ...</v>
      </c>
    </row>
    <row r="581" spans="1:2" x14ac:dyDescent="0.35">
      <c r="A581" t="s">
        <v>1878</v>
      </c>
      <c r="B581" t="str">
        <f>VLOOKUP(A581,'extracted detail'!$A$2:$B$2994,2,FALSE)</f>
        <v>ICE Engineering and Construction is a specialist Electrical and Instrumentation Construction and Services company that operates in the Heavy Industrial ...</v>
      </c>
    </row>
    <row r="582" spans="1:2" x14ac:dyDescent="0.35">
      <c r="A582" t="s">
        <v>1881</v>
      </c>
      <c r="B582" t="str">
        <f>VLOOKUP(A582,'extracted detail'!$A$2:$B$2994,2,FALSE)</f>
        <v>Stunning Homes provide custom-built homes in Adelaide. Buy Residential and commercial houses and land in Adelaide from Stunning Homes Builder.</v>
      </c>
    </row>
    <row r="583" spans="1:2" x14ac:dyDescent="0.35">
      <c r="A583" t="s">
        <v>1884</v>
      </c>
      <c r="B583" t="str">
        <f>VLOOKUP(A583,'extracted detail'!$A$2:$B$2994,2,FALSE)</f>
        <v>Tooth Zone Dental Clinic is located in the Adelaide Hills at two convenient ... Teeth Whitening, Dental Implants, Cosmetic Dentistry and Invisalign Go.</v>
      </c>
    </row>
    <row r="584" spans="1:2" x14ac:dyDescent="0.35">
      <c r="A584" t="s">
        <v>1886</v>
      </c>
      <c r="B584" t="str">
        <f>VLOOKUP(A584,'extracted detail'!$A$2:$B$2994,2,FALSE)</f>
        <v>Although we are an east Adelaide medical and cosmetic centre, we provide care ... Community Hospital, Burnside Hospital, Women's and Children's Hospital, ...</v>
      </c>
    </row>
    <row r="585" spans="1:2" x14ac:dyDescent="0.35">
      <c r="A585" t="s">
        <v>1889</v>
      </c>
      <c r="B585" t="str">
        <f>VLOOKUP(A585,'extracted detail'!$A$2:$B$2994,2,FALSE)</f>
        <v>DGreat Solutions is your trusted SEO Adelaide has ever known. We enjoy helping businesses grow and getting ... Australia's Top Web Design and SEO Company.</v>
      </c>
    </row>
    <row r="586" spans="1:2" x14ac:dyDescent="0.35">
      <c r="A586" t="s">
        <v>1892</v>
      </c>
      <c r="B586" t="str">
        <f>VLOOKUP(A586,'extracted detail'!$A$2:$B$2994,2,FALSE)</f>
        <v>Find quality 24/7 Personalised Support Services for people with disability in South Australia, Tasmania, and Queensland. NDIS registered.</v>
      </c>
    </row>
    <row r="587" spans="1:2" x14ac:dyDescent="0.35">
      <c r="A587" t="s">
        <v>1895</v>
      </c>
      <c r="B587" t="str">
        <f>VLOOKUP(A587,'extracted detail'!$A$2:$B$2994,2,FALSE)</f>
        <v>Aim High careers' main goal is to offer one-stop services finding you the right course, visa solutions, and job opportunities that would accelerate your ...</v>
      </c>
    </row>
    <row r="588" spans="1:2" x14ac:dyDescent="0.35">
      <c r="A588" t="s">
        <v>1896</v>
      </c>
      <c r="B588" t="str">
        <f>VLOOKUP(A588,'extracted detail'!$A$2:$B$2994,2,FALSE)</f>
        <v>Welcome to Tatiara Truck &amp; Trailers Welcome to Tatiara Truck &amp; Trailers Welcome to Tatiara Truck &amp; Trailers Welcome to Tatiara Truck &amp; Trailers On Site ...</v>
      </c>
    </row>
    <row r="589" spans="1:2" x14ac:dyDescent="0.35">
      <c r="A589" t="s">
        <v>1900</v>
      </c>
      <c r="B589" t="str">
        <f>VLOOKUP(A589,'extracted detail'!$A$2:$B$2994,2,FALSE)</f>
        <v>Hickinbotham build new homes in and around Adelaide. Choose from the best home designs and find out more about our home &amp; land packages today!</v>
      </c>
    </row>
    <row r="590" spans="1:2" x14ac:dyDescent="0.35">
      <c r="A590" t="s">
        <v>1903</v>
      </c>
      <c r="B590" t="str">
        <f>VLOOKUP(A590,'extracted detail'!$A$2:$B$2994,2,FALSE)</f>
        <v>Barry Maney Group Mt Gambier, SA sell and service Ford, Hyundai, Volkswagen &amp; Hino, Kenworth &amp; DAF Trucks. With over 90 Used cars in stock - contact us ...</v>
      </c>
    </row>
    <row r="591" spans="1:2" x14ac:dyDescent="0.35">
      <c r="A591" t="s">
        <v>1905</v>
      </c>
      <c r="B591" t="str">
        <f>VLOOKUP(A591,'extracted detail'!$A$2:$B$2994,2,FALSE)</f>
        <v>LLS Australia. 978 likes · 50 talking about this. LLS AUS Services benchmarks in providing recruitment solutions as per industry standards and company...</v>
      </c>
    </row>
    <row r="592" spans="1:2" x14ac:dyDescent="0.35">
      <c r="A592" t="s">
        <v>1909</v>
      </c>
      <c r="B592" t="str">
        <f>VLOOKUP(A592,'extracted detail'!$A$2:$B$2994,2,FALSE)</f>
        <v>Commercial IT Solutions consult, implement and service MYOB Enterprise Solutions in South Australia and the Northern Territory.</v>
      </c>
    </row>
    <row r="593" spans="1:2" x14ac:dyDescent="0.35">
      <c r="A593" t="s">
        <v>1914</v>
      </c>
      <c r="B593" t="str">
        <f>VLOOKUP(A593,'extracted detail'!$A$2:$B$2994,2,FALSE)</f>
        <v>St Louis offers in Adelaide wide home care services to keep our clients in their homes longer.</v>
      </c>
    </row>
    <row r="594" spans="1:2" x14ac:dyDescent="0.35">
      <c r="A594" t="s">
        <v>1917</v>
      </c>
      <c r="B594" t="str">
        <f>VLOOKUP(A594,'extracted detail'!$A$2:$B$2994,2,FALSE)</f>
        <v>Our teams at Greencross Vets are 'passionate about pets' and love what we do. We are committed to exceptional service, and the best in veterinary medicine.</v>
      </c>
    </row>
    <row r="595" spans="1:2" x14ac:dyDescent="0.35">
      <c r="A595" t="s">
        <v>1920</v>
      </c>
      <c r="B595" t="str">
        <f>VLOOKUP(A595,'extracted detail'!$A$2:$B$2994,2,FALSE)</f>
        <v>At Right Connect we aim to connect our candidates and clients to produce the best outcomes. We take time to understand both our clients and candidate needs ...</v>
      </c>
    </row>
    <row r="596" spans="1:2" x14ac:dyDescent="0.35">
      <c r="A596" t="s">
        <v>1928</v>
      </c>
      <c r="B596" t="str">
        <f>VLOOKUP(A596,'extracted detail'!$A$2:$B$2994,2,FALSE)</f>
        <v>Australian Green Clean is an award winning cleaning and waste management service across Australia working with both event and commercial businesses.</v>
      </c>
    </row>
    <row r="597" spans="1:2" x14ac:dyDescent="0.35">
      <c r="A597" t="s">
        <v>1931</v>
      </c>
      <c r="B597" t="str">
        <f>VLOOKUP(A597,'extracted detail'!$A$2:$B$2994,2,FALSE)</f>
        <v>Veterinarian in Macquarie Park, New South Wales</v>
      </c>
    </row>
    <row r="598" spans="1:2" x14ac:dyDescent="0.35">
      <c r="A598" t="s">
        <v>1935</v>
      </c>
      <c r="B598" t="str">
        <f>VLOOKUP(A598,'extracted detail'!$A$2:$B$2994,2,FALSE)</f>
        <v>New Start is a 100% Indigenous-owned National Recruitment Services Company.</v>
      </c>
    </row>
    <row r="599" spans="1:2" x14ac:dyDescent="0.35">
      <c r="A599" t="s">
        <v>1937</v>
      </c>
      <c r="B599" t="str">
        <f>VLOOKUP(A599,'extracted detail'!$A$2:$B$2994,2,FALSE)</f>
        <v>Perks People Solutions is an Adelaide-based full service recruitment &amp; HR firm. We enable you to create high-performing teams through pragmatic, ...</v>
      </c>
    </row>
    <row r="600" spans="1:2" x14ac:dyDescent="0.35">
      <c r="A600" t="s">
        <v>1940</v>
      </c>
      <c r="B600" t="str">
        <f>VLOOKUP(A600,'extracted detail'!$A$2:$B$2994,2,FALSE)</f>
        <v>A healthy mouth inspires a happy life. That's why as your local dentist we do more for your mouth. With 105+ dental practices across Australia, we're here ...</v>
      </c>
    </row>
    <row r="601" spans="1:2" x14ac:dyDescent="0.35">
      <c r="A601" t="s">
        <v>1943</v>
      </c>
      <c r="B601" t="str">
        <f>VLOOKUP(A601,'extracted detail'!$A$2:$B$2994,2,FALSE)</f>
        <v>mycar previously Kmart Tyre and Auto are specialists in tyres, car servicing, repairs, brake repairs and suspension. Call 13 13 28 or visit us online.</v>
      </c>
    </row>
    <row r="602" spans="1:2" x14ac:dyDescent="0.35">
      <c r="A602" t="s">
        <v>1946</v>
      </c>
      <c r="B602" t="str">
        <f>VLOOKUP(A602,'extracted detail'!$A$2:$B$2994,2,FALSE)</f>
        <v>Adelaide property jobs - South Australia's only specialist property and real estate recruitment agency. Find a job or recruit your ideal candidate.</v>
      </c>
    </row>
    <row r="603" spans="1:2" x14ac:dyDescent="0.35">
      <c r="A603" t="s">
        <v>1949</v>
      </c>
      <c r="B603" t="str">
        <f>VLOOKUP(A603,'extracted detail'!$A$2:$B$2994,2,FALSE)</f>
        <v>At Chris Barnard Nursing Agency, we provide a diverse and specialised workforce that is committed to enhancing the quality of life for each resident and to ...</v>
      </c>
    </row>
    <row r="604" spans="1:2" x14ac:dyDescent="0.35">
      <c r="A604" t="s">
        <v>1963</v>
      </c>
      <c r="B604" t="str">
        <f>VLOOKUP(A604,'extracted detail'!$A$2:$B$2994,2,FALSE)</f>
        <v>Southern Cross Austereo is Australia's pre-eminent and most diverse entertainment company, with audio and visual brands and content reaching 95% of Australians ...</v>
      </c>
    </row>
    <row r="605" spans="1:2" x14ac:dyDescent="0.35">
      <c r="A605" t="s">
        <v>1966</v>
      </c>
      <c r="B605" t="str">
        <f>VLOOKUP(A605,'extracted detail'!$A$2:$B$2994,2,FALSE)</f>
        <v>Visit our new community engagement platform to have your say on the future of our city. Discover More · Glenorchy City Council. 374 Main Road Glenorchy, ...</v>
      </c>
    </row>
    <row r="606" spans="1:2" x14ac:dyDescent="0.35">
      <c r="A606" t="s">
        <v>1968</v>
      </c>
      <c r="B606" t="str">
        <f>VLOOKUP(A606,'extracted detail'!$A$2:$B$2994,2,FALSE)</f>
        <v>Established in 1887, The Friends' School is a coeducational day and boarding Quaker school located in the heart of Hobart, Tasmania.</v>
      </c>
    </row>
    <row r="607" spans="1:2" x14ac:dyDescent="0.35">
      <c r="A607" t="s">
        <v>1975</v>
      </c>
      <c r="B607" t="str">
        <f>VLOOKUP(A607,'extracted detail'!$A$2:$B$2994,2,FALSE)</f>
        <v>STEPS Staffing Solutions provide specialist recruitment solutions for the community services, aged, home, and corporate health care sectors.</v>
      </c>
    </row>
    <row r="608" spans="1:2" x14ac:dyDescent="0.35">
      <c r="A608" t="s">
        <v>1977</v>
      </c>
      <c r="B608" t="str">
        <f>VLOOKUP(A608,'extracted detail'!$A$2:$B$2994,2,FALSE)</f>
        <v>Northern Midlands Council, Longford, Australia. 4311 likes · 42 talking about this. The Northern Midlands covers an area of 5130 square kilometres,...</v>
      </c>
    </row>
    <row r="609" spans="1:2" x14ac:dyDescent="0.35">
      <c r="A609" t="s">
        <v>1981</v>
      </c>
      <c r="B609" t="str">
        <f>VLOOKUP(A609,'extracted detail'!$A$2:$B$2994,2,FALSE)</f>
        <v>An Australian, family-owned wine company with Millbrook Winery in the Perth Hills, Lake's Folly in the Hunter Valley, Deep Woods Estate and Evans &amp; Tate in ...</v>
      </c>
    </row>
    <row r="610" spans="1:2" x14ac:dyDescent="0.35">
      <c r="A610" t="s">
        <v>1985</v>
      </c>
      <c r="B610" t="str">
        <f>VLOOKUP(A610,'extracted detail'!$A$2:$B$2994,2,FALSE)</f>
        <v>Our mission. To improve the health and wellbeing of Tasmanian communities by facilitating access to quality service providers. Our vision. The right people in ...</v>
      </c>
    </row>
    <row r="611" spans="1:2" x14ac:dyDescent="0.35">
      <c r="A611" t="s">
        <v>1988</v>
      </c>
      <c r="B611" t="str">
        <f>VLOOKUP(A611,'extracted detail'!$A$2:$B$2994,2,FALSE)</f>
        <v>Amazing work Jono on our new ensuite, would highly recommend Wyllie Built for any bathroom renovation or building work. Electrician and plumbing work was ...</v>
      </c>
    </row>
    <row r="612" spans="1:2" x14ac:dyDescent="0.35">
      <c r="A612" t="s">
        <v>1991</v>
      </c>
      <c r="B612" t="str">
        <f>VLOOKUP(A612,'extracted detail'!$A$2:$B$2994,2,FALSE)</f>
        <v>Welcome to AA Appointments. Since our opening in 1999, AA Appointments has become one of the leading travel and hospitality recruitment specialists within ...</v>
      </c>
    </row>
    <row r="613" spans="1:2" x14ac:dyDescent="0.35">
      <c r="A613" t="s">
        <v>1994</v>
      </c>
      <c r="B613" t="str">
        <f>VLOOKUP(A613,'extracted detail'!$A$2:$B$2994,2,FALSE)</f>
        <v>CCAMLR · Commission for the Conservation of Antarctic Marine Living Resources · Search form · Significant Dates · Featured Items · Quick Links · Contact us · Quick ...</v>
      </c>
    </row>
    <row r="614" spans="1:2" x14ac:dyDescent="0.35">
      <c r="A614" t="s">
        <v>2000</v>
      </c>
      <c r="B614" t="str">
        <f>VLOOKUP(A614,'extracted detail'!$A$2:$B$2994,2,FALSE)</f>
        <v>Quad Services. Australian owned and operated, Quad was founded in 1972 and has stable long term ownership and a well-established senior management and ...</v>
      </c>
    </row>
    <row r="615" spans="1:2" x14ac:dyDescent="0.35">
      <c r="A615" t="s">
        <v>2002</v>
      </c>
      <c r="B615" t="str">
        <f>VLOOKUP(A615,'extracted detail'!$A$2:$B$2994,2,FALSE)</f>
        <v>New START is a nuclear arms reduction treaty between the United States and the Russian Federation with the formal name of Measures for the Further Reduction and Limitation of Strategic Offensive Arms. It was signed on 8 April 2010 in Prague, and, after ratification, entered into force on 5 February 2011.Wikipedia</v>
      </c>
    </row>
    <row r="616" spans="1:2" x14ac:dyDescent="0.35">
      <c r="A616" t="s">
        <v>2007</v>
      </c>
      <c r="B616" t="e">
        <f>VLOOKUP(A616,'extracted detail'!$A$2:$B$2994,2,FALSE)</f>
        <v>#N/A</v>
      </c>
    </row>
    <row r="617" spans="1:2" x14ac:dyDescent="0.35">
      <c r="A617" t="s">
        <v>2010</v>
      </c>
      <c r="B617" t="e">
        <f>VLOOKUP(A617,'extracted detail'!$A$2:$B$2994,2,FALSE)</f>
        <v>#N/A</v>
      </c>
    </row>
    <row r="618" spans="1:2" x14ac:dyDescent="0.35">
      <c r="A618" t="s">
        <v>2022</v>
      </c>
      <c r="B618" t="str">
        <f>VLOOKUP(A618,'extracted detail'!$A$2:$B$2994,2,FALSE)</f>
        <v>We're the homegrown bank focused on Australia's future, with homegrown customer support that's focused on you.</v>
      </c>
    </row>
    <row r="619" spans="1:2" x14ac:dyDescent="0.35">
      <c r="A619" t="s">
        <v>2028</v>
      </c>
      <c r="B619" t="str">
        <f>VLOOKUP(A619,'extracted detail'!$A$2:$B$2994,2,FALSE)</f>
        <v>Deutsche-bank-flutopferhilfe2.jpg. Deutsche Bank and Postbank launch EUR 300 million relief programme for flooding disaster victims. more. Flow-app.jpg ...</v>
      </c>
    </row>
    <row r="620" spans="1:2" x14ac:dyDescent="0.35">
      <c r="A620" t="s">
        <v>2030</v>
      </c>
      <c r="B620" t="str">
        <f>VLOOKUP(A620,'extracted detail'!$A$2:$B$2994,2,FALSE)</f>
        <v>The Mornington Peninsula Shire, located south-east of Melbourne, Victoria is a premier holiday destination, attracting millions of visitors annually.</v>
      </c>
    </row>
    <row r="621" spans="1:2" x14ac:dyDescent="0.35">
      <c r="A621" t="s">
        <v>2033</v>
      </c>
      <c r="B621" t="str">
        <f>VLOOKUP(A621,'extracted detail'!$A$2:$B$2994,2,FALSE)</f>
        <v>VMCH provides high-quality services in disability, aged care and retirement living Melbourne wide. Enquire about VMCH aged care and more online.</v>
      </c>
    </row>
    <row r="622" spans="1:2" x14ac:dyDescent="0.35">
      <c r="A622" t="s">
        <v>2037</v>
      </c>
      <c r="B622" t="str">
        <f>VLOOKUP(A622,'extracted detail'!$A$2:$B$2994,2,FALSE)</f>
        <v>As a recruitment agency, Flexi Personnel's core business is Recruitment Management, ranging from Labour Hire and Temporary Staffing solutions to Permanent ...</v>
      </c>
    </row>
    <row r="623" spans="1:2" x14ac:dyDescent="0.35">
      <c r="A623" t="s">
        <v>2041</v>
      </c>
      <c r="B623" t="str">
        <f>VLOOKUP(A623,'extracted detail'!$A$2:$B$2994,2,FALSE)</f>
        <v>Welcome to the official online flagship for the Alexander McQueen fashion house. Discover designer clothing and accessories for men and women.</v>
      </c>
    </row>
    <row r="624" spans="1:2" x14ac:dyDescent="0.35">
      <c r="A624" t="s">
        <v>2045</v>
      </c>
      <c r="B624" t="str">
        <f>VLOOKUP(A624,'extracted detail'!$A$2:$B$2994,2,FALSE)</f>
        <v>Experience the best or nothing with Mercedes-Benz Financial. Find the most suitable finance solution for you, and learn how your dream can become a reality.</v>
      </c>
    </row>
    <row r="625" spans="1:2" x14ac:dyDescent="0.35">
      <c r="A625" t="s">
        <v>2048</v>
      </c>
      <c r="B625" t="str">
        <f>VLOOKUP(A625,'extracted detail'!$A$2:$B$2994,2,FALSE)</f>
        <v>We deliver government payments and services. ... Indigenous Australians. Aboriginal or Torres Strait Islander Australians. Help in an emergency.</v>
      </c>
    </row>
    <row r="626" spans="1:2" x14ac:dyDescent="0.35">
      <c r="A626" t="s">
        <v>2050</v>
      </c>
      <c r="B626" t="str">
        <f>VLOOKUP(A626,'extracted detail'!$A$2:$B$2994,2,FALSE)</f>
        <v>VICSES is the control agency for flood, storm, tsunami, earthquake and landslide throughout Victoria, and provide the largest Road Crash Rescue network in ...</v>
      </c>
    </row>
    <row r="627" spans="1:2" x14ac:dyDescent="0.35">
      <c r="A627" t="s">
        <v>2054</v>
      </c>
      <c r="B627" t="e">
        <f>VLOOKUP(A627,'extracted detail'!$A$2:$B$2994,2,FALSE)</f>
        <v>#N/A</v>
      </c>
    </row>
    <row r="628" spans="1:2" x14ac:dyDescent="0.35">
      <c r="A628" t="s">
        <v>2058</v>
      </c>
      <c r="B628" t="str">
        <f>VLOOKUP(A628,'extracted detail'!$A$2:$B$2994,2,FALSE)</f>
        <v>KordaMentha is an advisory and investment firm that helps clients to grow, protect and recover value.</v>
      </c>
    </row>
    <row r="629" spans="1:2" x14ac:dyDescent="0.35">
      <c r="A629" t="s">
        <v>2060</v>
      </c>
      <c r="B629" t="str">
        <f>VLOOKUP(A629,'extracted detail'!$A$2:$B$2994,2,FALSE)</f>
        <v>Harris Scarfe. 80539 likes · 434 talking about this · 340 were here. Our promise: Great Brands, Great Prices. Discover our huge range of big brand...</v>
      </c>
    </row>
    <row r="630" spans="1:2" x14ac:dyDescent="0.35">
      <c r="A630" t="s">
        <v>2063</v>
      </c>
      <c r="B630" t="str">
        <f>VLOOKUP(A630,'extracted detail'!$A$2:$B$2994,2,FALSE)</f>
        <v>We're proud to provide water and sewer services to 39 towns across north-east Victoria. Financial support. Financial support. Pay your bill. Pay your bill.</v>
      </c>
    </row>
    <row r="631" spans="1:2" x14ac:dyDescent="0.35">
      <c r="A631" t="s">
        <v>2065</v>
      </c>
      <c r="B631" t="str">
        <f>VLOOKUP(A631,'extracted detail'!$A$2:$B$2994,2,FALSE)</f>
        <v>and council initiatives. Ararat Wind Farm Sustainable Grants 2021 ... Ararat Rural City Council – All rights reserved. Ararat Rural City Council.</v>
      </c>
    </row>
    <row r="632" spans="1:2" x14ac:dyDescent="0.35">
      <c r="A632" t="s">
        <v>2069</v>
      </c>
      <c r="B632" t="str">
        <f>VLOOKUP(A632,'extracted detail'!$A$2:$B$2994,2,FALSE)</f>
        <v>St Mary's College Catholic All Girls School Adelaide South Australia Empowering Young Women Truth Justice Community Junior Middle Senior Reception Year 7 ...</v>
      </c>
    </row>
    <row r="633" spans="1:2" x14ac:dyDescent="0.35">
      <c r="A633" t="s">
        <v>2079</v>
      </c>
      <c r="B633" t="str">
        <f>VLOOKUP(A633,'extracted detail'!$A$2:$B$2994,2,FALSE)</f>
        <v>Benefits. Blackmores Bio Zinc is a high strength, one-a-day dose to support skin integrity &amp; wound healing. Blackmores Bio Zinc assists with the proper ...</v>
      </c>
    </row>
    <row r="634" spans="1:2" x14ac:dyDescent="0.35">
      <c r="A634" t="s">
        <v>2084</v>
      </c>
      <c r="B634" t="str">
        <f>VLOOKUP(A634,'extracted detail'!$A$2:$B$2994,2,FALSE)</f>
        <v>Tesla is accelerating the world's transition to sustainable energy with electric cars, solar and integrated renewable energy solutions for homes and ...</v>
      </c>
    </row>
    <row r="635" spans="1:2" x14ac:dyDescent="0.35">
      <c r="A635" t="s">
        <v>2089</v>
      </c>
      <c r="B635" t="str">
        <f>VLOOKUP(A635,'extracted detail'!$A$2:$B$2994,2,FALSE)</f>
        <v>One of Australia's leading healthcare companies, Healius (formerly trading as Primary Health Care) is synonymous with quality, affordable and accessible ...</v>
      </c>
    </row>
    <row r="636" spans="1:2" x14ac:dyDescent="0.35">
      <c r="A636" t="s">
        <v>2093</v>
      </c>
      <c r="B636" t="str">
        <f>VLOOKUP(A636,'extracted detail'!$A$2:$B$2994,2,FALSE)</f>
        <v>Gippsland Lakes Complete Health is committed to developing and delivering quality health and wellbeing services to the people of East Gippsland.</v>
      </c>
    </row>
    <row r="637" spans="1:2" x14ac:dyDescent="0.35">
      <c r="A637" t="s">
        <v>2095</v>
      </c>
      <c r="B637" t="str">
        <f>VLOOKUP(A637,'extracted detail'!$A$2:$B$2994,2,FALSE)</f>
        <v>Marie Stopes Australia is the only national family planning organisation giving Australians full control over their reproductive health.</v>
      </c>
    </row>
    <row r="638" spans="1:2" x14ac:dyDescent="0.35">
      <c r="A638" t="s">
        <v>2104</v>
      </c>
      <c r="B638" t="str">
        <f>VLOOKUP(A638,'extracted detail'!$A$2:$B$2994,2,FALSE)</f>
        <v>VICSES is the control agency for flood, storm, tsunami, earthquake and landslide throughout Victoria, and provide the largest Road Crash Rescue network in ...</v>
      </c>
    </row>
    <row r="639" spans="1:2" x14ac:dyDescent="0.35">
      <c r="A639" t="s">
        <v>2107</v>
      </c>
      <c r="B639" t="str">
        <f>VLOOKUP(A639,'extracted detail'!$A$2:$B$2994,2,FALSE)</f>
        <v>cohealth acknowledges the Traditional Custodians of the land and waterways on which our offices stand, the Boon Wurrung, Wurundjeri and Wathaurong people, ...</v>
      </c>
    </row>
    <row r="640" spans="1:2" x14ac:dyDescent="0.35">
      <c r="A640" t="s">
        <v>2112</v>
      </c>
      <c r="B640" t="str">
        <f>VLOOKUP(A640,'extracted detail'!$A$2:$B$2994,2,FALSE)</f>
        <v>Explore, Match &amp; Activate with News Connect · The Emotional Impact of Branded Content · Australia's Best Recipes · news.com.au app launch · Explore, Match &amp; ...</v>
      </c>
    </row>
    <row r="641" spans="1:2" x14ac:dyDescent="0.35">
      <c r="A641" t="s">
        <v>2114</v>
      </c>
      <c r="B641" t="str">
        <f>VLOOKUP(A641,'extracted detail'!$A$2:$B$2994,2,FALSE)</f>
        <v>Central Machinery Services in Ballarat provides first class mechanical servicing, diagnostic support, sales, hire &amp; parts for farm machinery &amp; heavy vehicle ...</v>
      </c>
    </row>
    <row r="642" spans="1:2" x14ac:dyDescent="0.35">
      <c r="A642" t="s">
        <v>2116</v>
      </c>
      <c r="B642" t="str">
        <f>VLOOKUP(A642,'extracted detail'!$A$2:$B$2994,2,FALSE)</f>
        <v>Four Seasons Health Care is one of the UK's largest independent health care providers caring for more than 10000 people across the UK.</v>
      </c>
    </row>
    <row r="643" spans="1:2" x14ac:dyDescent="0.35">
      <c r="A643" t="s">
        <v>2119</v>
      </c>
      <c r="B643" t="str">
        <f>VLOOKUP(A643,'extracted detail'!$A$2:$B$2994,2,FALSE)</f>
        <v>Salesian College is a Years 7 to 12 Catholic boys school based in Chadstone, celebrating diversity and promoting relationships based on mutual respect.</v>
      </c>
    </row>
    <row r="644" spans="1:2" x14ac:dyDescent="0.35">
      <c r="A644" t="s">
        <v>2121</v>
      </c>
      <c r="B644" t="str">
        <f>VLOOKUP(A644,'extracted detail'!$A$2:$B$2994,2,FALSE)</f>
        <v>Grace offers a diverse range of services including Australia wide removals and storage, information management and more. Visit us today for a free quote.</v>
      </c>
    </row>
    <row r="645" spans="1:2" x14ac:dyDescent="0.35">
      <c r="A645" t="s">
        <v>2123</v>
      </c>
      <c r="B645" t="str">
        <f>VLOOKUP(A645,'extracted detail'!$A$2:$B$2994,2,FALSE)</f>
        <v>Portland District Health provides an integrated health service which comprises acute, primary health and aged residential care service.</v>
      </c>
    </row>
    <row r="646" spans="1:2" x14ac:dyDescent="0.35">
      <c r="A646" t="s">
        <v>2128</v>
      </c>
      <c r="B646" t="str">
        <f>VLOOKUP(A646,'extracted detail'!$A$2:$B$2994,2,FALSE)</f>
        <v>Home goods store in South Melbourne, Victoria</v>
      </c>
    </row>
    <row r="647" spans="1:2" x14ac:dyDescent="0.35">
      <c r="A647" t="s">
        <v>2133</v>
      </c>
      <c r="B647" t="str">
        <f>VLOOKUP(A647,'extracted detail'!$A$2:$B$2994,2,FALSE)</f>
        <v>Brad W Pearson Horse Breaking is a Breaking service located in Connewarre, ... After this they step up into track work at home and on course at geelong ...</v>
      </c>
    </row>
    <row r="648" spans="1:2" x14ac:dyDescent="0.35">
      <c r="A648" t="s">
        <v>2135</v>
      </c>
      <c r="B648" t="str">
        <f>VLOOKUP(A648,'extracted detail'!$A$2:$B$2994,2,FALSE)</f>
        <v>PEAK Scientific is a leading innovator and global expert in high-performance nitrogen and hydrogen gas generator systems for LC-MS, GC, GC-MS and other ...</v>
      </c>
    </row>
    <row r="649" spans="1:2" x14ac:dyDescent="0.35">
      <c r="A649" t="s">
        <v>2137</v>
      </c>
      <c r="B649" t="str">
        <f>VLOOKUP(A649,'extracted detail'!$A$2:$B$2994,2,FALSE)</f>
        <v>Welcome to the Transport Accident Commission (TAC) website The TAC is a Victorian Government-owned organisation set up to pay for treatment and benefits for ...</v>
      </c>
    </row>
    <row r="650" spans="1:2" x14ac:dyDescent="0.35">
      <c r="A650" t="s">
        <v>2140</v>
      </c>
      <c r="B650" t="str">
        <f>VLOOKUP(A650,'extracted detail'!$A$2:$B$2994,2,FALSE)</f>
        <v>Culture Amp is the leading employee experience platform helping companies take action to improve employee engagement, retention and performance.</v>
      </c>
    </row>
    <row r="651" spans="1:2" x14ac:dyDescent="0.35">
      <c r="A651" t="s">
        <v>2142</v>
      </c>
      <c r="B651" t="str">
        <f>VLOOKUP(A651,'extracted detail'!$A$2:$B$2994,2,FALSE)</f>
        <v>Victoria's State electoral boundaries are being reviewed and changes to the Gippsland South electorate are being considered.</v>
      </c>
    </row>
    <row r="652" spans="1:2" x14ac:dyDescent="0.35">
      <c r="A652" t="s">
        <v>2145</v>
      </c>
      <c r="B652" t="str">
        <f>VLOOKUP(A652,'extracted detail'!$A$2:$B$2994,2,FALSE)</f>
        <v>Slater and Gordon Lawyers is a law firm in Australia. The firm was founded in Melbourne, Victoria in 1935 by a barrister and solicitor from Irymple, ...</v>
      </c>
    </row>
    <row r="653" spans="1:2" x14ac:dyDescent="0.35">
      <c r="A653" t="s">
        <v>2147</v>
      </c>
      <c r="B653" t="str">
        <f>VLOOKUP(A653,'extracted detail'!$A$2:$B$2994,2,FALSE)</f>
        <v>Long term partnership with the City of Port Phillip to continue. Fulton Hogan's road maintenance crews will remain a familiar sight on Melbourne's roads ...</v>
      </c>
    </row>
    <row r="654" spans="1:2" x14ac:dyDescent="0.35">
      <c r="A654" t="s">
        <v>2151</v>
      </c>
      <c r="B654" t="str">
        <f>VLOOKUP(A654,'extracted detail'!$A$2:$B$2994,2,FALSE)</f>
        <v>Website of the Glenelg Shire Council, located in south-west Victoria, Australia.</v>
      </c>
    </row>
    <row r="655" spans="1:2" x14ac:dyDescent="0.35">
      <c r="A655" t="s">
        <v>2160</v>
      </c>
      <c r="B655" t="str">
        <f>VLOOKUP(A655,'extracted detail'!$A$2:$B$2994,2,FALSE)</f>
        <v>Welcome To Winton ... Winton is located in Central Western Queensland on the Landsborough Highway, 178 kilometres north-west of Longreach, and approximately 1,353 ...</v>
      </c>
    </row>
    <row r="656" spans="1:2" x14ac:dyDescent="0.35">
      <c r="A656" t="s">
        <v>2164</v>
      </c>
      <c r="B656" t="str">
        <f>VLOOKUP(A656,'extracted detail'!$A$2:$B$2994,2,FALSE)</f>
        <v>Verve Portraits is an award-winning family photography studio with locations in Melbourne, Sydney &amp; Brisbane. Head to our home page for more information.</v>
      </c>
    </row>
    <row r="657" spans="1:2" x14ac:dyDescent="0.35">
      <c r="A657" t="s">
        <v>2167</v>
      </c>
      <c r="B657" t="str">
        <f>VLOOKUP(A657,'extracted detail'!$A$2:$B$2994,2,FALSE)</f>
        <v>Iress is a technology company providing software to the financial services industry. Our software is used by more than 10,000 businesses and 500,000 users ...</v>
      </c>
    </row>
    <row r="658" spans="1:2" x14ac:dyDescent="0.35">
      <c r="A658" t="s">
        <v>2169</v>
      </c>
      <c r="B658" t="str">
        <f>VLOOKUP(A658,'extracted detail'!$A$2:$B$2994,2,FALSE)</f>
        <v>Wintringham is a specialised welfare company that provides housing and care to elderly, frail men and women who are homeless or at risk of homelessness.</v>
      </c>
    </row>
    <row r="659" spans="1:2" x14ac:dyDescent="0.35">
      <c r="A659" t="s">
        <v>2172</v>
      </c>
      <c r="B659" t="str">
        <f>VLOOKUP(A659,'extracted detail'!$A$2:$B$2994,2,FALSE)</f>
        <v>S2M is Australia's fastest growing specialist recruitment company focusing on the Digital, New Media, Interactive, Mobile, Executive and Sales &amp; Marketing ...</v>
      </c>
    </row>
    <row r="660" spans="1:2" x14ac:dyDescent="0.35">
      <c r="A660" t="s">
        <v>2176</v>
      </c>
      <c r="B660" t="str">
        <f>VLOOKUP(A660,'extracted detail'!$A$2:$B$2994,2,FALSE)</f>
        <v>Cabrini is a Catholic, not-for-profit healthcare service reaching out with compassion, integrity, courage and respect to all we serve.</v>
      </c>
    </row>
    <row r="661" spans="1:2" x14ac:dyDescent="0.35">
      <c r="A661" t="s">
        <v>2179</v>
      </c>
      <c r="B661" t="str">
        <f>VLOOKUP(A661,'extracted detail'!$A$2:$B$2994,2,FALSE)</f>
        <v>WW (the new Weight Watchers) is Australia's #1 weight loss and healthy lifestyle program ... FitPoints, Points and myWW+ are trademarks of WW International, ...</v>
      </c>
    </row>
    <row r="662" spans="1:2" x14ac:dyDescent="0.35">
      <c r="A662" t="s">
        <v>2188</v>
      </c>
      <c r="B662" t="str">
        <f>VLOOKUP(A662,'extracted detail'!$A$2:$B$2994,2,FALSE)</f>
        <v>Fujitsu acknowledges the traditional custodians of the lands where we live, learn and work. We pay our respect to Australia's first peoples; and to their elders ...</v>
      </c>
    </row>
    <row r="663" spans="1:2" x14ac:dyDescent="0.35">
      <c r="A663" t="s">
        <v>2190</v>
      </c>
      <c r="B663" t="str">
        <f>VLOOKUP(A663,'extracted detail'!$A$2:$B$2994,2,FALSE)</f>
        <v>Welcome to the City of Melbourne. We are the local government authority for central Melbourne and the surrounding suburbs. Find information about council ...</v>
      </c>
    </row>
    <row r="664" spans="1:2" x14ac:dyDescent="0.35">
      <c r="A664" t="s">
        <v>2192</v>
      </c>
      <c r="B664" t="str">
        <f>VLOOKUP(A664,'extracted detail'!$A$2:$B$2994,2,FALSE)</f>
        <v>What is a Nanager? ... A Nanager is a Nanny, Household Manager, Home Help, Educator, Housekeeper, Chef, Taxi Service and anything in between – it just depends on ...</v>
      </c>
    </row>
    <row r="665" spans="1:2" x14ac:dyDescent="0.35">
      <c r="A665" t="s">
        <v>2196</v>
      </c>
      <c r="B665" t="str">
        <f>VLOOKUP(A665,'extracted detail'!$A$2:$B$2994,2,FALSE)</f>
        <v>Colliers is a leading commercial real estate brokerage professional services and investment management company for landlords, tenants, and investors.</v>
      </c>
    </row>
    <row r="666" spans="1:2" x14ac:dyDescent="0.35">
      <c r="A666" t="s">
        <v>2198</v>
      </c>
      <c r="B666" t="str">
        <f>VLOOKUP(A666,'extracted detail'!$A$2:$B$2994,2,FALSE)</f>
        <v>The ACCC is Australia's competition regulator and national consumer law champion. We promote competition and fair trading and regulate national ...</v>
      </c>
    </row>
    <row r="667" spans="1:2" x14ac:dyDescent="0.35">
      <c r="A667" t="s">
        <v>2200</v>
      </c>
      <c r="B667" t="str">
        <f>VLOOKUP(A667,'extracted detail'!$A$2:$B$2994,2,FALSE)</f>
        <v>Active Tree Services - Australia's largest vegetation management company. Arboriculture | Vegetation Management | Consultancy and Systems.</v>
      </c>
    </row>
    <row r="668" spans="1:2" x14ac:dyDescent="0.35">
      <c r="A668" t="s">
        <v>2202</v>
      </c>
      <c r="B668" t="str">
        <f>VLOOKUP(A668,'extracted detail'!$A$2:$B$2994,2,FALSE)</f>
        <v>School Tours. Aquatic Centre. PLC Shop. Wyse Login. Admissions ... HOTSPOTS. Explore PLC online through our new Virtual Tour. Play. Launch our Virtual Tour ...</v>
      </c>
    </row>
    <row r="669" spans="1:2" x14ac:dyDescent="0.35">
      <c r="A669" t="s">
        <v>2205</v>
      </c>
      <c r="B669" t="str">
        <f>VLOOKUP(A669,'extracted detail'!$A$2:$B$2994,2,FALSE)</f>
        <v>Established in 1977, Bradnam's Windows &amp; Doors is the leading designer, manufacturer and supplier of aluminium windows, aluminium doors, shower screens, ...</v>
      </c>
    </row>
    <row r="670" spans="1:2" x14ac:dyDescent="0.35">
      <c r="A670" t="s">
        <v>2208</v>
      </c>
      <c r="B670" t="str">
        <f>VLOOKUP(A670,'extracted detail'!$A$2:$B$2994,2,FALSE)</f>
        <v>TAFE Courses in Melbourne. Melbourne Polytechnic offers a diverse range of innovative, hands-on practical skills and modern theoretical learning.</v>
      </c>
    </row>
    <row r="671" spans="1:2" x14ac:dyDescent="0.35">
      <c r="A671" t="s">
        <v>2212</v>
      </c>
      <c r="B671" t="str">
        <f>VLOOKUP(A671,'extracted detail'!$A$2:$B$2994,2,FALSE)</f>
        <v>Middy's is Australia's leading Independent Electrical Wholesaler. Proud to be 100% Australian, family owned and Independent since 1928.</v>
      </c>
    </row>
    <row r="672" spans="1:2" x14ac:dyDescent="0.35">
      <c r="A672" t="s">
        <v>2215</v>
      </c>
      <c r="B672" t="str">
        <f>VLOOKUP(A672,'extracted detail'!$A$2:$B$2994,2,FALSE)</f>
        <v>Learn about Viva Energy Australia, what the company does, the industries it supports, its operations, approach to sustainability, and career opportunities.</v>
      </c>
    </row>
    <row r="673" spans="1:2" x14ac:dyDescent="0.35">
      <c r="A673" t="s">
        <v>2217</v>
      </c>
      <c r="B673" t="str">
        <f>VLOOKUP(A673,'extracted detail'!$A$2:$B$2994,2,FALSE)</f>
        <v>Calvary, or Golgotha (Koin? Greek: ???????[?] Golgothâ[s], traditionally interpreted as reflecting Syriac: ?????? g?g?l??, as it were Hebrew gulg?le? ...</v>
      </c>
    </row>
    <row r="674" spans="1:2" x14ac:dyDescent="0.35">
      <c r="A674" t="s">
        <v>2219</v>
      </c>
      <c r="B674" t="str">
        <f>VLOOKUP(A674,'extracted detail'!$A$2:$B$2994,2,FALSE)</f>
        <v>BP plc is a British multinational oil and gas company headquartered in London, England. It is one of the world's seven oil and gas "supermajors".</v>
      </c>
    </row>
    <row r="675" spans="1:2" x14ac:dyDescent="0.35">
      <c r="A675" t="s">
        <v>2222</v>
      </c>
      <c r="B675" t="str">
        <f>VLOOKUP(A675,'extracted detail'!$A$2:$B$2994,2,FALSE)</f>
        <v>At Mirvac our vision is to set the standard as a world-class Australian property group, harnessing the talent of our people to reimagine urban life wherever ...</v>
      </c>
    </row>
    <row r="676" spans="1:2" x14ac:dyDescent="0.35">
      <c r="A676" t="s">
        <v>2227</v>
      </c>
      <c r="B676" t="str">
        <f>VLOOKUP(A676,'extracted detail'!$A$2:$B$2994,2,FALSE)</f>
        <v>Infosys is a global leader in next-generation digital services and consulting.</v>
      </c>
    </row>
    <row r="677" spans="1:2" x14ac:dyDescent="0.35">
      <c r="A677" t="s">
        <v>2235</v>
      </c>
      <c r="B677" t="str">
        <f>VLOOKUP(A677,'extracted detail'!$A$2:$B$2994,2,FALSE)</f>
        <v>Welcome to Loyola College ... Loyola is a Catholic regional secondary College in the Ignatian tradition. Established in 1980 and set on 27 acres in Watsonia, it ...</v>
      </c>
    </row>
    <row r="678" spans="1:2" x14ac:dyDescent="0.35">
      <c r="A678" t="s">
        <v>2238</v>
      </c>
      <c r="B678" t="str">
        <f>VLOOKUP(A678,'extracted detail'!$A$2:$B$2994,2,FALSE)</f>
        <v>National Storage provides a wide range of storage solutions, including storage for individuals, businesses and those with specialist storage needs.</v>
      </c>
    </row>
    <row r="679" spans="1:2" x14ac:dyDescent="0.35">
      <c r="A679" t="s">
        <v>2240</v>
      </c>
      <c r="B679" t="str">
        <f>VLOOKUP(A679,'extracted detail'!$A$2:$B$2994,2,FALSE)</f>
        <v>Our expert male and female doctors provide bulk billed appointments in our North Richmond medical clinic. We also provide a wide range of health services ...</v>
      </c>
    </row>
    <row r="680" spans="1:2" x14ac:dyDescent="0.35">
      <c r="A680" t="s">
        <v>2243</v>
      </c>
      <c r="B680" t="str">
        <f>VLOOKUP(A680,'extracted detail'!$A$2:$B$2994,2,FALSE)</f>
        <v>Dorel Juvenile is global leader in high quality, safe and fashionable juvenile products. We have wellknown brands like Safety 1st, Maxi-Cosi and Cosco.</v>
      </c>
    </row>
    <row r="681" spans="1:2" x14ac:dyDescent="0.35">
      <c r="A681" t="s">
        <v>2245</v>
      </c>
      <c r="B681" t="str">
        <f>VLOOKUP(A681,'extracted detail'!$A$2:$B$2994,2,FALSE)</f>
        <v>We look forward to meeting you. Copyright 2018, Aegis Services Australia Pty Ltd. All rights reserved | Privacy Policy.</v>
      </c>
    </row>
    <row r="682" spans="1:2" x14ac:dyDescent="0.35">
      <c r="A682" t="s">
        <v>2247</v>
      </c>
      <c r="B682" t="str">
        <f>VLOOKUP(A682,'extracted detail'!$A$2:$B$2994,2,FALSE)</f>
        <v>Jewish Care is the first choice for aged care and community services for Jewish people throughout Victoria. Whether you seek personal support or you require ...</v>
      </c>
    </row>
    <row r="683" spans="1:2" x14ac:dyDescent="0.35">
      <c r="A683" t="s">
        <v>2250</v>
      </c>
      <c r="B683" t="str">
        <f>VLOOKUP(A683,'extracted detail'!$A$2:$B$2994,2,FALSE)</f>
        <v>Jack Thomas Ellis BARHAM · Filter appointments · Total number of appointments 3 · TUSKER ADVISORY LTD (13184419) · CHELSEA ELECTRIC SCOOTERS LIMITED (11717326).</v>
      </c>
    </row>
    <row r="684" spans="1:2" x14ac:dyDescent="0.35">
      <c r="A684" t="s">
        <v>2253</v>
      </c>
      <c r="B684" t="str">
        <f>VLOOKUP(A684,'extracted detail'!$A$2:$B$2994,2,FALSE)</f>
        <v>love your work · get in touch · our locations · perth · brisbane · melbourne · stay informed · Keep up to date with all latest recruitment news and events.</v>
      </c>
    </row>
    <row r="685" spans="1:2" x14ac:dyDescent="0.35">
      <c r="A685" t="s">
        <v>2261</v>
      </c>
      <c r="B685" t="str">
        <f>VLOOKUP(A685,'extracted detail'!$A$2:$B$2994,2,FALSE)</f>
        <v>Celebrating best practice for resilience, Wood and The Resilience Shift launch ... John Wood Group PLC 2021 Registered in Scotland No: SC36219 Registered ...</v>
      </c>
    </row>
    <row r="686" spans="1:2" x14ac:dyDescent="0.35">
      <c r="A686" t="s">
        <v>2262</v>
      </c>
      <c r="B686" t="str">
        <f>VLOOKUP(A686,'extracted detail'!$A$2:$B$2994,2,FALSE)</f>
        <v>Results 1 - 7 of 7 —</v>
      </c>
    </row>
    <row r="687" spans="1:2" x14ac:dyDescent="0.35">
      <c r="A687" t="s">
        <v>2264</v>
      </c>
      <c r="B687" t="str">
        <f>VLOOKUP(A687,'extracted detail'!$A$2:$B$2994,2,FALSE)</f>
        <v>Find Jobs at Premcareserve Australia. Learn what it's like to work at Premcareserve, career opportunities, work culture and open vacancies.</v>
      </c>
    </row>
    <row r="688" spans="1:2" x14ac:dyDescent="0.35">
      <c r="A688" t="s">
        <v>2267</v>
      </c>
      <c r="B688" t="str">
        <f>VLOOKUP(A688,'extracted detail'!$A$2:$B$2994,2,FALSE)</f>
        <v>Assure is one of Australia's leading mental health organisations and is the only national EAP provider that exclusively uses registered psychologists.</v>
      </c>
    </row>
    <row r="689" spans="1:2" x14ac:dyDescent="0.35">
      <c r="A689" t="s">
        <v>2269</v>
      </c>
      <c r="B689" t="str">
        <f>VLOOKUP(A689,'extracted detail'!$A$2:$B$2994,2,FALSE)</f>
        <v>YMCA NSW. 9405 likes · 113 talking about this. YMCA NSW is a not-for-profit organisation working to create healthier, happier and connected communities....</v>
      </c>
    </row>
    <row r="690" spans="1:2" x14ac:dyDescent="0.35">
      <c r="A690" t="s">
        <v>2271</v>
      </c>
      <c r="B690" t="str">
        <f>VLOOKUP(A690,'extracted detail'!$A$2:$B$2994,2,FALSE)</f>
        <v>Catholic schools across the Archdiocese of Canberra and Goulburn are now accepting online enrolments for 2022. Contact your local Catholic school and speak to ...</v>
      </c>
    </row>
    <row r="691" spans="1:2" x14ac:dyDescent="0.35">
      <c r="A691" t="s">
        <v>2274</v>
      </c>
      <c r="B691" t="str">
        <f>VLOOKUP(A691,'extracted detail'!$A$2:$B$2994,2,FALSE)</f>
        <v>LUXXE Outsourced Hotel Services is a home-grown Australian boutique services company. We offer both fully outsourced services and top-up models to hotels.</v>
      </c>
    </row>
    <row r="692" spans="1:2" x14ac:dyDescent="0.35">
      <c r="A692" t="s">
        <v>2278</v>
      </c>
      <c r="B692" t="str">
        <f>VLOOKUP(A692,'extracted detail'!$A$2:$B$2994,2,FALSE)</f>
        <v>HorizonOne Recruitment - Canberra's Recruitment Specialists. Bridging Talent and Opportunity through Insight. Changing lives.</v>
      </c>
    </row>
    <row r="693" spans="1:2" x14ac:dyDescent="0.35">
      <c r="A693" t="s">
        <v>2282</v>
      </c>
      <c r="B693" t="str">
        <f>VLOOKUP(A693,'extracted detail'!$A$2:$B$2994,2,FALSE)</f>
        <v>What we stand for ... The Australian Labor Party is Australia's oldest political party. Our history is intertwined with the history of Australia's democracy ...</v>
      </c>
    </row>
    <row r="694" spans="1:2" x14ac:dyDescent="0.35">
      <c r="A694" t="s">
        <v>2285</v>
      </c>
      <c r="B694" t="str">
        <f>VLOOKUP(A694,'extracted detail'!$A$2:$B$2994,2,FALSE)</f>
        <v>Sushi Musa is a modern, contemporary Japanese sushi train restaurant. Perfect for a quick bite or for the family, whether you're on a first date or a ...</v>
      </c>
    </row>
    <row r="695" spans="1:2" x14ac:dyDescent="0.35">
      <c r="A695" t="s">
        <v>2287</v>
      </c>
      <c r="B695" t="str">
        <f>VLOOKUP(A695,'extracted detail'!$A$2:$B$2994,2,FALSE)</f>
        <v>Living Simply is a well-established home and garden boutique offering landscaping and plant hire. Visit us in Pialligo to see our superb range of plants.</v>
      </c>
    </row>
    <row r="696" spans="1:2" x14ac:dyDescent="0.35">
      <c r="A696" t="s">
        <v>2290</v>
      </c>
      <c r="B696" t="str">
        <f>VLOOKUP(A696,'extracted detail'!$A$2:$B$2994,2,FALSE)</f>
        <v>My Moovers (Furniture Removalist): 3.7 out of 5 stars from 3730 genuine reviews on Australia's largest opinion site ProductReview.com.au.</v>
      </c>
    </row>
    <row r="697" spans="1:2" x14ac:dyDescent="0.35">
      <c r="A697" t="s">
        <v>2295</v>
      </c>
      <c r="B697" t="str">
        <f>VLOOKUP(A697,'extracted detail'!$A$2:$B$2994,2,FALSE)</f>
        <v>Talent Connect Australia are industry leaders in the Business Support recruitment space. Offering 360° services - permanent, contract and temporary - we ...</v>
      </c>
    </row>
    <row r="698" spans="1:2" x14ac:dyDescent="0.35">
      <c r="A698" t="s">
        <v>2300</v>
      </c>
      <c r="B698" t="str">
        <f>VLOOKUP(A698,'extracted detail'!$A$2:$B$2994,2,FALSE)</f>
        <v>Launched in 2005, TeamViewer focuses on cloud-based technologies to enable online remote support and collaboration globally. To thrive now and in the coming ...</v>
      </c>
    </row>
    <row r="699" spans="1:2" x14ac:dyDescent="0.35">
      <c r="A699" t="s">
        <v>2301</v>
      </c>
      <c r="B699" t="str">
        <f>VLOOKUP(A699,'extracted detail'!$A$2:$B$2994,2,FALSE)</f>
        <v>Enjoy a day of extraordinary adventure at the Maritime Museum in Darling Harbour, Sydney. Climb on board a submarine, explore a replica of tall ship HMB ...</v>
      </c>
    </row>
    <row r="700" spans="1:2" x14ac:dyDescent="0.35">
      <c r="A700" t="s">
        <v>2313</v>
      </c>
      <c r="B700" t="str">
        <f>VLOOKUP(A700,'extracted detail'!$A$2:$B$2994,2,FALSE)</f>
        <v>Red Bull is an energy drink sold by Red Bull GmbH, an Austrian company created in 1987. Red Bull has the highest market share of any energy drink in the world, with 7.5 billion cans sold in a year.Wikipedia</v>
      </c>
    </row>
    <row r="701" spans="1:2" x14ac:dyDescent="0.35">
      <c r="A701" t="s">
        <v>2315</v>
      </c>
      <c r="B701" t="str">
        <f>VLOOKUP(A701,'extracted detail'!$A$2:$B$2994,2,FALSE)</f>
        <v>Meat is animal flesh that is eaten as food. ... Humans have hunted and killed animals for meat since prehistoric times. The advent of civilization allowed the ...</v>
      </c>
    </row>
    <row r="702" spans="1:2" x14ac:dyDescent="0.35">
      <c r="A702" t="s">
        <v>2320</v>
      </c>
      <c r="B702" t="str">
        <f>VLOOKUP(A702,'extracted detail'!$A$2:$B$2994,2,FALSE)</f>
        <v>Lives Lived Well - Townsville. Lives Lived Well located at the Townsville Service HUB provide alcohol and drug counselling and support services.</v>
      </c>
    </row>
    <row r="703" spans="1:2" x14ac:dyDescent="0.35">
      <c r="A703" t="s">
        <v>2323</v>
      </c>
      <c r="B703" t="str">
        <f>VLOOKUP(A703,'extracted detail'!$A$2:$B$2994,2,FALSE)</f>
        <v>Official site of Crowne Plaza - Offering business hotels with luxurious bedding and aromatherapy kit. Book Crowne Plaza online for the Best Price Guarantee.</v>
      </c>
    </row>
    <row r="704" spans="1:2" x14ac:dyDescent="0.35">
      <c r="A704" t="s">
        <v>2329</v>
      </c>
      <c r="B704" t="str">
        <f>VLOOKUP(A704,'extracted detail'!$A$2:$B$2994,2,FALSE)</f>
        <v>Welcome to Australia's largest customer-owned bank. We've changed our name from CUA to Great Southern Bank.</v>
      </c>
    </row>
    <row r="705" spans="1:2" x14ac:dyDescent="0.35">
      <c r="A705" t="s">
        <v>2336</v>
      </c>
      <c r="B705" t="str">
        <f>VLOOKUP(A705,'extracted detail'!$A$2:$B$2994,2,FALSE)</f>
        <v>Advanced Air is the leading provider of Air Compressors Sydney. We offer Industrial Air Compressors from reputable brands like ELGi and Pulford.</v>
      </c>
    </row>
    <row r="706" spans="1:2" x14ac:dyDescent="0.35">
      <c r="A706" t="s">
        <v>2343</v>
      </c>
      <c r="B706" t="str">
        <f>VLOOKUP(A706,'extracted detail'!$A$2:$B$2994,2,FALSE)</f>
        <v>Shiji Group and its 70+ subsidiaries and brands offer world-class technological solutions for the hotel, retail, food service and entertainment industries.</v>
      </c>
    </row>
    <row r="707" spans="1:2" x14ac:dyDescent="0.35">
      <c r="A707" t="s">
        <v>2349</v>
      </c>
      <c r="B707" t="str">
        <f>VLOOKUP(A707,'extracted detail'!$A$2:$B$2994,2,FALSE)</f>
        <v>We are an industry disruptor, delivering software solutions built on the NetSuite platform. Crafted ERP, our flagship product focused on the beer, wine and ...</v>
      </c>
    </row>
    <row r="708" spans="1:2" x14ac:dyDescent="0.35">
      <c r="A708" t="s">
        <v>2353</v>
      </c>
      <c r="B708" t="str">
        <f>VLOOKUP(A708,'extracted detail'!$A$2:$B$2994,2,FALSE)</f>
        <v>MoTai Mandarin is a private Chinese language learning institute based in Sydney. We provide quality Mandarin Chinese courses to adults and children of all ...</v>
      </c>
    </row>
    <row r="709" spans="1:2" x14ac:dyDescent="0.35">
      <c r="A709" t="s">
        <v>2355</v>
      </c>
      <c r="B709" t="str">
        <f>VLOOKUP(A709,'extracted detail'!$A$2:$B$2994,2,FALSE)</f>
        <v>Cerebral Palsy Alliance is a non-profit that provides services to thousands of people with a disability and their families. Cerebral palsy (CP) is a ...</v>
      </c>
    </row>
    <row r="710" spans="1:2" x14ac:dyDescent="0.35">
      <c r="A710" t="s">
        <v>2358</v>
      </c>
      <c r="B710" t="str">
        <f>VLOOKUP(A710,'extracted detail'!$A$2:$B$2994,2,FALSE)</f>
        <v>Anyeh Group offer real estate for sale in Hurstville, Beverly Hills, Riverwood and surrounding areas.</v>
      </c>
    </row>
    <row r="711" spans="1:2" x14ac:dyDescent="0.35">
      <c r="A711" t="s">
        <v>2360</v>
      </c>
      <c r="B711" t="str">
        <f>VLOOKUP(A711,'extracted detail'!$A$2:$B$2994,2,FALSE)</f>
        <v>Like any best friend, Beans makes my life better. At Talent Propeller, we understand how demanding recruitment can be. We use the best friend analogy because we ...</v>
      </c>
    </row>
    <row r="712" spans="1:2" x14ac:dyDescent="0.35">
      <c r="A712" t="s">
        <v>2363</v>
      </c>
      <c r="B712" t="str">
        <f>VLOOKUP(A712,'extracted detail'!$A$2:$B$2994,2,FALSE)</f>
        <v>Publicis Sapient · A Customer-Centric Supply Chain · The Channel for Leaders Who Want to Digitally Transform Their Business · Publicis Sapient Earns Top Scores ...</v>
      </c>
    </row>
    <row r="713" spans="1:2" x14ac:dyDescent="0.35">
      <c r="A713" t="s">
        <v>2365</v>
      </c>
      <c r="B713" t="str">
        <f>VLOOKUP(A713,'extracted detail'!$A$2:$B$2994,2,FALSE)</f>
        <v>Explore our range of over 500 amazing adventure holidays and small group tours, and enjoy unforgettable experiences with our expert local guides.</v>
      </c>
    </row>
    <row r="714" spans="1:2" x14ac:dyDescent="0.35">
      <c r="A714" t="s">
        <v>2367</v>
      </c>
      <c r="B714" t="str">
        <f>VLOOKUP(A714,'extracted detail'!$A$2:$B$2994,2,FALSE)</f>
        <v>for all areas of the dental industry. Latest job listings · Lodge time sheet. Receive job alerts. AB Dental &amp; Medical maintains</v>
      </c>
    </row>
    <row r="715" spans="1:2" x14ac:dyDescent="0.35">
      <c r="A715" t="s">
        <v>2369</v>
      </c>
      <c r="B715" t="str">
        <f>VLOOKUP(A715,'extracted detail'!$A$2:$B$2994,2,FALSE)</f>
        <v>Search jobs in accounting, finance, property, HR and more across Australia including Sydney, Melbourne, Brisbane with top recruitment agency Michael Page ...</v>
      </c>
    </row>
    <row r="716" spans="1:2" x14ac:dyDescent="0.35">
      <c r="A716" t="s">
        <v>2371</v>
      </c>
      <c r="B716" t="str">
        <f>VLOOKUP(A716,'extracted detail'!$A$2:$B$2994,2,FALSE)</f>
        <v>Balmain Realty specializes in real estate in Balmain, Rozelle, Five Dock and Wareemba.</v>
      </c>
    </row>
    <row r="717" spans="1:2" x14ac:dyDescent="0.35">
      <c r="A717" t="s">
        <v>2374</v>
      </c>
      <c r="B717" t="str">
        <f>VLOOKUP(A717,'extracted detail'!$A$2:$B$2994,2,FALSE)</f>
        <v>SustainDigital Recruitment | 4551 followers on LinkedIn. WHO? SustainDigital are committed to providing expert recruitment consultancy services and ...</v>
      </c>
    </row>
    <row r="718" spans="1:2" x14ac:dyDescent="0.35">
      <c r="A718" t="s">
        <v>2376</v>
      </c>
      <c r="B718" t="str">
        <f>VLOOKUP(A718,'extracted detail'!$A$2:$B$2994,2,FALSE)</f>
        <v>North St Infrastructure, Energy &amp; Construction jobs now available. Laborer, Construction Worker, Electrician and more on Indeed.com.</v>
      </c>
    </row>
    <row r="719" spans="1:2" x14ac:dyDescent="0.35">
      <c r="A719" t="s">
        <v>2381</v>
      </c>
      <c r="B719" t="str">
        <f>VLOOKUP(A719,'extracted detail'!$A$2:$B$2994,2,FALSE)</f>
        <v>Consulting and communicating with employees and contractors to continually improve the work health, safety and environmental performance in our workplaces. All ...</v>
      </c>
    </row>
    <row r="720" spans="1:2" x14ac:dyDescent="0.35">
      <c r="A720" t="s">
        <v>2383</v>
      </c>
      <c r="B720" t="str">
        <f>VLOOKUP(A720,'extracted detail'!$A$2:$B$2994,2,FALSE)</f>
        <v>The Centre for Effective Living is a Psychology and Well-Being practice serving the Upper North Shore of Sydney. Established in 2012 with one Psychologist ...</v>
      </c>
    </row>
    <row r="721" spans="1:2" x14ac:dyDescent="0.35">
      <c r="A721" t="s">
        <v>2386</v>
      </c>
      <c r="B721" t="str">
        <f>VLOOKUP(A721,'extracted detail'!$A$2:$B$2994,2,FALSE)</f>
        <v>Stay one step ahead of your competitors and let the CTCC exceed your customer's expectations, when booking a taxi, whether by phone, web or app. Country Taxi ...</v>
      </c>
    </row>
    <row r="722" spans="1:2" x14ac:dyDescent="0.35">
      <c r="A722" t="s">
        <v>2388</v>
      </c>
      <c r="B722" t="str">
        <f>VLOOKUP(A722,'extracted detail'!$A$2:$B$2994,2,FALSE)</f>
        <v>Born in 2014, Espresso Warriors is a local brand that values good food and ... Bondi. Address | Westfield Bondi Junction, 500 Oxford St, Bondi Junction, ...</v>
      </c>
    </row>
    <row r="723" spans="1:2" x14ac:dyDescent="0.35">
      <c r="A723" t="s">
        <v>2390</v>
      </c>
      <c r="B723" t="str">
        <f>VLOOKUP(A723,'extracted detail'!$A$2:$B$2994,2,FALSE)</f>
        <v>Smart Cookie Educational Toys, Prestons, NSW, Australia. 1482 likes · 2 talking about this · 11 were here. Educational Suppliers.</v>
      </c>
    </row>
    <row r="724" spans="1:2" x14ac:dyDescent="0.35">
      <c r="A724" t="s">
        <v>2393</v>
      </c>
      <c r="B724" t="str">
        <f>VLOOKUP(A724,'extracted detail'!$A$2:$B$2994,2,FALSE)</f>
        <v>Welcome to Star Phones, we aim to offer the Australian community a variety of the latest mobile accessories and gadgets and on-spot repair services.</v>
      </c>
    </row>
    <row r="725" spans="1:2" x14ac:dyDescent="0.35">
      <c r="A725" t="s">
        <v>2395</v>
      </c>
      <c r="B725" t="str">
        <f>VLOOKUP(A725,'extracted detail'!$A$2:$B$2994,2,FALSE)</f>
        <v>Cabana Beach Kiosk, Narrabeen, New South Wales, Australia. 1349 likes · 8 talking about this · 1150 were here. Beach Kiosk &amp; Tapas Bar. Italian &amp;...</v>
      </c>
    </row>
    <row r="726" spans="1:2" x14ac:dyDescent="0.35">
      <c r="A726" t="s">
        <v>2398</v>
      </c>
      <c r="B726" t="str">
        <f>VLOOKUP(A726,'extracted detail'!$A$2:$B$2994,2,FALSE)</f>
        <v>Cafe</v>
      </c>
    </row>
    <row r="727" spans="1:2" x14ac:dyDescent="0.35">
      <c r="A727" t="s">
        <v>2401</v>
      </c>
      <c r="B727" t="str">
        <f>VLOOKUP(A727,'extracted detail'!$A$2:$B$2994,2,FALSE)</f>
        <v>Catering for your next boardroom meeting. Boardroom dining can be one of the most formal corporate catering events that occur in the office, and needs to be ...</v>
      </c>
    </row>
    <row r="728" spans="1:2" x14ac:dyDescent="0.35">
      <c r="A728" t="s">
        <v>2404</v>
      </c>
      <c r="B728" t="str">
        <f>VLOOKUP(A728,'extracted detail'!$A$2:$B$2994,2,FALSE)</f>
        <v>Since 1980, our bakers have been committed to ensuring every loaf and every bun is a delight to bake, a delight to eat and delivered through a delightful ...</v>
      </c>
    </row>
    <row r="729" spans="1:2" x14ac:dyDescent="0.35">
      <c r="A729" t="s">
        <v>2407</v>
      </c>
      <c r="B729" t="str">
        <f>VLOOKUP(A729,'extracted detail'!$A$2:$B$2994,2,FALSE)</f>
        <v>Adelaide. Pre-Uni New College has 22 branches in New South Wales and 2 branches in Victoria and 1 branch in South Australia. This illustrates just how ...</v>
      </c>
    </row>
    <row r="730" spans="1:2" x14ac:dyDescent="0.35">
      <c r="A730" t="s">
        <v>2409</v>
      </c>
      <c r="B730" t="str">
        <f>VLOOKUP(A730,'extracted detail'!$A$2:$B$2994,2,FALSE)</f>
        <v>Property Maintenance / Handyman Service · Western Sydney, Nepean, Blue Mountains, Hawkesbury · Phone Monday to Friday 9am-5pm ...</v>
      </c>
    </row>
    <row r="731" spans="1:2" x14ac:dyDescent="0.35">
      <c r="A731" t="s">
        <v>2412</v>
      </c>
      <c r="B731" t="str">
        <f>VLOOKUP(A731,'extracted detail'!$A$2:$B$2994,2,FALSE)</f>
        <v>Kebab in Maroubra · Most Popular. Turkish Chicken Burger · Kebab Box. Beef Box · Halal Snack Pack. Regular Halal Snack Pack · Burger. Turkish Chicken Burger.</v>
      </c>
    </row>
    <row r="732" spans="1:2" x14ac:dyDescent="0.35">
      <c r="A732" t="s">
        <v>2413</v>
      </c>
      <c r="B732" t="str">
        <f>VLOOKUP(A732,'extracted detail'!$A$2:$B$2994,2,FALSE)</f>
        <v>Registered NDIS Service Provider Sydney Family Care Australia ... The National Disability Insurance Scheme (NDIS) is a reform that aims to improve the lives of ...</v>
      </c>
    </row>
    <row r="733" spans="1:2" x14ac:dyDescent="0.35">
      <c r="A733" t="s">
        <v>2416</v>
      </c>
      <c r="B733" t="str">
        <f>VLOOKUP(A733,'extracted detail'!$A$2:$B$2994,2,FALSE)</f>
        <v>Westfield Mt Druitt Caffe Cherry Beans (Take away only) - Check opening hours, phone number, address &amp; directions. Find 100s of stores like Caffe Cherry ...</v>
      </c>
    </row>
    <row r="734" spans="1:2" x14ac:dyDescent="0.35">
      <c r="A734" t="s">
        <v>2419</v>
      </c>
      <c r="B734" t="str">
        <f>VLOOKUP(A734,'extracted detail'!$A$2:$B$2994,2,FALSE)</f>
        <v>Facilities Services, Building Security, Concierge, Apartments, Corporate Security Services, Events Electronics, Patrols Monitoring, Gatehouse, Construction, ...</v>
      </c>
    </row>
    <row r="735" spans="1:2" x14ac:dyDescent="0.35">
      <c r="A735" t="s">
        <v>2422</v>
      </c>
      <c r="B735" t="str">
        <f>VLOOKUP(A735,'extracted detail'!$A$2:$B$2994,2,FALSE)</f>
        <v>Pd Services jobs now available. Office Cleaner, Food Service Associate, Consultant and more on Indeed.com.</v>
      </c>
    </row>
    <row r="736" spans="1:2" x14ac:dyDescent="0.35">
      <c r="A736" t="s">
        <v>2425</v>
      </c>
      <c r="B736" t="str">
        <f>VLOOKUP(A736,'extracted detail'!$A$2:$B$2994,2,FALSE)</f>
        <v>Local 24/7 Gym in Frenchs Forest, 2086, NSW. No Lock In Contracts, Low Prices and over 200 Locations Australia-wide. Great class options.</v>
      </c>
    </row>
    <row r="737" spans="1:2" x14ac:dyDescent="0.35">
      <c r="A737" t="s">
        <v>2429</v>
      </c>
      <c r="B737" t="str">
        <f>VLOOKUP(A737,'extracted detail'!$A$2:$B$2994,2,FALSE)</f>
        <v>Back To Top. Il Grappolo Cucina e Pizzeria, Shop 1/41 Terry Street, Rozelle, NSW 2039(02) 9810-3355info@ilgrappolo.com.au ...</v>
      </c>
    </row>
    <row r="738" spans="1:2" x14ac:dyDescent="0.35">
      <c r="A738" t="s">
        <v>2432</v>
      </c>
      <c r="B738" t="e">
        <f>VLOOKUP(A738,'extracted detail'!$A$2:$B$2994,2,FALSE)</f>
        <v>#N/A</v>
      </c>
    </row>
    <row r="739" spans="1:2" x14ac:dyDescent="0.35">
      <c r="A739" t="s">
        <v>2434</v>
      </c>
      <c r="B739" t="str">
        <f>VLOOKUP(A739,'extracted detail'!$A$2:$B$2994,2,FALSE)</f>
        <v>Newport. Bakery Details. Newport. 353A Barrenjoey Rd Newport NSW 2106</v>
      </c>
    </row>
    <row r="740" spans="1:2" x14ac:dyDescent="0.35">
      <c r="A740" t="s">
        <v>2436</v>
      </c>
      <c r="B740" t="str">
        <f>VLOOKUP(A740,'extracted detail'!$A$2:$B$2994,2,FALSE)</f>
        <v>Find out what works well at EH Recruitment PTY LTD from the people who know best. Get the inside scoop on jobs, salaries, top office locations, ...</v>
      </c>
    </row>
    <row r="741" spans="1:2" x14ac:dyDescent="0.35">
      <c r="A741" t="s">
        <v>2439</v>
      </c>
      <c r="B741" t="str">
        <f>VLOOKUP(A741,'extracted detail'!$A$2:$B$2994,2,FALSE)</f>
        <v>Show Support regularly comes to the aid of our clients by arranging crew at the last minute, even during the busiest peaks of the season, time after gig-saving ...</v>
      </c>
    </row>
    <row r="742" spans="1:2" x14ac:dyDescent="0.35">
      <c r="A742" t="s">
        <v>2442</v>
      </c>
      <c r="B742" t="str">
        <f>VLOOKUP(A742,'extracted detail'!$A$2:$B$2994,2,FALSE)</f>
        <v>Brookvale Dental helps patients with all dental issues. We specialise in Digital Smile Design, Invisalign, Ceramic Veneers and more!</v>
      </c>
    </row>
    <row r="743" spans="1:2" x14ac:dyDescent="0.35">
      <c r="A743" t="s">
        <v>2444</v>
      </c>
      <c r="B743" t="str">
        <f>VLOOKUP(A743,'extracted detail'!$A$2:$B$2994,2,FALSE)</f>
        <v>Packaging importers and manufacturers with over 40 years experience. We will have the solution for your packaging problems.</v>
      </c>
    </row>
    <row r="744" spans="1:2" x14ac:dyDescent="0.35">
      <c r="A744" t="s">
        <v>2447</v>
      </c>
      <c r="B744" t="str">
        <f>VLOOKUP(A744,'extracted detail'!$A$2:$B$2994,2,FALSE)</f>
        <v>Why Choose Us? · Personalised. Our teaching approach is centred around the student to ensure they gain the most benefit from our classes. · Passionate Tutors. Our ...</v>
      </c>
    </row>
    <row r="745" spans="1:2" x14ac:dyDescent="0.35">
      <c r="A745" t="s">
        <v>2449</v>
      </c>
      <c r="B745" t="e">
        <f>VLOOKUP(A745,'extracted detail'!$A$2:$B$2994,2,FALSE)</f>
        <v>#N/A</v>
      </c>
    </row>
    <row r="746" spans="1:2" x14ac:dyDescent="0.35">
      <c r="A746" t="s">
        <v>2452</v>
      </c>
      <c r="B746" t="str">
        <f>VLOOKUP(A746,'extracted detail'!$A$2:$B$2994,2,FALSE)</f>
        <v>An industry-leader in frameless glass and aluminium shopfronts, Sydney Shopfronts is a trusted business with all the expertise and experience you need for ...</v>
      </c>
    </row>
    <row r="747" spans="1:2" x14ac:dyDescent="0.35">
      <c r="A747" t="s">
        <v>2454</v>
      </c>
      <c r="B747" t="str">
        <f>VLOOKUP(A747,'extracted detail'!$A$2:$B$2994,2,FALSE)</f>
        <v>Pre?Uni New College. We are proud of our college, students and teachers are confident that our dedication to academic excellence will be the corner stone of ...</v>
      </c>
    </row>
    <row r="748" spans="1:2" x14ac:dyDescent="0.35">
      <c r="A748" t="s">
        <v>2457</v>
      </c>
      <c r="B748" t="str">
        <f>VLOOKUP(A748,'extracted detail'!$A$2:$B$2994,2,FALSE)</f>
        <v>Braidztyle, Sydney, Australia. 1138 likes · 1 talking about this. HAIR BRAIDING School holidays Birthdays private events Also on Instagram...</v>
      </c>
    </row>
    <row r="749" spans="1:2" x14ac:dyDescent="0.35">
      <c r="A749" t="s">
        <v>2460</v>
      </c>
      <c r="B749" t="str">
        <f>VLOOKUP(A749,'extracted detail'!$A$2:$B$2994,2,FALSE)</f>
        <v>DE Security Solutions have a team of professional, experienced guards who are highly trained, certified and more than capable to protect your business ...</v>
      </c>
    </row>
    <row r="750" spans="1:2" x14ac:dyDescent="0.35">
      <c r="A750" t="s">
        <v>2465</v>
      </c>
      <c r="B750" t="str">
        <f>VLOOKUP(A750,'extracted detail'!$A$2:$B$2994,2,FALSE)</f>
        <v>Cafe</v>
      </c>
    </row>
    <row r="751" spans="1:2" x14ac:dyDescent="0.35">
      <c r="A751" t="s">
        <v>2468</v>
      </c>
      <c r="B751" t="str">
        <f>VLOOKUP(A751,'extracted detail'!$A$2:$B$2994,2,FALSE)</f>
        <v>Realtek Australia are a technology developer and distributor who, through partnerships with world leading technology providers, supply a diverse range of ...</v>
      </c>
    </row>
    <row r="752" spans="1:2" x14ac:dyDescent="0.35">
      <c r="A752" t="s">
        <v>2470</v>
      </c>
      <c r="B752" t="str">
        <f>VLOOKUP(A752,'extracted detail'!$A$2:$B$2994,2,FALSE)</f>
        <v>GROUNDED IN ANCIENT WISDOM ... Auriculotherapy, or ear acupressure, is based on the principles of acupuncture, which studies have shown may assist with stress and ...</v>
      </c>
    </row>
    <row r="753" spans="1:2" x14ac:dyDescent="0.35">
      <c r="A753" t="s">
        <v>2473</v>
      </c>
      <c r="B753" t="str">
        <f>VLOOKUP(A753,'extracted detail'!$A$2:$B$2994,2,FALSE)</f>
        <v>Laundy Hotels is an established pub and hotel group with over 20 venues over NSW and growing. Arthur (Snr) and Veronica Laundy started the business in 1945 ...</v>
      </c>
    </row>
    <row r="754" spans="1:2" x14ac:dyDescent="0.35">
      <c r="A754" t="s">
        <v>2476</v>
      </c>
      <c r="B754" t="str">
        <f>VLOOKUP(A754,'extracted detail'!$A$2:$B$2994,2,FALSE)</f>
        <v>Search, review, e-hire employees on Spare Staff FREE for employers. Easy as, just click. Find jobs. Instant access to available workforce. Barista</v>
      </c>
    </row>
    <row r="755" spans="1:2" x14ac:dyDescent="0.35">
      <c r="A755" t="s">
        <v>2479</v>
      </c>
      <c r="B755" t="str">
        <f>VLOOKUP(A755,'extracted detail'!$A$2:$B$2994,2,FALSE)</f>
        <v>South Coast Catering Collective ... They specialise in South Coast catering for weddings and events. ... Locally owned and operated by husband and wife team, Steve ...</v>
      </c>
    </row>
    <row r="756" spans="1:2" x14ac:dyDescent="0.35">
      <c r="A756" t="s">
        <v>2481</v>
      </c>
      <c r="B756" t="str">
        <f>VLOOKUP(A756,'extracted detail'!$A$2:$B$2994,2,FALSE)</f>
        <v>'Master Rolls' serves fresh, quality, great value Japanese food. Conveniently located in 'Grab and Go' kiosks and shops in shopping centres across Sydney ...</v>
      </c>
    </row>
    <row r="757" spans="1:2" x14ac:dyDescent="0.35">
      <c r="A757" t="s">
        <v>2484</v>
      </c>
      <c r="B757" t="str">
        <f>VLOOKUP(A757,'extracted detail'!$A$2:$B$2994,2,FALSE)</f>
        <v>Are you searching for an authentic, award-winning Italian restaurant in Orange? Reserve a table at Alfio's Pizzeria today by calling 02 6362 6720.</v>
      </c>
    </row>
    <row r="758" spans="1:2" x14ac:dyDescent="0.35">
      <c r="A758" t="s">
        <v>2486</v>
      </c>
      <c r="B758" t="str">
        <f>VLOOKUP(A758,'extracted detail'!$A$2:$B$2994,2,FALSE)</f>
        <v>Superlink has state of the art communication and reporting capabilities, ... Superlink Sales &amp; Marketing. © All Rights Reserved.</v>
      </c>
    </row>
    <row r="759" spans="1:2" x14ac:dyDescent="0.35">
      <c r="A759" t="s">
        <v>2487</v>
      </c>
      <c r="B759" t="str">
        <f>VLOOKUP(A759,'extracted detail'!$A$2:$B$2994,2,FALSE)</f>
        <v>Luddenham Village Café is the hidden gem in the small beautiful country town of Luddenham, located on the Northern Road, it stands smack bang in the centre of ...</v>
      </c>
    </row>
    <row r="760" spans="1:2" x14ac:dyDescent="0.35">
      <c r="A760" t="s">
        <v>2489</v>
      </c>
      <c r="B760" t="str">
        <f>VLOOKUP(A760,'extracted detail'!$A$2:$B$2994,2,FALSE)</f>
        <v>Cafe</v>
      </c>
    </row>
    <row r="761" spans="1:2" x14ac:dyDescent="0.35">
      <c r="A761" t="s">
        <v>2492</v>
      </c>
      <c r="B761" t="str">
        <f>VLOOKUP(A761,'extracted detail'!$A$2:$B$2994,2,FALSE)</f>
        <v>JELD-WEN Windows and Doors offers a range of products that will help you to Transform the Way You Live.</v>
      </c>
    </row>
    <row r="762" spans="1:2" x14ac:dyDescent="0.35">
      <c r="A762" t="s">
        <v>2495</v>
      </c>
      <c r="B762" t="str">
        <f>VLOOKUP(A762,'extracted detail'!$A$2:$B$2994,2,FALSE)</f>
        <v>Welcome To Roberts Park Early Learning Centre. ... Educational &amp; School Readiness programs which are led by our qualified Early Childhood Education Leader.</v>
      </c>
    </row>
    <row r="763" spans="1:2" x14ac:dyDescent="0.35">
      <c r="A763" t="s">
        <v>2498</v>
      </c>
      <c r="B763" t="e">
        <f>VLOOKUP(A763,'extracted detail'!$A$2:$B$2994,2,FALSE)</f>
        <v>#N/A</v>
      </c>
    </row>
    <row r="764" spans="1:2" x14ac:dyDescent="0.35">
      <c r="A764" t="s">
        <v>2500</v>
      </c>
      <c r="B764" t="str">
        <f>VLOOKUP(A764,'extracted detail'!$A$2:$B$2994,2,FALSE)</f>
        <v>We're Not your average Nanny Service Since 1995, We have been working with Sydney Families who require bespoke in home Childcare solutions.</v>
      </c>
    </row>
    <row r="765" spans="1:2" x14ac:dyDescent="0.35">
      <c r="A765" t="s">
        <v>2502</v>
      </c>
      <c r="B765" t="str">
        <f>VLOOKUP(A765,'extracted detail'!$A$2:$B$2994,2,FALSE)</f>
        <v>First Class Projects PTY LTD Builders &amp; Building Contractors - Kenthurst, New South Wales, 2156, Business Owners - Is First Class Projects PTY LTD in ...</v>
      </c>
    </row>
    <row r="766" spans="1:2" x14ac:dyDescent="0.35">
      <c r="A766" t="s">
        <v>2505</v>
      </c>
      <c r="B766" t="str">
        <f>VLOOKUP(A766,'extracted detail'!$A$2:$B$2994,2,FALSE)</f>
        <v>Lotus People is an award-winning HR and office support recruitment agency focused on providing outstanding recruitment services for temporary, permanent and ...</v>
      </c>
    </row>
    <row r="767" spans="1:2" x14ac:dyDescent="0.35">
      <c r="A767" t="s">
        <v>2507</v>
      </c>
      <c r="B767" t="str">
        <f>VLOOKUP(A767,'extracted detail'!$A$2:$B$2994,2,FALSE)</f>
        <v>Sodexo integrates catering, facilities management, employee benefits and personal and home services to create an improved quality of life for the people we ...</v>
      </c>
    </row>
    <row r="768" spans="1:2" x14ac:dyDescent="0.35">
      <c r="A768" t="s">
        <v>2508</v>
      </c>
      <c r="B768" t="str">
        <f>VLOOKUP(A768,'extracted detail'!$A$2:$B$2994,2,FALSE)</f>
        <v>Open 7 Days! We practice all aspect of dentistry and specialise in dental implants &amp; Invisalign with cutting edge technology. Emergency patients welcome.</v>
      </c>
    </row>
    <row r="769" spans="1:2" x14ac:dyDescent="0.35">
      <c r="A769" t="s">
        <v>2511</v>
      </c>
      <c r="B769" t="str">
        <f>VLOOKUP(A769,'extracted detail'!$A$2:$B$2994,2,FALSE)</f>
        <v>Find Domino's BLACKTOWN NSW pizza restaurant, opening hours &amp; contact details. Order pizza &amp; sides online from Domino's BLACKTOWN NSW, fast food delivery or ...</v>
      </c>
    </row>
    <row r="770" spans="1:2" x14ac:dyDescent="0.35">
      <c r="A770" t="s">
        <v>2513</v>
      </c>
      <c r="B770" t="str">
        <f>VLOOKUP(A770,'extracted detail'!$A$2:$B$2994,2,FALSE)</f>
        <v>Phoenix Education is an Australian publishing company established in 1992, which publishes educational books for students studying at secondary and tertiary ...</v>
      </c>
    </row>
    <row r="771" spans="1:2" x14ac:dyDescent="0.35">
      <c r="A771" t="s">
        <v>2515</v>
      </c>
      <c r="B771" t="str">
        <f>VLOOKUP(A771,'extracted detail'!$A$2:$B$2994,2,FALSE)</f>
        <v>Employment agency in Subiaco, Western Australia</v>
      </c>
    </row>
    <row r="772" spans="1:2" x14ac:dyDescent="0.35">
      <c r="A772" t="s">
        <v>2517</v>
      </c>
      <c r="B772" t="str">
        <f>VLOOKUP(A772,'extracted detail'!$A$2:$B$2994,2,FALSE)</f>
        <v>Creative Virtual: The Perfect Conversational AI Partner · Scalable and secure conversational AI with flexibility and predictability · Company culture built on ...</v>
      </c>
    </row>
    <row r="773" spans="1:2" x14ac:dyDescent="0.35">
      <c r="A773" t="s">
        <v>2519</v>
      </c>
      <c r="B773" t="e">
        <f>VLOOKUP(A773,'extracted detail'!$A$2:$B$2994,2,FALSE)</f>
        <v>#N/A</v>
      </c>
    </row>
    <row r="774" spans="1:2" x14ac:dyDescent="0.35">
      <c r="A774" t="s">
        <v>2521</v>
      </c>
      <c r="B774" t="str">
        <f>VLOOKUP(A774,'extracted detail'!$A$2:$B$2994,2,FALSE)</f>
        <v>Book appointment online or call us to discuss your requirements. If your experiencing pain or need emergency dental call us immediately.</v>
      </c>
    </row>
    <row r="775" spans="1:2" x14ac:dyDescent="0.35">
      <c r="A775" t="s">
        <v>2523</v>
      </c>
      <c r="B775" t="str">
        <f>VLOOKUP(A775,'extracted detail'!$A$2:$B$2994,2,FALSE)</f>
        <v>Catholic Healthcare Limited is a leading not-for-profit provider of retirement living villages, residential homes and in home services for more than 6000 ...</v>
      </c>
    </row>
    <row r="776" spans="1:2" x14ac:dyDescent="0.35">
      <c r="A776" t="s">
        <v>2525</v>
      </c>
      <c r="B776" t="str">
        <f>VLOOKUP(A776,'extracted detail'!$A$2:$B$2994,2,FALSE)</f>
        <v>View the menu of Cafe Mia Sydney, Edgecliff at Zomato for delivery, dine-out or takeaway.</v>
      </c>
    </row>
    <row r="777" spans="1:2" x14ac:dyDescent="0.35">
      <c r="A777" t="s">
        <v>2528</v>
      </c>
      <c r="B777" t="str">
        <f>VLOOKUP(A777,'extracted detail'!$A$2:$B$2994,2,FALSE)</f>
        <v>Find Domino's DRUMMOYNE NSW pizza restaurant, opening hours &amp; contact details. Order pizza &amp; sides online from Domino's DRUMMOYNE NSW, fast food delivery or ...</v>
      </c>
    </row>
    <row r="778" spans="1:2" x14ac:dyDescent="0.35">
      <c r="A778" t="s">
        <v>2531</v>
      </c>
      <c r="B778" t="str">
        <f>VLOOKUP(A778,'extracted detail'!$A$2:$B$2994,2,FALSE)</f>
        <v>As a trusted talent search partner with over 20 years of success, Derwent advises on; board, CEO and leadership appointments - across a range of industry ...</v>
      </c>
    </row>
    <row r="779" spans="1:2" x14ac:dyDescent="0.35">
      <c r="A779" t="s">
        <v>2533</v>
      </c>
      <c r="B779" t="str">
        <f>VLOOKUP(A779,'extracted detail'!$A$2:$B$2994,2,FALSE)</f>
        <v>A more Efficient and Effective lending solution for everyone ... Inception has helped thousands of Australians obtain better loan structures. Our smart technology ...</v>
      </c>
    </row>
    <row r="780" spans="1:2" x14ac:dyDescent="0.35">
      <c r="A780" t="s">
        <v>2535</v>
      </c>
      <c r="B780" t="str">
        <f>VLOOKUP(A780,'extracted detail'!$A$2:$B$2994,2,FALSE)</f>
        <v>York Law is a boutique specialist family law firm. We practice exclusively in the areas of Family Law and De Facto Law. Our expertise extends to complex ...</v>
      </c>
    </row>
    <row r="781" spans="1:2" x14ac:dyDescent="0.35">
      <c r="A781" t="s">
        <v>2537</v>
      </c>
      <c r="B781" t="str">
        <f>VLOOKUP(A781,'extracted detail'!$A$2:$B$2994,2,FALSE)</f>
        <v>Serving fastest growing companies in Australia | HumanAce is a tech &amp; passion driven professional firm that ... Founder &amp; Director at HumanAce Pty Ltd.</v>
      </c>
    </row>
    <row r="782" spans="1:2" x14ac:dyDescent="0.35">
      <c r="A782" t="s">
        <v>2540</v>
      </c>
      <c r="B782" t="str">
        <f>VLOOKUP(A782,'extracted detail'!$A$2:$B$2994,2,FALSE)</f>
        <v>Wholegreen Bakery, located in Sydney's east and CBD. Home of truly delicious, handmade baked goods that are 100% gluten-free.</v>
      </c>
    </row>
    <row r="783" spans="1:2" x14ac:dyDescent="0.35">
      <c r="A783" t="s">
        <v>2542</v>
      </c>
      <c r="B783" t="str">
        <f>VLOOKUP(A783,'extracted detail'!$A$2:$B$2994,2,FALSE)</f>
        <v>Welcome to Red's Power Solutions. We've been providing Sydney based clients with electrical services catered to fit their specific needs. From small projects ...</v>
      </c>
    </row>
    <row r="784" spans="1:2" x14ac:dyDescent="0.35">
      <c r="A784" t="s">
        <v>2545</v>
      </c>
      <c r="B784" t="str">
        <f>VLOOKUP(A784,'extracted detail'!$A$2:$B$2994,2,FALSE)</f>
        <v>Boots &amp; All Consulting provides personal service from experts within your industry who understand your specific needs. Engage our services to attract top ...</v>
      </c>
    </row>
    <row r="785" spans="1:2" x14ac:dyDescent="0.35">
      <c r="A785" t="s">
        <v>2547</v>
      </c>
      <c r="B785" t="str">
        <f>VLOOKUP(A785,'extracted detail'!$A$2:$B$2994,2,FALSE)</f>
        <v>Looking for delicious Pizza? We're an independent pizza shop making awesome Australian-style pizzas from quality ingredients. Order online!</v>
      </c>
    </row>
    <row r="786" spans="1:2" x14ac:dyDescent="0.35">
      <c r="A786" t="s">
        <v>2551</v>
      </c>
      <c r="B786" t="str">
        <f>VLOOKUP(A786,'extracted detail'!$A$2:$B$2994,2,FALSE)</f>
        <v>About Advantage Healthcare Support Nursing Agency ... AHS is committed to providing individualised support to help you achieve your goals, promote independence ...</v>
      </c>
    </row>
    <row r="787" spans="1:2" x14ac:dyDescent="0.35">
      <c r="A787" t="s">
        <v>2554</v>
      </c>
      <c r="B787" t="e">
        <f>VLOOKUP(A787,'extracted detail'!$A$2:$B$2994,2,FALSE)</f>
        <v>#N/A</v>
      </c>
    </row>
    <row r="788" spans="1:2" x14ac:dyDescent="0.35">
      <c r="A788" t="s">
        <v>2558</v>
      </c>
      <c r="B788" t="str">
        <f>VLOOKUP(A788,'extracted detail'!$A$2:$B$2994,2,FALSE)</f>
        <v>Specialists. We are a boutique agency specialising in providing flexible executive search and recruitment solutions to both clients and candidates within ...</v>
      </c>
    </row>
    <row r="789" spans="1:2" x14ac:dyDescent="0.35">
      <c r="A789" t="s">
        <v>2560</v>
      </c>
      <c r="B789" t="str">
        <f>VLOOKUP(A789,'extracted detail'!$A$2:$B$2994,2,FALSE)</f>
        <v>Moir Group specialise in recruiting finance and accounting professionals across Sydney and Australia-wide.</v>
      </c>
    </row>
    <row r="790" spans="1:2" x14ac:dyDescent="0.35">
      <c r="A790" t="s">
        <v>2562</v>
      </c>
      <c r="B790" t="str">
        <f>VLOOKUP(A790,'extracted detail'!$A$2:$B$2994,2,FALSE)</f>
        <v>Downunder People specialises in providing one-to-one and personalised recruitment services for Remote and Regional Areas, Nationally and Internationally.</v>
      </c>
    </row>
    <row r="791" spans="1:2" x14ac:dyDescent="0.35">
      <c r="A791" t="s">
        <v>2564</v>
      </c>
      <c r="B791" t="str">
        <f>VLOOKUP(A791,'extracted detail'!$A$2:$B$2994,2,FALSE)</f>
        <v>Since 2001, Excel Building Management has been Australia's leading provider of cost-effective building management services to the top-end of the strata market.</v>
      </c>
    </row>
    <row r="792" spans="1:2" x14ac:dyDescent="0.35">
      <c r="A792" t="s">
        <v>2566</v>
      </c>
      <c r="B792" t="str">
        <f>VLOOKUP(A792,'extracted detail'!$A$2:$B$2994,2,FALSE)</f>
        <v>Team Lead - Python Developer · Collegedunia is India's Largest College Discovery Platform and Personal Admission assistant. · Collegedunia ranks as country's ...</v>
      </c>
    </row>
    <row r="793" spans="1:2" x14ac:dyDescent="0.35">
      <c r="A793" t="s">
        <v>2568</v>
      </c>
      <c r="B793" t="str">
        <f>VLOOKUP(A793,'extracted detail'!$A$2:$B$2994,2,FALSE)</f>
        <v>The Management and Staff of Citrus Group are committed to delivering our ongoing contact centre industry leadership, support and services to all of our ...</v>
      </c>
    </row>
    <row r="794" spans="1:2" x14ac:dyDescent="0.35">
      <c r="A794" t="s">
        <v>2570</v>
      </c>
      <c r="B794" t="str">
        <f>VLOOKUP(A794,'extracted detail'!$A$2:$B$2994,2,FALSE)</f>
        <v>Hospitality. Whether you're a candidate searching for a new opportunity or a client needing to fill a role, Frontline Hospitality is committed to providing ...</v>
      </c>
    </row>
    <row r="795" spans="1:2" x14ac:dyDescent="0.35">
      <c r="A795" t="s">
        <v>2572</v>
      </c>
      <c r="B795" t="str">
        <f>VLOOKUP(A795,'extracted detail'!$A$2:$B$2994,2,FALSE)</f>
        <v>Event management with SixthSense Agency uses the power of experience and intuition to bring you a seamless event experience that will set your senses alive.</v>
      </c>
    </row>
    <row r="796" spans="1:2" x14ac:dyDescent="0.35">
      <c r="A796" t="s">
        <v>2575</v>
      </c>
      <c r="B796" t="str">
        <f>VLOOKUP(A796,'extracted detail'!$A$2:$B$2994,2,FALSE)</f>
        <v>Sinclair Recruitment. About Us ... Welcome to Sinclair Recruitment. We invite you to experience the difference. Specialists Divisions.</v>
      </c>
    </row>
    <row r="797" spans="1:2" x14ac:dyDescent="0.35">
      <c r="A797" t="s">
        <v>2577</v>
      </c>
      <c r="B797" t="str">
        <f>VLOOKUP(A797,'extracted detail'!$A$2:$B$2994,2,FALSE)</f>
        <v>My Guardian got its start as a volunteer organisation that has since grown into a highly regarded and sought after home care provider. We provide skilled, ...</v>
      </c>
    </row>
    <row r="798" spans="1:2" x14ac:dyDescent="0.35">
      <c r="A798" t="s">
        <v>2582</v>
      </c>
      <c r="B798" t="str">
        <f>VLOOKUP(A798,'extracted detail'!$A$2:$B$2994,2,FALSE)</f>
        <v>The average cost for child care around Baulkham Hills is $129.75/day · Explore &amp; Develop - Norwest · Only Early Learning Centre · Nukids Early Learning · Winston ...</v>
      </c>
    </row>
    <row r="799" spans="1:2" x14ac:dyDescent="0.35">
      <c r="A799" t="s">
        <v>2585</v>
      </c>
      <c r="B799" t="str">
        <f>VLOOKUP(A799,'extracted detail'!$A$2:$B$2994,2,FALSE)</f>
        <v>Peoplecorp HR Recruitment Specialists | 3007 followers on LinkedIn. We are the HR recruitment specialists established to make HR recruitment better for you, ...</v>
      </c>
    </row>
    <row r="800" spans="1:2" x14ac:dyDescent="0.35">
      <c r="A800" t="s">
        <v>2587</v>
      </c>
      <c r="B800" t="str">
        <f>VLOOKUP(A800,'extracted detail'!$A$2:$B$2994,2,FALSE)</f>
        <v>GIFT Recruitment Services. 186 likes. GIFT Recruitment Services is a bespoke recruitment service for Charities, Fundraising Agencies and those looking...</v>
      </c>
    </row>
    <row r="801" spans="1:2" x14ac:dyDescent="0.35">
      <c r="A801" t="s">
        <v>2589</v>
      </c>
      <c r="B801" t="str">
        <f>VLOOKUP(A801,'extracted detail'!$A$2:$B$2994,2,FALSE)</f>
        <v>Senior Recruitment Consultant Opportunity - Perth About Framework Search &amp; Select Framework Search &amp; Select is a thriving organisation with real strength ...</v>
      </c>
    </row>
    <row r="802" spans="1:2" x14ac:dyDescent="0.35">
      <c r="A802" t="s">
        <v>2591</v>
      </c>
      <c r="B802" t="str">
        <f>VLOOKUP(A802,'extracted detail'!$A$2:$B$2994,2,FALSE)</f>
        <v>Intuitive Recruitment provides specialist strategic recruitment services for Accounting and Finance professionals across the Property, Professional and ...</v>
      </c>
    </row>
    <row r="803" spans="1:2" x14ac:dyDescent="0.35">
      <c r="A803" t="s">
        <v>2593</v>
      </c>
      <c r="B803" t="str">
        <f>VLOOKUP(A803,'extracted detail'!$A$2:$B$2994,2,FALSE)</f>
        <v>At Gough Recruitment we offer our clients a personalised approach to recruitment, working closely with your business to find qualified, experienced and culture- ...</v>
      </c>
    </row>
    <row r="804" spans="1:2" x14ac:dyDescent="0.35">
      <c r="A804" t="s">
        <v>2599</v>
      </c>
      <c r="B804" t="str">
        <f>VLOOKUP(A804,'extracted detail'!$A$2:$B$2994,2,FALSE)</f>
        <v>Momentum is innovative, results-driven &amp; customer focused. Our experienced consultants go out of their way to deliver effective recruitment solutions for both ...</v>
      </c>
    </row>
    <row r="805" spans="1:2" x14ac:dyDescent="0.35">
      <c r="A805" t="s">
        <v>2601</v>
      </c>
      <c r="B805" t="str">
        <f>VLOOKUP(A805,'extracted detail'!$A$2:$B$2994,2,FALSE)</f>
        <v>FireEye offers a single platform that blends innovative security technologies, nation-state grade threat intelligence, and world-renowned Mandiant ...</v>
      </c>
    </row>
    <row r="806" spans="1:2" x14ac:dyDescent="0.35">
      <c r="A806" t="s">
        <v>2603</v>
      </c>
      <c r="B806" t="str">
        <f>VLOOKUP(A806,'extracted detail'!$A$2:$B$2994,2,FALSE)</f>
        <v>Wilson Group looks after what matters most to you across four business focus ... We exist to create enduring value for our people, our customers and the ...</v>
      </c>
    </row>
    <row r="807" spans="1:2" x14ac:dyDescent="0.35">
      <c r="A807" t="s">
        <v>2606</v>
      </c>
      <c r="B807" t="str">
        <f>VLOOKUP(A807,'extracted detail'!$A$2:$B$2994,2,FALSE)</f>
        <v>Employment agency in North Lakes, Queensland</v>
      </c>
    </row>
    <row r="808" spans="1:2" x14ac:dyDescent="0.35">
      <c r="A808" t="s">
        <v>2611</v>
      </c>
      <c r="B808" t="str">
        <f>VLOOKUP(A808,'extracted detail'!$A$2:$B$2994,2,FALSE)</f>
        <v>Integrated Human Resourcing provides fast &amp; unbiased advice from our Human Resource Consultants.We deliver all of your HR, industrial relations &amp; work ...</v>
      </c>
    </row>
    <row r="809" spans="1:2" x14ac:dyDescent="0.35">
      <c r="A809" t="s">
        <v>2615</v>
      </c>
      <c r="B809" t="str">
        <f>VLOOKUP(A809,'extracted detail'!$A$2:$B$2994,2,FALSE)</f>
        <v>Connexus Recruitment is Australia's leading engineering recruitment, specialising in building services, civil, and structural and digital design ...</v>
      </c>
    </row>
    <row r="810" spans="1:2" x14ac:dyDescent="0.35">
      <c r="A810" t="s">
        <v>2622</v>
      </c>
      <c r="B810" t="str">
        <f>VLOOKUP(A810,'extracted detail'!$A$2:$B$2994,2,FALSE)</f>
        <v>The Design Files is Australia's most popular design blog. We cover real Australian homes, architecture, gardens, art, design, food and more.</v>
      </c>
    </row>
    <row r="811" spans="1:2" x14ac:dyDescent="0.35">
      <c r="A811" t="s">
        <v>2624</v>
      </c>
      <c r="B811" t="str">
        <f>VLOOKUP(A811,'extracted detail'!$A$2:$B$2994,2,FALSE)</f>
        <v>Preacta Recruitment. Hiring Now. Don't fill this out: Name. Email. Message. Email. info@preactarecruitment.com. Phone. +61 2 8377 3344. Address. Level 5/6-8</v>
      </c>
    </row>
    <row r="812" spans="1:2" x14ac:dyDescent="0.35">
      <c r="A812" t="s">
        <v>2626</v>
      </c>
      <c r="B812" t="str">
        <f>VLOOKUP(A812,'extracted detail'!$A$2:$B$2994,2,FALSE)</f>
        <v>Gorilla Jobs Let's you search for hundreds of Healthcare and Legal Jobs around Australia! Permanent and Locum Positions. Find your next job!</v>
      </c>
    </row>
    <row r="813" spans="1:2" x14ac:dyDescent="0.35">
      <c r="A813" t="s">
        <v>2628</v>
      </c>
      <c r="B813" t="str">
        <f>VLOOKUP(A813,'extracted detail'!$A$2:$B$2994,2,FALSE)</f>
        <v>SustainAbility Consulting is a boutique Sydney-based recruitment business. We specialise in placing accounting, finance and technology professionals in ...</v>
      </c>
    </row>
    <row r="814" spans="1:2" x14ac:dyDescent="0.35">
      <c r="A814" t="s">
        <v>2631</v>
      </c>
      <c r="B814" t="str">
        <f>VLOOKUP(A814,'extracted detail'!$A$2:$B$2994,2,FALSE)</f>
        <v>Big Wave Digital is the leading digital recruitment agency in Sydney finding the people that drive the success of Australia's most exciting brands.</v>
      </c>
    </row>
    <row r="815" spans="1:2" x14ac:dyDescent="0.35">
      <c r="A815" t="s">
        <v>2636</v>
      </c>
      <c r="B815" t="str">
        <f>VLOOKUP(A815,'extracted detail'!$A$2:$B$2994,2,FALSE)</f>
        <v>Roly-Poly Child Care is a family run service in pre-school education. Our team nurture a culture of trust and dignity in which the children thrive.</v>
      </c>
    </row>
    <row r="816" spans="1:2" x14ac:dyDescent="0.35">
      <c r="A816" t="s">
        <v>2641</v>
      </c>
      <c r="B816" t="str">
        <f>VLOOKUP(A816,'extracted detail'!$A$2:$B$2994,2,FALSE)</f>
        <v>Kaizen is a leading financial services recruitment firm with offices in Melbourne and Sydney. We provide recruitment and jobs in funds management, ...</v>
      </c>
    </row>
    <row r="817" spans="1:2" x14ac:dyDescent="0.35">
      <c r="A817" t="s">
        <v>2643</v>
      </c>
      <c r="B817" t="str">
        <f>VLOOKUP(A817,'extracted detail'!$A$2:$B$2994,2,FALSE)</f>
        <v>The provider of choice for Australian businesses seeking best-in-class sales results, ProForce supports business development through a suite of services ...</v>
      </c>
    </row>
    <row r="818" spans="1:2" x14ac:dyDescent="0.35">
      <c r="A818" t="s">
        <v>2645</v>
      </c>
      <c r="B818" t="e">
        <f>VLOOKUP(A818,'extracted detail'!$A$2:$B$2994,2,FALSE)</f>
        <v>#N/A</v>
      </c>
    </row>
    <row r="819" spans="1:2" x14ac:dyDescent="0.35">
      <c r="A819" t="s">
        <v>2648</v>
      </c>
      <c r="B819" t="str">
        <f>VLOOKUP(A819,'extracted detail'!$A$2:$B$2994,2,FALSE)</f>
        <v>Sweet Surprises Candy Shop ... Let your taste buds run wild as you enter our shop to an amazing selection of mouthwatering lollies, the smoothest chocolates and ...</v>
      </c>
    </row>
    <row r="820" spans="1:2" x14ac:dyDescent="0.35">
      <c r="A820" t="s">
        <v>2650</v>
      </c>
      <c r="B820" t="str">
        <f>VLOOKUP(A820,'extracted detail'!$A$2:$B$2994,2,FALSE)</f>
        <v>WOW is a specialist sales and marketing recruitment agency…but we're so much more than that. Find out why we're the #1 choice for people all across Sydney ...</v>
      </c>
    </row>
    <row r="821" spans="1:2" x14ac:dyDescent="0.35">
      <c r="A821" t="s">
        <v>2652</v>
      </c>
      <c r="B821" t="str">
        <f>VLOOKUP(A821,'extracted detail'!$A$2:$B$2994,2,FALSE)</f>
        <v>Iron Cove Global is an international executive search and recruitment consulting firm, focusing on the source and selection of industry leaders and ...</v>
      </c>
    </row>
    <row r="822" spans="1:2" x14ac:dyDescent="0.35">
      <c r="A822" t="s">
        <v>2654</v>
      </c>
      <c r="B822" t="str">
        <f>VLOOKUP(A822,'extracted detail'!$A$2:$B$2994,2,FALSE)</f>
        <v>On Q Recruitment is a leading specialist scientific, medical and technical recruitment agency. Contact us today to discuss your career or recruitment needs.</v>
      </c>
    </row>
    <row r="823" spans="1:2" x14ac:dyDescent="0.35">
      <c r="A823" t="s">
        <v>2656</v>
      </c>
      <c r="B823" t="str">
        <f>VLOOKUP(A823,'extracted detail'!$A$2:$B$2994,2,FALSE)</f>
        <v>Everybody deserves good health and at National Pharmacies, your health and wellbeing is our priority.</v>
      </c>
    </row>
    <row r="824" spans="1:2" x14ac:dyDescent="0.35">
      <c r="A824" t="s">
        <v>2658</v>
      </c>
      <c r="B824" t="str">
        <f>VLOOKUP(A824,'extracted detail'!$A$2:$B$2994,2,FALSE)</f>
        <v>Southern Cross Workforce | 156 followers on LinkedIn. Your Local Staffing Specialists | Founded in 2008, Southern Cross Workforce is a privately owned South ...</v>
      </c>
    </row>
    <row r="825" spans="1:2" x14ac:dyDescent="0.35">
      <c r="A825" t="s">
        <v>2660</v>
      </c>
      <c r="B825" t="str">
        <f>VLOOKUP(A825,'extracted detail'!$A$2:$B$2994,2,FALSE)</f>
        <v>Our independent optometrists are dedicated to helping you experience healthy vision. Find your local ProVision optometrist and book an appointment online.</v>
      </c>
    </row>
    <row r="826" spans="1:2" x14ac:dyDescent="0.35">
      <c r="A826" t="s">
        <v>2662</v>
      </c>
      <c r="B826" t="str">
        <f>VLOOKUP(A826,'extracted detail'!$A$2:$B$2994,2,FALSE)</f>
        <v>The City of Playford is a local government area of South Australia in Adelaide's northern suburbs. The name 'Playford' comes from the recognition of Sir ...</v>
      </c>
    </row>
    <row r="827" spans="1:2" x14ac:dyDescent="0.35">
      <c r="A827" t="s">
        <v>2669</v>
      </c>
      <c r="B827" t="str">
        <f>VLOOKUP(A827,'extracted detail'!$A$2:$B$2994,2,FALSE)</f>
        <v>Trinity College acknowledges the land where our schools are located at Gawler, Blakeview and Angle Vale is the traditional lands of the Kaurna people and we ...</v>
      </c>
    </row>
    <row r="828" spans="1:2" x14ac:dyDescent="0.35">
      <c r="A828" t="s">
        <v>2672</v>
      </c>
      <c r="B828" t="str">
        <f>VLOOKUP(A828,'extracted detail'!$A$2:$B$2994,2,FALSE)</f>
        <v>Gramac Solutions &amp; Gramac Training Solutions has been a locally owned and operated regional business providing recruitment, labour hire, training, ...</v>
      </c>
    </row>
    <row r="829" spans="1:2" x14ac:dyDescent="0.35">
      <c r="A829" t="s">
        <v>2677</v>
      </c>
      <c r="B829" t="str">
        <f>VLOOKUP(A829,'extracted detail'!$A$2:$B$2994,2,FALSE)</f>
        <v>Wine Energy is the reliable and experienced team for Australian wine making equipment and solutions. Contact your local representative today. 0407400728.</v>
      </c>
    </row>
    <row r="830" spans="1:2" x14ac:dyDescent="0.35">
      <c r="A830" t="s">
        <v>2680</v>
      </c>
      <c r="B830" t="str">
        <f>VLOOKUP(A830,'extracted detail'!$A$2:$B$2994,2,FALSE)</f>
        <v>Human resource consulting in Adelaide city centre, South Australia</v>
      </c>
    </row>
    <row r="831" spans="1:2" x14ac:dyDescent="0.35">
      <c r="A831" t="s">
        <v>2683</v>
      </c>
      <c r="B831" t="str">
        <f>VLOOKUP(A831,'extracted detail'!$A$2:$B$2994,2,FALSE)</f>
        <v>Corporate office</v>
      </c>
    </row>
    <row r="832" spans="1:2" x14ac:dyDescent="0.35">
      <c r="A832" t="s">
        <v>2686</v>
      </c>
      <c r="B832" t="str">
        <f>VLOOKUP(A832,'extracted detail'!$A$2:$B$2994,2,FALSE)</f>
        <v>Chicken and Seafood Packs —</v>
      </c>
    </row>
    <row r="833" spans="1:2" x14ac:dyDescent="0.35">
      <c r="A833" t="s">
        <v>2688</v>
      </c>
      <c r="B833" t="str">
        <f>VLOOKUP(A833,'extracted detail'!$A$2:$B$2994,2,FALSE)</f>
        <v>Neni's Dental Group offers a comprehensive range of Dentistry Services South Australia to ensure patients have easy access to high quality Dental Care ...</v>
      </c>
    </row>
    <row r="834" spans="1:2" x14ac:dyDescent="0.35">
      <c r="A834" t="s">
        <v>2693</v>
      </c>
      <c r="B834" t="str">
        <f>VLOOKUP(A834,'extracted detail'!$A$2:$B$2994,2,FALSE)</f>
        <v>Castle Plaza, South Road, Edwardstown SA 5039. Telephone (08) 8277 6388. info@thecastletavern.com.au. celebrations CELLARBRATIONS OPEN HOURS</v>
      </c>
    </row>
    <row r="835" spans="1:2" x14ac:dyDescent="0.35">
      <c r="A835" t="s">
        <v>2697</v>
      </c>
      <c r="B835" t="str">
        <f>VLOOKUP(A835,'extracted detail'!$A$2:$B$2994,2,FALSE)</f>
        <v>Rent with confidence with Enterprise's Complete Clean Pledge. Find an airport or neighborhood car rental location near you and hit the road!</v>
      </c>
    </row>
    <row r="836" spans="1:2" x14ac:dyDescent="0.35">
      <c r="A836" t="s">
        <v>2700</v>
      </c>
      <c r="B836" t="str">
        <f>VLOOKUP(A836,'extracted detail'!$A$2:$B$2994,2,FALSE)</f>
        <v>Frames and Finishes is a family owned custom picture framer located in Unley, South Australia.</v>
      </c>
    </row>
    <row r="837" spans="1:2" x14ac:dyDescent="0.35">
      <c r="A837" t="s">
        <v>2702</v>
      </c>
      <c r="B837" t="str">
        <f>VLOOKUP(A837,'extracted detail'!$A$2:$B$2994,2,FALSE)</f>
        <v>Send Message. See more of Hire A Hubby Springfield on Facebook ... Home Improvement. Austech External Building Products Qld Pty Ltd. Building Material Store.</v>
      </c>
    </row>
    <row r="838" spans="1:2" x14ac:dyDescent="0.35">
      <c r="A838" t="s">
        <v>2706</v>
      </c>
      <c r="B838" t="e">
        <f>VLOOKUP(A838,'extracted detail'!$A$2:$B$2994,2,FALSE)</f>
        <v>#N/A</v>
      </c>
    </row>
    <row r="839" spans="1:2" x14ac:dyDescent="0.35">
      <c r="A839" t="s">
        <v>2707</v>
      </c>
      <c r="B839" t="str">
        <f>VLOOKUP(A839,'extracted detail'!$A$2:$B$2994,2,FALSE)</f>
        <v>Services · Commercial Office Cleaning · Builder's Clean · Exit/ Vacate Clean · Carpet Cleaning · Tile and Grout Cleaning · Handyman Services · Strip and Seal · Moving ...</v>
      </c>
    </row>
    <row r="840" spans="1:2" x14ac:dyDescent="0.35">
      <c r="A840" t="s">
        <v>2710</v>
      </c>
      <c r="B840" t="str">
        <f>VLOOKUP(A840,'extracted detail'!$A$2:$B$2994,2,FALSE)</f>
        <v>EIR-labour-hire-gow. ? Previous Next ? · https://www.eirgroup.com.au/wp-content/uploads/2014/06/1-1024x568.jpg ...</v>
      </c>
    </row>
    <row r="841" spans="1:2" x14ac:dyDescent="0.35">
      <c r="A841" t="s">
        <v>2712</v>
      </c>
      <c r="B841" t="str">
        <f>VLOOKUP(A841,'extracted detail'!$A$2:$B$2994,2,FALSE)</f>
        <v>AdelaideMRI is an independent doctor run group of diagnostic and interventional radiology practices offering imaging excellence, affordable services and a ...</v>
      </c>
    </row>
    <row r="842" spans="1:2" x14ac:dyDescent="0.35">
      <c r="A842" t="s">
        <v>2715</v>
      </c>
      <c r="B842" t="str">
        <f>VLOOKUP(A842,'extracted detail'!$A$2:$B$2994,2,FALSE)</f>
        <v>Welcome to Blue Bird Bakery ... We are a manufacturing bakery located in the busy Brighton Central Foodland shopping centre. We make all our products from scratch ...</v>
      </c>
    </row>
    <row r="843" spans="1:2" x14ac:dyDescent="0.35">
      <c r="A843" t="s">
        <v>2718</v>
      </c>
      <c r="B843" t="str">
        <f>VLOOKUP(A843,'extracted detail'!$A$2:$B$2994,2,FALSE)</f>
        <v>Create Influence, Think BIG. Field Marketing &amp; Merchandising experts providing an experiential partnership to help grow your brand.</v>
      </c>
    </row>
    <row r="844" spans="1:2" x14ac:dyDescent="0.35">
      <c r="A844" t="s">
        <v>2722</v>
      </c>
      <c r="B844" t="str">
        <f>VLOOKUP(A844,'extracted detail'!$A$2:$B$2994,2,FALSE)</f>
        <v>Show Support regularly comes to the aid of our clients by arranging crew at the last minute, even during the busiest peaks of the season, time after gig-saving ...</v>
      </c>
    </row>
    <row r="845" spans="1:2" x14ac:dyDescent="0.35">
      <c r="A845" t="s">
        <v>2723</v>
      </c>
      <c r="B845" t="str">
        <f>VLOOKUP(A845,'extracted detail'!$A$2:$B$2994,2,FALSE)</f>
        <v>As our company name implies, we are a recruitment agency placing inspirational people in work and careers. ... Inspired Staffing was founded in 2001 and grew to ...</v>
      </c>
    </row>
    <row r="846" spans="1:2" x14ac:dyDescent="0.35">
      <c r="A846" t="s">
        <v>2731</v>
      </c>
      <c r="B846" t="str">
        <f>VLOOKUP(A846,'extracted detail'!$A$2:$B$2994,2,FALSE)</f>
        <v>L'Oréal Australia is the largest beauty group in Australia with 30 diverse and complementary brands within our portfolio, across makeup, hair, fragrance and ...</v>
      </c>
    </row>
    <row r="847" spans="1:2" x14ac:dyDescent="0.35">
      <c r="A847" t="s">
        <v>2733</v>
      </c>
      <c r="B847" t="str">
        <f>VLOOKUP(A847,'extracted detail'!$A$2:$B$2994,2,FALSE)</f>
        <v>TMF Group provides accounting, corporate secretarial, HR administrative and capital market support to companies of all sizes in 80+ countries.</v>
      </c>
    </row>
    <row r="848" spans="1:2" x14ac:dyDescent="0.35">
      <c r="A848" t="s">
        <v>2740</v>
      </c>
      <c r="B848" t="str">
        <f>VLOOKUP(A848,'extracted detail'!$A$2:$B$2994,2,FALSE)</f>
        <v>At TAL we're dedicated to supporting you and your family when life leaves its mark. Explore our range of personal insurance options helping you protect what ...</v>
      </c>
    </row>
    <row r="849" spans="1:2" x14ac:dyDescent="0.35">
      <c r="A849" t="s">
        <v>2748</v>
      </c>
      <c r="B849" t="e">
        <f>VLOOKUP(A849,'extracted detail'!$A$2:$B$2994,2,FALSE)</f>
        <v>#N/A</v>
      </c>
    </row>
    <row r="850" spans="1:2" x14ac:dyDescent="0.35">
      <c r="A850" t="s">
        <v>2750</v>
      </c>
      <c r="B850" t="str">
        <f>VLOOKUP(A850,'extracted detail'!$A$2:$B$2994,2,FALSE)</f>
        <v>We are Australia's largest manufacturer and exporter of raw sugar, the largest producer of molasses, and the largest generator of renewable energy from biomass.</v>
      </c>
    </row>
    <row r="851" spans="1:2" x14ac:dyDescent="0.35">
      <c r="A851" t="s">
        <v>2755</v>
      </c>
      <c r="B851" t="str">
        <f>VLOOKUP(A851,'extracted detail'!$A$2:$B$2994,2,FALSE)</f>
        <v>Your generous support enables Royal Freemasons to provide a high level of comfort and care. Donate · Mason Care Freemasons Victoria ...</v>
      </c>
    </row>
    <row r="852" spans="1:2" x14ac:dyDescent="0.35">
      <c r="A852" t="s">
        <v>2759</v>
      </c>
      <c r="B852" t="str">
        <f>VLOOKUP(A852,'extracted detail'!$A$2:$B$2994,2,FALSE)</f>
        <v>Avanade is the leading provider of innovative digital and cloud services, business solutions and design-led experiences delivered through the Microsoft ...</v>
      </c>
    </row>
    <row r="853" spans="1:2" x14ac:dyDescent="0.35">
      <c r="A853" t="s">
        <v>2762</v>
      </c>
      <c r="B853" t="str">
        <f>VLOOKUP(A853,'extracted detail'!$A$2:$B$2994,2,FALSE)</f>
        <v>Welcome to Henkel Australia and New Zealand! Henkel operates worldwide with leading innovations, brands and technologies in three business areas: Adhesive ...</v>
      </c>
    </row>
    <row r="854" spans="1:2" x14ac:dyDescent="0.35">
      <c r="A854" t="s">
        <v>2765</v>
      </c>
      <c r="B854" t="str">
        <f>VLOOKUP(A854,'extracted detail'!$A$2:$B$2994,2,FALSE)</f>
        <v>Northern Trust Corporation (Nasdaq: NTRS) is a leading provider of wealth management, asset servicing, asset management and banking to corporations, ...</v>
      </c>
    </row>
    <row r="855" spans="1:2" x14ac:dyDescent="0.35">
      <c r="A855" t="s">
        <v>2767</v>
      </c>
      <c r="B855" t="str">
        <f>VLOOKUP(A855,'extracted detail'!$A$2:$B$2994,2,FALSE)</f>
        <v>Located at Smith st, Collingwood/ Brunswick st Fitzroy. Best salads, panini's and offers a wide range of take home meals and catering options.</v>
      </c>
    </row>
    <row r="856" spans="1:2" x14ac:dyDescent="0.35">
      <c r="A856" t="s">
        <v>2770</v>
      </c>
      <c r="B856" t="str">
        <f>VLOOKUP(A856,'extracted detail'!$A$2:$B$2994,2,FALSE)</f>
        <v>Information for the general public and the health and aged care workforce about the Australian Government's health policies, programs and regulations.</v>
      </c>
    </row>
    <row r="857" spans="1:2" x14ac:dyDescent="0.35">
      <c r="A857" t="s">
        <v>2776</v>
      </c>
      <c r="B857" t="str">
        <f>VLOOKUP(A857,'extracted detail'!$A$2:$B$2994,2,FALSE)</f>
        <v>Parks Victoria serves to protect our state's natural and cultural heritage on behalf of all Victorians. Together with Traditional Owners and the community, ...</v>
      </c>
    </row>
    <row r="858" spans="1:2" x14ac:dyDescent="0.35">
      <c r="A858" t="s">
        <v>2779</v>
      </c>
      <c r="B858" t="str">
        <f>VLOOKUP(A858,'extracted detail'!$A$2:$B$2994,2,FALSE)</f>
        <v>At Coliban Water, our purpose is to deliver water and waste water services for community needs now and into the future.</v>
      </c>
    </row>
    <row r="859" spans="1:2" x14ac:dyDescent="0.35">
      <c r="A859" t="s">
        <v>2781</v>
      </c>
      <c r="B859" t="str">
        <f>VLOOKUP(A859,'extracted detail'!$A$2:$B$2994,2,FALSE)</f>
        <v>Agilent delivers complete scientific solutions, helping customers achieve superior outcomes in their labs, clinics, business and the world they seek to ...</v>
      </c>
    </row>
    <row r="860" spans="1:2" x14ac:dyDescent="0.35">
      <c r="A860" t="s">
        <v>2786</v>
      </c>
      <c r="B860" t="str">
        <f>VLOOKUP(A860,'extracted detail'!$A$2:$B$2994,2,FALSE)</f>
        <v>A better way to transact in property. PEXA streamlines the process of property lodgement and settlement.</v>
      </c>
    </row>
    <row r="861" spans="1:2" x14ac:dyDescent="0.35">
      <c r="A861" t="s">
        <v>2788</v>
      </c>
      <c r="B861" t="str">
        <f>VLOOKUP(A861,'extracted detail'!$A$2:$B$2994,2,FALSE)</f>
        <v>The world's best real estate experience starts here. ... Every day, leading real estate brands of the world use Diakrit's property marketing innovations and ...</v>
      </c>
    </row>
    <row r="862" spans="1:2" x14ac:dyDescent="0.35">
      <c r="A862" t="s">
        <v>2790</v>
      </c>
      <c r="B862" t="str">
        <f>VLOOKUP(A862,'extracted detail'!$A$2:$B$2994,2,FALSE)</f>
        <v>Discover business in Port Phillip · Business parklets · Business permits. Explore the City. Scroll right to see more things to explore.</v>
      </c>
    </row>
    <row r="863" spans="1:2" x14ac:dyDescent="0.35">
      <c r="A863" t="s">
        <v>2791</v>
      </c>
      <c r="B863" t="str">
        <f>VLOOKUP(A863,'extracted detail'!$A$2:$B$2994,2,FALSE)</f>
        <v>MyVA login. All fields are required. New customer? Create account. Username / Email. Password. Forgot password or Email? Login.</v>
      </c>
    </row>
    <row r="864" spans="1:2" x14ac:dyDescent="0.35">
      <c r="A864" t="s">
        <v>2792</v>
      </c>
      <c r="B864" t="str">
        <f>VLOOKUP(A864,'extracted detail'!$A$2:$B$2994,2,FALSE)</f>
        <v>FM Global's multinational presence and capabilities allow us to provide seamless insurance solutions, services and claims response around the world.</v>
      </c>
    </row>
    <row r="865" spans="1:2" x14ac:dyDescent="0.35">
      <c r="A865" t="s">
        <v>2795</v>
      </c>
      <c r="B865" t="str">
        <f>VLOOKUP(A865,'extracted detail'!$A$2:$B$2994,2,FALSE)</f>
        <v>BGIS is a global leader in the provision of Facility Management, Project Delivery, Energy &amp; Sustainability, Asset Management, Workplace Advisory, ...</v>
      </c>
    </row>
    <row r="866" spans="1:2" x14ac:dyDescent="0.35">
      <c r="A866" t="s">
        <v>2799</v>
      </c>
      <c r="B866" t="str">
        <f>VLOOKUP(A866,'extracted detail'!$A$2:$B$2994,2,FALSE)</f>
        <v>Tecside Broadbean jobs now available. Laborer, Rigger, Boilermaker and more on Indeed.com.</v>
      </c>
    </row>
    <row r="867" spans="1:2" x14ac:dyDescent="0.35">
      <c r="A867" t="s">
        <v>2803</v>
      </c>
      <c r="B867" t="str">
        <f>VLOOKUP(A867,'extracted detail'!$A$2:$B$2994,2,FALSE)</f>
        <v>Evening care of babies 4+months by nannies and consultants who specialise in infant ... Daily postnatal maternity care, respite and support for parents with ...</v>
      </c>
    </row>
    <row r="868" spans="1:2" x14ac:dyDescent="0.35">
      <c r="A868" t="s">
        <v>2804</v>
      </c>
      <c r="B868" t="str">
        <f>VLOOKUP(A868,'extracted detail'!$A$2:$B$2994,2,FALSE)</f>
        <v>Welcome to Sushi Sushi! We're proud to have been welcoming customers to our stores since 1998, sharing fresh and great-tasting hand rolls, ...</v>
      </c>
    </row>
    <row r="869" spans="1:2" x14ac:dyDescent="0.35">
      <c r="A869" t="s">
        <v>2806</v>
      </c>
      <c r="B869" t="str">
        <f>VLOOKUP(A869,'extracted detail'!$A$2:$B$2994,2,FALSE)</f>
        <v>Shop 2/54 Synnot Street, Werribee. (03) 8001 7555. ORDER NOW · VIEW MENU. Victoria's Pizzas 'N' Beyond. © Copyright 2021. All rights Reserved. Powered by.</v>
      </c>
    </row>
    <row r="870" spans="1:2" x14ac:dyDescent="0.35">
      <c r="A870" t="s">
        <v>2808</v>
      </c>
      <c r="B870" t="str">
        <f>VLOOKUP(A870,'extracted detail'!$A$2:$B$2994,2,FALSE)</f>
        <v>Not just keeping pace with education content for the modern classroom, but pushing it forward, Ingram Content Group supports thousands of schools throughout the ...</v>
      </c>
    </row>
    <row r="871" spans="1:2" x14ac:dyDescent="0.35">
      <c r="A871" t="s">
        <v>2809</v>
      </c>
      <c r="B871" t="str">
        <f>VLOOKUP(A871,'extracted detail'!$A$2:$B$2994,2,FALSE)</f>
        <v>AFTERPAY AUSTRALIA'S BEST WORKWEAR. OUR RANGE OF PRODUCTS INCLUDE PREMIUM QUALITY WORKWEAR, WORK BOOTS, WORK PANTS, WORK SHORTS, UNIFORMS, ...</v>
      </c>
    </row>
    <row r="872" spans="1:2" x14ac:dyDescent="0.35">
      <c r="A872" t="s">
        <v>2810</v>
      </c>
      <c r="B872" t="str">
        <f>VLOOKUP(A872,'extracted detail'!$A$2:$B$2994,2,FALSE)</f>
        <v>A General Practice for the whole family with special Interest in Women's Health, Cosmetic and Skin Cancer Medicine and Surgery. We are opposite a large car ...</v>
      </c>
    </row>
    <row r="873" spans="1:2" x14ac:dyDescent="0.35">
      <c r="A873" t="s">
        <v>2812</v>
      </c>
      <c r="B873" t="str">
        <f>VLOOKUP(A873,'extracted detail'!$A$2:$B$2994,2,FALSE)</f>
        <v>i Do Stuff - Our Mission ... Solutions [ noun ] /s??lu??(?)n/ - a means of solving a problem or dealing with a difficult situation. Simplified [ verb ] / ...</v>
      </c>
    </row>
    <row r="874" spans="1:2" x14ac:dyDescent="0.35">
      <c r="A874" t="s">
        <v>2813</v>
      </c>
      <c r="B874" t="str">
        <f>VLOOKUP(A874,'extracted detail'!$A$2:$B$2994,2,FALSE)</f>
        <v>Zambrero is healthy, Mexican inspired food that also helps stop world hunger. Every burrito or bowl purchased means a meal donated to someone in need with ...</v>
      </c>
    </row>
    <row r="875" spans="1:2" x14ac:dyDescent="0.35">
      <c r="A875" t="s">
        <v>2815</v>
      </c>
      <c r="B875" t="str">
        <f>VLOOKUP(A875,'extracted detail'!$A$2:$B$2994,2,FALSE)</f>
        <v>Specialty Powder Coating &amp; Sandblasting, Melbourne. High-quality powder coating service, with abrasive sandblasting and zinc powder priming through to ...</v>
      </c>
    </row>
    <row r="876" spans="1:2" x14ac:dyDescent="0.35">
      <c r="A876" t="s">
        <v>2818</v>
      </c>
      <c r="B876" t="str">
        <f>VLOOKUP(A876,'extracted detail'!$A$2:$B$2994,2,FALSE)</f>
        <v>Outdoor Screen Blinds are the ultimate external blind solution for any outdoor area. 1300 MR SHUTTERS outdoor screen blinds are specially designed for outdoor ...</v>
      </c>
    </row>
    <row r="877" spans="1:2" x14ac:dyDescent="0.35">
      <c r="A877" t="s">
        <v>2820</v>
      </c>
      <c r="B877" t="str">
        <f>VLOOKUP(A877,'extracted detail'!$A$2:$B$2994,2,FALSE)</f>
        <v>INUS Australia proudly delivers education and training programs which focus on developing invaluable skills for all aspects of life be it social, ...</v>
      </c>
    </row>
    <row r="878" spans="1:2" x14ac:dyDescent="0.35">
      <c r="A878" t="s">
        <v>2822</v>
      </c>
      <c r="B878" t="str">
        <f>VLOOKUP(A878,'extracted detail'!$A$2:$B$2994,2,FALSE)</f>
        <v>Private Criminal Defence Lawyers. Level 1, 271 William Street MELBOURNE VIC 3000. P: (03) 9642 3517. F: (03) 9670 8850. M: 0434 213 981.</v>
      </c>
    </row>
    <row r="879" spans="1:2" x14ac:dyDescent="0.35">
      <c r="A879" t="s">
        <v>2824</v>
      </c>
      <c r="B879" t="str">
        <f>VLOOKUP(A879,'extracted detail'!$A$2:$B$2994,2,FALSE)</f>
        <v>Aliu Consulting jobs now available. Concrete Laborer, Factory Worker, Intern and more on Indeed.com.</v>
      </c>
    </row>
    <row r="880" spans="1:2" x14ac:dyDescent="0.35">
      <c r="A880" t="s">
        <v>2826</v>
      </c>
      <c r="B880" t="str">
        <f>VLOOKUP(A880,'extracted detail'!$A$2:$B$2994,2,FALSE)</f>
        <v>View the full menu from Bonsai Bali Tecoma in Tecoma 3160 and place your order online. Wide selection of Chinese food to have delivered to your door.</v>
      </c>
    </row>
    <row r="881" spans="1:2" x14ac:dyDescent="0.35">
      <c r="A881" t="s">
        <v>2828</v>
      </c>
      <c r="B881" t="str">
        <f>VLOOKUP(A881,'extracted detail'!$A$2:$B$2994,2,FALSE)</f>
        <v>Whistle Clean is Melbourne's leading commercial and office cleaning provider caring for your well-being, improves productivity, and workplace presentation.</v>
      </c>
    </row>
    <row r="882" spans="1:2" x14ac:dyDescent="0.35">
      <c r="A882" t="s">
        <v>2830</v>
      </c>
      <c r="B882" t="str">
        <f>VLOOKUP(A882,'extracted detail'!$A$2:$B$2994,2,FALSE)</f>
        <v>El Camino: A Breaking Bad Movie (or simply El Camino) is a 2019 American neo-Western crime thriller film that serves as a sequel and epilogue to the ...</v>
      </c>
    </row>
    <row r="883" spans="1:2" x14ac:dyDescent="0.35">
      <c r="A883" t="s">
        <v>2833</v>
      </c>
      <c r="B883" t="str">
        <f>VLOOKUP(A883,'extracted detail'!$A$2:$B$2994,2,FALSE)</f>
        <v>Reliable Transportation Service (RTS) was established with two vehicles - a Van and a Ute in September 2017. Now it has grown to a fleet of 18 vehicles ...</v>
      </c>
    </row>
    <row r="884" spans="1:2" x14ac:dyDescent="0.35">
      <c r="A884" t="s">
        <v>2836</v>
      </c>
      <c r="B884" t="str">
        <f>VLOOKUP(A884,'extracted detail'!$A$2:$B$2994,2,FALSE)</f>
        <v>Orangetheory is a total-body group workout that combines science, coaching and technology to guarantee maximum results from the inside out. It's designed to ...</v>
      </c>
    </row>
    <row r="885" spans="1:2" x14ac:dyDescent="0.35">
      <c r="A885" t="s">
        <v>2839</v>
      </c>
      <c r="B885" t="str">
        <f>VLOOKUP(A885,'extracted detail'!$A$2:$B$2994,2,FALSE)</f>
        <v>The Valley Produce Company produce the finest artisan crackers &amp; fruit pastes. We stock a range of their crackers, fruit pastes, desserts, biscuits &amp; more.</v>
      </c>
    </row>
    <row r="886" spans="1:2" x14ac:dyDescent="0.35">
      <c r="A886" t="s">
        <v>2841</v>
      </c>
      <c r="B886" t="str">
        <f>VLOOKUP(A886,'extracted detail'!$A$2:$B$2994,2,FALSE)</f>
        <v>Fast, reliable and affordable furniture Removalists Melbourne. Let our expert movers and packers make moving houses easy! Get a quote today!</v>
      </c>
    </row>
    <row r="887" spans="1:2" x14ac:dyDescent="0.35">
      <c r="A887" t="s">
        <v>2844</v>
      </c>
      <c r="B887" t="str">
        <f>VLOOKUP(A887,'extracted detail'!$A$2:$B$2994,2,FALSE)</f>
        <v>Experts in Caravan Repair Get your Caravan Fix, right across. Australia. Caravan Fix is partnered with major insurers and manufacturers, providing after ...</v>
      </c>
    </row>
    <row r="888" spans="1:2" x14ac:dyDescent="0.35">
      <c r="A888" t="s">
        <v>2846</v>
      </c>
      <c r="B888" t="str">
        <f>VLOOKUP(A888,'extracted detail'!$A$2:$B$2994,2,FALSE)</f>
        <v>The mMRC (Modified Medical Research Council) Dyspnea Scale stratifies severity of dyspnea in respiratory diseases, particularly COPD.</v>
      </c>
    </row>
    <row r="889" spans="1:2" x14ac:dyDescent="0.35">
      <c r="A889" t="s">
        <v>2847</v>
      </c>
      <c r="B889" t="str">
        <f>VLOOKUP(A889,'extracted detail'!$A$2:$B$2994,2,FALSE)</f>
        <v>Best NDIS Support Service Provider In Victoria, Australia. Get Best NDIS Support Service Provider in Australia. Highly Rated 4.8/5.</v>
      </c>
    </row>
    <row r="890" spans="1:2" x14ac:dyDescent="0.35">
      <c r="A890" t="s">
        <v>2848</v>
      </c>
      <c r="B890" t="str">
        <f>VLOOKUP(A890,'extracted detail'!$A$2:$B$2994,2,FALSE)</f>
        <v>Invincible Energy is providing a complete solar solutions to businesses to cut down their energy expense. ... Send Email. enquiry@invincibleenergy.com.au ...</v>
      </c>
    </row>
    <row r="891" spans="1:2" x14ac:dyDescent="0.35">
      <c r="A891" t="s">
        <v>2849</v>
      </c>
      <c r="B891" t="str">
        <f>VLOOKUP(A891,'extracted detail'!$A$2:$B$2994,2,FALSE)</f>
        <v>At Revita Medical and skin clinic we believe in patient centred care. Our aim is to work with our patients as a team and try to achieve their medical and skin ...</v>
      </c>
    </row>
    <row r="892" spans="1:2" x14ac:dyDescent="0.35">
      <c r="A892" t="s">
        <v>2851</v>
      </c>
      <c r="B892" t="str">
        <f>VLOOKUP(A892,'extracted detail'!$A$2:$B$2994,2,FALSE)</f>
        <v>MCC World International ... MCC World International was founded in 2007. The company has grown to be one of Melbourne's leading container and general freight ...</v>
      </c>
    </row>
    <row r="893" spans="1:2" x14ac:dyDescent="0.35">
      <c r="A893" t="s">
        <v>2855</v>
      </c>
      <c r="B893" t="str">
        <f>VLOOKUP(A893,'extracted detail'!$A$2:$B$2994,2,FALSE)</f>
        <v>NJC Labs offers integration consulting across a diverse set of industry verticals including financial services, government, healthcare, manufacturing, media and ...</v>
      </c>
    </row>
    <row r="894" spans="1:2" x14ac:dyDescent="0.35">
      <c r="A894" t="s">
        <v>2857</v>
      </c>
      <c r="B894" t="str">
        <f>VLOOKUP(A894,'extracted detail'!$A$2:$B$2994,2,FALSE)</f>
        <v>One Lifestyle Real Estate. ... is proudly the region's only estate agency solely focused on the allure of tree-change and sea-change lifestyle properties.</v>
      </c>
    </row>
    <row r="895" spans="1:2" x14ac:dyDescent="0.35">
      <c r="A895" t="s">
        <v>2858</v>
      </c>
      <c r="B895" t="str">
        <f>VLOOKUP(A895,'extracted detail'!$A$2:$B$2994,2,FALSE)</f>
        <v>Mr Black Juicery. 5461 likes · 3 talking about this · 3308 were here. PLANT BASED/GLUTEN FREE CAFE JUICE BAR/ COFFEE/ VEGAN DESSERTS We are...</v>
      </c>
    </row>
    <row r="896" spans="1:2" x14ac:dyDescent="0.35">
      <c r="A896" t="s">
        <v>2861</v>
      </c>
      <c r="B896" t="str">
        <f>VLOOKUP(A896,'extracted detail'!$A$2:$B$2994,2,FALSE)</f>
        <v>AUTHENTIC ARTISAN GELATO MADE FRESH DAILY WITH THE FINEST INGREDIENTS. Follow us on Instagram @cielo_gelateria. CIELO GELATERIA.</v>
      </c>
    </row>
    <row r="897" spans="1:2" x14ac:dyDescent="0.35">
      <c r="A897" t="s">
        <v>2864</v>
      </c>
      <c r="B897" t="e">
        <f>VLOOKUP(A897,'extracted detail'!$A$2:$B$2994,2,FALSE)</f>
        <v>#N/A</v>
      </c>
    </row>
    <row r="898" spans="1:2" x14ac:dyDescent="0.35">
      <c r="A898" t="s">
        <v>2866</v>
      </c>
      <c r="B898" t="str">
        <f>VLOOKUP(A898,'extracted detail'!$A$2:$B$2994,2,FALSE)</f>
        <v>Stellaris Consulting assists companies of all sizes to find highly skilled professionals in Banking and Financial, Insurance, Education and Trade.</v>
      </c>
    </row>
    <row r="899" spans="1:2" x14ac:dyDescent="0.35">
      <c r="A899" t="s">
        <v>2868</v>
      </c>
      <c r="B899" t="str">
        <f>VLOOKUP(A899,'extracted detail'!$A$2:$B$2994,2,FALSE)</f>
        <v>Welcome to the Caulfield Family Medical Practice. The philosophy of the Practice is to provide comprehensive and thoughtful medical care to individuals and ...</v>
      </c>
    </row>
    <row r="900" spans="1:2" x14ac:dyDescent="0.35">
      <c r="A900" t="s">
        <v>2870</v>
      </c>
      <c r="B900" t="str">
        <f>VLOOKUP(A900,'extracted detail'!$A$2:$B$2994,2,FALSE)</f>
        <v>Dentist Lilydale | Main Street Dental Clinic for the very best in gentle dental services. Ph: 9735 1588. All areas of dentistry, oral hygiene &amp; gum care.</v>
      </c>
    </row>
    <row r="901" spans="1:2" x14ac:dyDescent="0.35">
      <c r="A901" t="s">
        <v>2872</v>
      </c>
      <c r="B901" t="str">
        <f>VLOOKUP(A901,'extracted detail'!$A$2:$B$2994,2,FALSE)</f>
        <v>Since 1979, Australia Wide Labour Hire has been supplying industrial, warehousing &amp; trades employees. We specialise in supplying primarily to the ...</v>
      </c>
    </row>
    <row r="902" spans="1:2" x14ac:dyDescent="0.35">
      <c r="A902" t="s">
        <v>2875</v>
      </c>
      <c r="B902" t="str">
        <f>VLOOKUP(A902,'extracted detail'!$A$2:$B$2994,2,FALSE)</f>
        <v>Berwick-Old Cheese Factory. 3806. 0430-722-810 · Black Rock - Civic Centre. 3193. 0414-944-918 · Black Rock - St. Joseph's Primary.</v>
      </c>
    </row>
    <row r="903" spans="1:2" x14ac:dyDescent="0.35">
      <c r="A903" t="s">
        <v>2877</v>
      </c>
      <c r="B903" t="str">
        <f>VLOOKUP(A903,'extracted detail'!$A$2:$B$2994,2,FALSE)</f>
        <v>TMG College Australia offers local qualifications, international qualifications, short courses and more.</v>
      </c>
    </row>
    <row r="904" spans="1:2" x14ac:dyDescent="0.35">
      <c r="A904" t="s">
        <v>2879</v>
      </c>
      <c r="B904" t="str">
        <f>VLOOKUP(A904,'extracted detail'!$A$2:$B$2994,2,FALSE)</f>
        <v>Gelato Unou · ARTISAN GELATO. CRAFTED WITH LOVE · Located across the road from the pier in beach side Seaford, a short drive from Mordialloc and half way to the ...</v>
      </c>
    </row>
    <row r="905" spans="1:2" x14ac:dyDescent="0.35">
      <c r="A905" t="s">
        <v>2881</v>
      </c>
      <c r="B905" t="str">
        <f>VLOOKUP(A905,'extracted detail'!$A$2:$B$2994,2,FALSE)</f>
        <v>Employment agency in Malvern, South Australia</v>
      </c>
    </row>
    <row r="906" spans="1:2" x14ac:dyDescent="0.35">
      <c r="A906" t="s">
        <v>2883</v>
      </c>
      <c r="B906" t="str">
        <f>VLOOKUP(A906,'extracted detail'!$A$2:$B$2994,2,FALSE)</f>
        <v>Montano's Patisserie and Cafe, your one stop destinations for incredible Italian and Greek pastries, cakes, desserts, coffee, breakfasts, ...</v>
      </c>
    </row>
    <row r="907" spans="1:2" x14ac:dyDescent="0.35">
      <c r="A907" t="s">
        <v>2885</v>
      </c>
      <c r="B907" t="e">
        <f>VLOOKUP(A907,'extracted detail'!$A$2:$B$2994,2,FALSE)</f>
        <v>#N/A</v>
      </c>
    </row>
    <row r="908" spans="1:2" x14ac:dyDescent="0.35">
      <c r="A908" t="s">
        <v>2886</v>
      </c>
      <c r="B908" t="str">
        <f>VLOOKUP(A908,'extracted detail'!$A$2:$B$2994,2,FALSE)</f>
        <v>Eco Removals is a Melbourne based removal business specialising in home and office moves. We also cater to decluttering projects, open inspection, ...</v>
      </c>
    </row>
    <row r="909" spans="1:2" x14ac:dyDescent="0.35">
      <c r="A909" t="s">
        <v>2888</v>
      </c>
      <c r="B909" t="str">
        <f>VLOOKUP(A909,'extracted detail'!$A$2:$B$2994,2,FALSE)</f>
        <v>Connected with Brick Block &amp; Beyond through hipages.com.au and we have confirmed that they would recommend them. Bricklayers Verified.</v>
      </c>
    </row>
    <row r="910" spans="1:2" x14ac:dyDescent="0.35">
      <c r="A910" t="s">
        <v>2890</v>
      </c>
      <c r="B910" t="e">
        <f>VLOOKUP(A910,'extracted detail'!$A$2:$B$2994,2,FALSE)</f>
        <v>#N/A</v>
      </c>
    </row>
    <row r="911" spans="1:2" x14ac:dyDescent="0.35">
      <c r="A911" t="s">
        <v>2892</v>
      </c>
      <c r="B911" t="str">
        <f>VLOOKUP(A911,'extracted detail'!$A$2:$B$2994,2,FALSE)</f>
        <v>Make a bold fashion statement with clothes that suit your personality at Viktoria and Woods women's designer boutiques across Australia.</v>
      </c>
    </row>
    <row r="912" spans="1:2" x14ac:dyDescent="0.35">
      <c r="A912" t="s">
        <v>2894</v>
      </c>
      <c r="B912" t="str">
        <f>VLOOKUP(A912,'extracted detail'!$A$2:$B$2994,2,FALSE)</f>
        <v>Carer's Network is an accredited private home care services provider offering a range of home care services through government funded care.</v>
      </c>
    </row>
    <row r="913" spans="1:2" x14ac:dyDescent="0.35">
      <c r="A913" t="s">
        <v>2896</v>
      </c>
      <c r="B913" t="e">
        <f>VLOOKUP(A913,'extracted detail'!$A$2:$B$2994,2,FALSE)</f>
        <v>#N/A</v>
      </c>
    </row>
    <row r="914" spans="1:2" x14ac:dyDescent="0.35">
      <c r="A914" t="s">
        <v>2899</v>
      </c>
      <c r="B914" t="e">
        <f>VLOOKUP(A914,'extracted detail'!$A$2:$B$2994,2,FALSE)</f>
        <v>#N/A</v>
      </c>
    </row>
    <row r="915" spans="1:2" x14ac:dyDescent="0.35">
      <c r="A915" t="s">
        <v>2900</v>
      </c>
      <c r="B915" t="str">
        <f>VLOOKUP(A915,'extracted detail'!$A$2:$B$2994,2,FALSE)</f>
        <v>Alinkit provides quality care and support to people living with disabilities. We are committed to helping individuals achieve their goals and live as.</v>
      </c>
    </row>
    <row r="916" spans="1:2" x14ac:dyDescent="0.35">
      <c r="A916" t="s">
        <v>2902</v>
      </c>
      <c r="B916" t="str">
        <f>VLOOKUP(A916,'extracted detail'!$A$2:$B$2994,2,FALSE)</f>
        <v>JHM Drainage Pty Ltd · Contact Details. Address: PO Box 324 Monbulk VIC 3793; Phone: 03 9752 1823; Fax: 03 9752-1468 · Region · Services &amp; Equipment.</v>
      </c>
    </row>
    <row r="917" spans="1:2" x14ac:dyDescent="0.35">
      <c r="A917" t="s">
        <v>2906</v>
      </c>
      <c r="B917" t="str">
        <f>VLOOKUP(A917,'extracted detail'!$A$2:$B$2994,2,FALSE)</f>
        <v>Employees at Construct Personnel · Sean Barrey · Richard Hayward · Jason Pyke · Daniel Farid.</v>
      </c>
    </row>
    <row r="918" spans="1:2" x14ac:dyDescent="0.35">
      <c r="A918" t="s">
        <v>2909</v>
      </c>
      <c r="B918" t="str">
        <f>VLOOKUP(A918,'extracted detail'!$A$2:$B$2994,2,FALSE)</f>
        <v>Rapid Staff Recruitment jobs now available. Project Officer, Supervisor, Personal Banking Manager and more on Indeed.com.</v>
      </c>
    </row>
    <row r="919" spans="1:2" x14ac:dyDescent="0.35">
      <c r="A919" t="s">
        <v>2911</v>
      </c>
      <c r="B919" t="str">
        <f>VLOOKUP(A919,'extracted detail'!$A$2:$B$2994,2,FALSE)</f>
        <v>About us. Vertical.International Pty Ltd (established 1999) is a rope access and height safety company specialising in using abseiling methods to conduct ...</v>
      </c>
    </row>
    <row r="920" spans="1:2" x14ac:dyDescent="0.35">
      <c r="A920" t="s">
        <v>2914</v>
      </c>
      <c r="B920" t="str">
        <f>VLOOKUP(A920,'extracted detail'!$A$2:$B$2994,2,FALSE)</f>
        <v>ARA Property Services. Phone: 1300 889 210 | Fax: 03 9819 5050. Melbourne 442 – 450 Auburn Road Hawthorn VIC 3122 (enter via Woodburn Road).</v>
      </c>
    </row>
    <row r="921" spans="1:2" x14ac:dyDescent="0.35">
      <c r="A921" t="s">
        <v>2916</v>
      </c>
      <c r="B921" t="str">
        <f>VLOOKUP(A921,'extracted detail'!$A$2:$B$2994,2,FALSE)</f>
        <v>Search the latest Talent HQ TA Platinum Consultants Pty Ltd Trust jobs to find your dream job. Whatever you're looking for, you can find it on CareerOne!</v>
      </c>
    </row>
    <row r="922" spans="1:2" x14ac:dyDescent="0.35">
      <c r="A922" t="s">
        <v>2920</v>
      </c>
      <c r="B922" t="str">
        <f>VLOOKUP(A922,'extracted detail'!$A$2:$B$2994,2,FALSE)</f>
        <v>My Freight Career is a leading provider of International Freight Forwarding and Logistics training in Australia. Built on 20 years experience, our industry ...</v>
      </c>
    </row>
    <row r="923" spans="1:2" x14ac:dyDescent="0.35">
      <c r="A923" t="s">
        <v>2922</v>
      </c>
      <c r="B923" t="str">
        <f>VLOOKUP(A923,'extracted detail'!$A$2:$B$2994,2,FALSE)</f>
        <v>TMR Recruitment Agency Melbourne. We have extensive experience across Australia and Europe within building services, engineering and IT sectors.</v>
      </c>
    </row>
    <row r="924" spans="1:2" x14ac:dyDescent="0.35">
      <c r="A924" t="s">
        <v>2924</v>
      </c>
      <c r="B924" t="str">
        <f>VLOOKUP(A924,'extracted detail'!$A$2:$B$2994,2,FALSE)</f>
        <v>Charteris Music School. LEADERS IN MUSIC EDUCATION * An Enjoyable Learning Experience * A Sense of Achievement * * Online or In-Person Classes *. About Our ...</v>
      </c>
    </row>
    <row r="925" spans="1:2" x14ac:dyDescent="0.35">
      <c r="A925" t="s">
        <v>2926</v>
      </c>
      <c r="B925" t="str">
        <f>VLOOKUP(A925,'extracted detail'!$A$2:$B$2994,2,FALSE)</f>
        <v>L E C Recruitment assist companies gain continuous productivity and profitability by supplying highly skilled workers to help build businesses and improve their ...</v>
      </c>
    </row>
    <row r="926" spans="1:2" x14ac:dyDescent="0.35">
      <c r="A926" t="s">
        <v>2928</v>
      </c>
      <c r="B926" t="str">
        <f>VLOOKUP(A926,'extracted detail'!$A$2:$B$2994,2,FALSE)</f>
        <v>Mobforce is a creative agency that supports companies and businesses in their online communication and digital transformation. Through our synergy of web ...</v>
      </c>
    </row>
    <row r="927" spans="1:2" x14ac:dyDescent="0.35">
      <c r="A927" t="s">
        <v>2929</v>
      </c>
      <c r="B927" t="str">
        <f>VLOOKUP(A927,'extracted detail'!$A$2:$B$2994,2,FALSE)</f>
        <v>9D Care is a Private Home Care Provider offering Home Care Services in Melbourne, including NDIS Personal Care Services and In Home Disability Support.</v>
      </c>
    </row>
    <row r="928" spans="1:2" x14ac:dyDescent="0.35">
      <c r="A928" t="s">
        <v>2932</v>
      </c>
      <c r="B928" t="e">
        <f>VLOOKUP(A928,'extracted detail'!$A$2:$B$2994,2,FALSE)</f>
        <v>#N/A</v>
      </c>
    </row>
    <row r="929" spans="1:2" x14ac:dyDescent="0.35">
      <c r="A929" t="s">
        <v>2935</v>
      </c>
      <c r="B929" t="str">
        <f>VLOOKUP(A929,'extracted detail'!$A$2:$B$2994,2,FALSE)</f>
        <v>Miller Leith is the recruitment partner to a range of diverse clients ranging from tier one industry leaders through to own label Independents and niche ...</v>
      </c>
    </row>
    <row r="930" spans="1:2" x14ac:dyDescent="0.35">
      <c r="A930" t="s">
        <v>2937</v>
      </c>
      <c r="B930" t="str">
        <f>VLOOKUP(A930,'extracted detail'!$A$2:$B$2994,2,FALSE)</f>
        <v>At Chelgrave we provide you with complete, nationwide, labour solutions specialising in all trades and technical roles for short and long term jobs.</v>
      </c>
    </row>
    <row r="931" spans="1:2" x14ac:dyDescent="0.35">
      <c r="A931" t="s">
        <v>2941</v>
      </c>
      <c r="B931" t="str">
        <f>VLOOKUP(A931,'extracted detail'!$A$2:$B$2994,2,FALSE)</f>
        <v>Our intuitive workflow builder allows you to quickly and reliably automate manual business processes. Whispir lets you bring your ideas to life and create an ...</v>
      </c>
    </row>
    <row r="932" spans="1:2" x14ac:dyDescent="0.35">
      <c r="A932" t="s">
        <v>2944</v>
      </c>
      <c r="B932" t="str">
        <f>VLOOKUP(A932,'extracted detail'!$A$2:$B$2994,2,FALSE)</f>
        <v>Exceptional Child Care at Nino Early Learning Adventures | Discover a place where learning is always an adventure!</v>
      </c>
    </row>
    <row r="933" spans="1:2" x14ac:dyDescent="0.35">
      <c r="A933" t="s">
        <v>2947</v>
      </c>
      <c r="B933" t="str">
        <f>VLOOKUP(A933,'extracted detail'!$A$2:$B$2994,2,FALSE)</f>
        <v>Whether it be permanent, fixed term or contractual solution, ... We find people who not only have high-performing skills but also match your work ...</v>
      </c>
    </row>
    <row r="934" spans="1:2" x14ac:dyDescent="0.35">
      <c r="A934" t="s">
        <v>2949</v>
      </c>
      <c r="B934" t="str">
        <f>VLOOKUP(A934,'extracted detail'!$A$2:$B$2994,2,FALSE)</f>
        <v>View Administration &amp; Office Support Jobs now available in Australia, including Employment Agency &amp; Recruitment so register to develop your Staffing Agency ...</v>
      </c>
    </row>
    <row r="935" spans="1:2" x14ac:dyDescent="0.35">
      <c r="A935" t="s">
        <v>2953</v>
      </c>
      <c r="B935" t="str">
        <f>VLOOKUP(A935,'extracted detail'!$A$2:$B$2994,2,FALSE)</f>
        <v>Simple Training Academy offers best security guard courses &amp; security training in Reservoir 3073 Melbourne. We also offer security courses in Epping ...</v>
      </c>
    </row>
    <row r="936" spans="1:2" x14ac:dyDescent="0.35">
      <c r="A936" t="s">
        <v>2955</v>
      </c>
      <c r="B936" t="str">
        <f>VLOOKUP(A936,'extracted detail'!$A$2:$B$2994,2,FALSE)</f>
        <v>Child care agency in Brighton East, Victoria</v>
      </c>
    </row>
    <row r="937" spans="1:2" x14ac:dyDescent="0.35">
      <c r="A937" t="s">
        <v>2958</v>
      </c>
      <c r="B937" t="str">
        <f>VLOOKUP(A937,'extracted detail'!$A$2:$B$2994,2,FALSE)</f>
        <v>Who are Be Recruitment ? ... Be Recruitment are a specialist recruitment partner for the Health &amp; Social Care Sectors. Through our practice we thrive on creating ...</v>
      </c>
    </row>
    <row r="938" spans="1:2" x14ac:dyDescent="0.35">
      <c r="A938" t="s">
        <v>2963</v>
      </c>
      <c r="B938" t="str">
        <f>VLOOKUP(A938,'extracted detail'!$A$2:$B$2994,2,FALSE)</f>
        <v>Welcome to Zest Dental, Ringwood ... Our purpose is to provide the highest standard of dental care for our patient's optimum oral health. A dentist needs to focus ...</v>
      </c>
    </row>
    <row r="939" spans="1:2" x14ac:dyDescent="0.35">
      <c r="A939" t="s">
        <v>2967</v>
      </c>
      <c r="B939" t="str">
        <f>VLOOKUP(A939,'extracted detail'!$A$2:$B$2994,2,FALSE)</f>
        <v>Stratacon is a recruitment specialist for the Property &amp; Construction industry providing permanent &amp; contract recruitment services.</v>
      </c>
    </row>
    <row r="940" spans="1:2" x14ac:dyDescent="0.35">
      <c r="A940" t="s">
        <v>2970</v>
      </c>
      <c r="B940" t="str">
        <f>VLOOKUP(A940,'extracted detail'!$A$2:$B$2994,2,FALSE)</f>
        <v>Official website of Lawrence the Band. Lawrence is from New York City, and play mostly soul-pop music with some hints of funk, R&amp;B, and rock and roll.</v>
      </c>
    </row>
    <row r="941" spans="1:2" x14ac:dyDescent="0.35">
      <c r="A941" t="s">
        <v>2976</v>
      </c>
      <c r="B941" t="str">
        <f>VLOOKUP(A941,'extracted detail'!$A$2:$B$2994,2,FALSE)</f>
        <v>The MCG Standard ... Founded in 2008, owner and operator Mark McGoldrick harnessed three decades of industry experience to create MCG International. Operating ...</v>
      </c>
    </row>
    <row r="942" spans="1:2" x14ac:dyDescent="0.35">
      <c r="A942" t="s">
        <v>2979</v>
      </c>
      <c r="B942" t="str">
        <f>VLOOKUP(A942,'extracted detail'!$A$2:$B$2994,2,FALSE)</f>
        <v>First Aid training services and First Aid kits. St John is your trusted partner in First Aid because when it comes to saving a life, Minutes Matter.</v>
      </c>
    </row>
    <row r="943" spans="1:2" x14ac:dyDescent="0.35">
      <c r="A943" t="s">
        <v>2981</v>
      </c>
      <c r="B943" t="str">
        <f>VLOOKUP(A943,'extracted detail'!$A$2:$B$2994,2,FALSE)</f>
        <v>anzuk places exceptional teachers in vibrant education settings around the world. Always helping educators make the right choice.</v>
      </c>
    </row>
    <row r="944" spans="1:2" x14ac:dyDescent="0.35">
      <c r="A944" t="s">
        <v>2984</v>
      </c>
      <c r="B944" t="str">
        <f>VLOOKUP(A944,'extracted detail'!$A$2:$B$2994,2,FALSE)</f>
        <v>Limelight Consulting Group Pty Ltd ABN 73 610 632 347 (referred to as “we”, “us” or “our”) is a leading recruitment company with specialist divisions ...</v>
      </c>
    </row>
    <row r="945" spans="1:2" x14ac:dyDescent="0.35">
      <c r="A945" t="s">
        <v>2987</v>
      </c>
      <c r="B945" t="str">
        <f>VLOOKUP(A945,'extracted detail'!$A$2:$B$2994,2,FALSE)</f>
        <v>fibreHR are human resource management consultants specialising in the creative and fast moving business sector.</v>
      </c>
    </row>
    <row r="946" spans="1:2" x14ac:dyDescent="0.35">
      <c r="A946" t="s">
        <v>2991</v>
      </c>
      <c r="B946" t="str">
        <f>VLOOKUP(A946,'extracted detail'!$A$2:$B$2994,2,FALSE)</f>
        <v>The Hop Inn is the place to meet offering something for everyone. Serving up a chilled &amp; unique bar &amp; beer garden ...</v>
      </c>
    </row>
    <row r="947" spans="1:2" x14ac:dyDescent="0.35">
      <c r="A947" t="s">
        <v>2994</v>
      </c>
      <c r="B947" t="str">
        <f>VLOOKUP(A947,'extracted detail'!$A$2:$B$2994,2,FALSE)</f>
        <v>Sunshine Kids - Musha Vana Proprietary Limited. Charity is registered; Charity reporting is up to date. Overview; Financials &amp; Documents; People; History.</v>
      </c>
    </row>
    <row r="948" spans="1:2" x14ac:dyDescent="0.35">
      <c r="A948" t="s">
        <v>2997</v>
      </c>
      <c r="B948" t="str">
        <f>VLOOKUP(A948,'extracted detail'!$A$2:$B$2994,2,FALSE)</f>
        <v>Recruitly is a boutique recruitment agency in located in Melbourne. We specialise in HR and Business Support staffing.</v>
      </c>
    </row>
    <row r="949" spans="1:2" x14ac:dyDescent="0.35">
      <c r="A949" t="s">
        <v>3000</v>
      </c>
      <c r="B949" t="str">
        <f>VLOOKUP(A949,'extracted detail'!$A$2:$B$2994,2,FALSE)</f>
        <v>A wholly Australian owned and operated company with offices and resources throughout Australia, 365FM provides national coverage for your business, including ...</v>
      </c>
    </row>
    <row r="950" spans="1:2" x14ac:dyDescent="0.35">
      <c r="A950" t="s">
        <v>3001</v>
      </c>
      <c r="B950" t="str">
        <f>VLOOKUP(A950,'extracted detail'!$A$2:$B$2994,2,FALSE)</f>
        <v>Aurec Group is a specialist IT recruitment agency providing job seekers and businesses with career advice, job opportunities and up to date market news.</v>
      </c>
    </row>
    <row r="951" spans="1:2" x14ac:dyDescent="0.35">
      <c r="A951" t="s">
        <v>3003</v>
      </c>
      <c r="B951" t="str">
        <f>VLOOKUP(A951,'extracted detail'!$A$2:$B$2994,2,FALSE)</f>
        <v>About Frontline Retail ... Frontline Recruitment Group (FRG) was founded in 1995 by Debbie Davis. As a mum caring for a young son, she switched from her former ...</v>
      </c>
    </row>
    <row r="952" spans="1:2" x14ac:dyDescent="0.35">
      <c r="A952" t="s">
        <v>3004</v>
      </c>
      <c r="B952" t="str">
        <f>VLOOKUP(A952,'extracted detail'!$A$2:$B$2994,2,FALSE)</f>
        <v>Edith Cowan University is a multi-campus institution, offering undergraduate and postgraduate courses in Perth and Bunbury, Western Australia.</v>
      </c>
    </row>
    <row r="953" spans="1:2" x14ac:dyDescent="0.35">
      <c r="A953" t="s">
        <v>3018</v>
      </c>
      <c r="B953" t="str">
        <f>VLOOKUP(A953,'extracted detail'!$A$2:$B$2994,2,FALSE)</f>
        <v>Established in 1986, Kimberley Aboriginal Medical Services (KAMS) is a member based, regional Aboriginal Community Controlled Health Organisation (ACCHO) ...</v>
      </c>
    </row>
    <row r="954" spans="1:2" x14ac:dyDescent="0.35">
      <c r="A954" t="s">
        <v>3028</v>
      </c>
      <c r="B954" t="str">
        <f>VLOOKUP(A954,'extracted detail'!$A$2:$B$2994,2,FALSE)</f>
        <v>Bethanie Home Care ensures Keren has the care and services she needs to stay at home. Our Home Care team work in partnership with our customers to identify ...</v>
      </c>
    </row>
    <row r="955" spans="1:2" x14ac:dyDescent="0.35">
      <c r="A955" t="s">
        <v>3033</v>
      </c>
      <c r="B955" t="str">
        <f>VLOOKUP(A955,'extracted detail'!$A$2:$B$2994,2,FALSE)</f>
        <v>Water Corporation is the principal supplier of water, wastewater &amp; drainage services to over 2 million people throughout Perth &amp; WA.</v>
      </c>
    </row>
    <row r="956" spans="1:2" x14ac:dyDescent="0.35">
      <c r="A956" t="s">
        <v>3035</v>
      </c>
      <c r="B956" t="str">
        <f>VLOOKUP(A956,'extracted detail'!$A$2:$B$2994,2,FALSE)</f>
        <v>Clarkes Washing Machine Repairs provides reliable appliance repairs in Geraldton. Call us today on 08 9921 3683 for more information.</v>
      </c>
    </row>
    <row r="957" spans="1:2" x14ac:dyDescent="0.35">
      <c r="A957" t="s">
        <v>3037</v>
      </c>
      <c r="B957" t="str">
        <f>VLOOKUP(A957,'extracted detail'!$A$2:$B$2994,2,FALSE)</f>
        <v>Aurizon (ASX: AZJ) is Australia's largest rail freight operator and a top 100 ASX company. Each year, we transport more than 250 million tonnes of Australian ...</v>
      </c>
    </row>
    <row r="958" spans="1:2" x14ac:dyDescent="0.35">
      <c r="A958" t="s">
        <v>3042</v>
      </c>
      <c r="B958" t="str">
        <f>VLOOKUP(A958,'extracted detail'!$A$2:$B$2994,2,FALSE)</f>
        <v>KB Food Co is one of Australia's largest food companies with a core focus on Seafood. We operate at all levels of the supply chain from catching, ...</v>
      </c>
    </row>
    <row r="959" spans="1:2" x14ac:dyDescent="0.35">
      <c r="A959" t="s">
        <v>3045</v>
      </c>
      <c r="B959" t="str">
        <f>VLOOKUP(A959,'extracted detail'!$A$2:$B$2994,2,FALSE)</f>
        <v>Australia's best pet food delivery service. We deliver all premium dog and cat food brands plus medications, toys, accessories and treats.</v>
      </c>
    </row>
    <row r="960" spans="1:2" x14ac:dyDescent="0.35">
      <c r="A960" t="s">
        <v>3050</v>
      </c>
      <c r="B960" t="str">
        <f>VLOOKUP(A960,'extracted detail'!$A$2:$B$2994,2,FALSE)</f>
        <v>We Are Riverside Marine ... Founded in Brisbane in 1926 by Norman C Campbell, Riverside Marine has grown from it's beginnings as a gravel barge operator to one of ...</v>
      </c>
    </row>
    <row r="961" spans="1:2" x14ac:dyDescent="0.35">
      <c r="A961" t="s">
        <v>3053</v>
      </c>
      <c r="B961" t="str">
        <f>VLOOKUP(A961,'extracted detail'!$A$2:$B$2994,2,FALSE)</f>
        <v>About Us. H-E Parts International was founded in 2006 with a core mission to strategically combine leaders in the aftermarket parts and components industry. Our ...</v>
      </c>
    </row>
    <row r="962" spans="1:2" x14ac:dyDescent="0.35">
      <c r="A962" t="s">
        <v>3056</v>
      </c>
      <c r="B962" t="str">
        <f>VLOOKUP(A962,'extracted detail'!$A$2:$B$2994,2,FALSE)</f>
        <v>Hitachi Construction Machinery is a leading manufacturer of construction and mining equipment, services and parts. Contact us today!</v>
      </c>
    </row>
    <row r="963" spans="1:2" x14ac:dyDescent="0.35">
      <c r="A963" t="s">
        <v>3061</v>
      </c>
      <c r="B963" t="str">
        <f>VLOOKUP(A963,'extracted detail'!$A$2:$B$2994,2,FALSE)</f>
        <v>Study at Murdoch. Learn from leading academics within world-class facilities, gain real-world skills and graduate career-ready with Murdoch. Browse Courses.</v>
      </c>
    </row>
    <row r="964" spans="1:2" x14ac:dyDescent="0.35">
      <c r="A964" t="s">
        <v>3065</v>
      </c>
      <c r="B964" t="str">
        <f>VLOOKUP(A964,'extracted detail'!$A$2:$B$2994,2,FALSE)</f>
        <v>UWA is a world top 100 university, ranked first in Western Australia for graduate employability. We encourage our students, staff and alumni to become ...</v>
      </c>
    </row>
    <row r="965" spans="1:2" x14ac:dyDescent="0.35">
      <c r="A965" t="s">
        <v>3068</v>
      </c>
      <c r="B965" t="str">
        <f>VLOOKUP(A965,'extracted detail'!$A$2:$B$2994,2,FALSE)</f>
        <v>At Hanson, we've invested in world-class technology systems to ensure we deliver the right products at the right time so our customers' projects are always ...</v>
      </c>
    </row>
    <row r="966" spans="1:2" x14ac:dyDescent="0.35">
      <c r="A966" t="s">
        <v>3071</v>
      </c>
      <c r="B966" t="str">
        <f>VLOOKUP(A966,'extracted detail'!$A$2:$B$2994,2,FALSE)</f>
        <v>Welcome to the website of City of Fremantle. Here you have access to a number of helpful tools that will make your life easier getting around Fremantle.</v>
      </c>
    </row>
    <row r="967" spans="1:2" x14ac:dyDescent="0.35">
      <c r="A967" t="s">
        <v>3077</v>
      </c>
      <c r="B967" t="str">
        <f>VLOOKUP(A967,'extracted detail'!$A$2:$B$2994,2,FALSE)</f>
        <v>Joondalup Health Campus is expanding hospital services for children by constructing a new paediatric ward on top of the existing public hospital building.</v>
      </c>
    </row>
    <row r="968" spans="1:2" x14ac:dyDescent="0.35">
      <c r="A968" t="s">
        <v>3079</v>
      </c>
      <c r="B968" t="str">
        <f>VLOOKUP(A968,'extracted detail'!$A$2:$B$2994,2,FALSE)</f>
        <v>Welcome to adidas Australia. View new arrivals and shop our sports store for adidas clothing, footwear and sportswear accessories for men, women and kids.</v>
      </c>
    </row>
    <row r="969" spans="1:2" x14ac:dyDescent="0.35">
      <c r="A969" t="s">
        <v>3081</v>
      </c>
      <c r="B969" t="str">
        <f>VLOOKUP(A969,'extracted detail'!$A$2:$B$2994,2,FALSE)</f>
        <v>Choose Kleenheat for real ongoing value, safe reliable products, and dedicated local support.</v>
      </c>
    </row>
    <row r="970" spans="1:2" x14ac:dyDescent="0.35">
      <c r="A970" t="s">
        <v>3088</v>
      </c>
      <c r="B970" t="str">
        <f>VLOOKUP(A970,'extracted detail'!$A$2:$B$2994,2,FALSE)</f>
        <v>Rocky Bay is a Leading Provider of Disability Services to thousands of people in Perth WA, helping West Australians discover abilities since 1938.</v>
      </c>
    </row>
    <row r="971" spans="1:2" x14ac:dyDescent="0.35">
      <c r="A971" t="s">
        <v>3090</v>
      </c>
      <c r="B971" t="str">
        <f>VLOOKUP(A971,'extracted detail'!$A$2:$B$2994,2,FALSE)</f>
        <v>Synergy is WA's leading provider of electricity and gas, supplying millions of residential, business and industrial customers across Perth &amp; Western Australia.</v>
      </c>
    </row>
    <row r="972" spans="1:2" x14ac:dyDescent="0.35">
      <c r="A972" t="s">
        <v>3092</v>
      </c>
      <c r="B972" t="str">
        <f>VLOOKUP(A972,'extracted detail'!$A$2:$B$2994,2,FALSE)</f>
        <v>Peel Health Campus provides a wide range of healthcare services with a 24 hour emergency care centre and comprehensive medical, surgical, maternity and ...</v>
      </c>
    </row>
    <row r="973" spans="1:2" x14ac:dyDescent="0.35">
      <c r="A973" t="s">
        <v>3096</v>
      </c>
      <c r="B973" t="str">
        <f>VLOOKUP(A973,'extracted detail'!$A$2:$B$2994,2,FALSE)</f>
        <v>Curtin University a leading Australian university with campuses in Australia, Malaysia, Singapore, Mauritius and Dubai offering undergraduate, ...</v>
      </c>
    </row>
    <row r="974" spans="1:2" x14ac:dyDescent="0.35">
      <c r="A974" t="s">
        <v>3099</v>
      </c>
      <c r="B974" t="str">
        <f>VLOOKUP(A974,'extracted detail'!$A$2:$B$2994,2,FALSE)</f>
        <v>Arup is a world class firm of designers, planners, engineers, architects, consultants and technical specialists, working across every aspect of today's ...</v>
      </c>
    </row>
    <row r="975" spans="1:2" x14ac:dyDescent="0.35">
      <c r="A975" t="s">
        <v>3102</v>
      </c>
      <c r="B975" t="str">
        <f>VLOOKUP(A975,'extracted detail'!$A$2:$B$2994,2,FALSE)</f>
        <v>Raytheon Intelligence &amp; Space- Any Domain. Any Challenge.</v>
      </c>
    </row>
    <row r="976" spans="1:2" x14ac:dyDescent="0.35">
      <c r="A976" t="s">
        <v>3106</v>
      </c>
      <c r="B976" t="str">
        <f>VLOOKUP(A976,'extracted detail'!$A$2:$B$2994,2,FALSE)</f>
        <v>Welcome to Crown Perth - Discover WA's finest Accommodation, Restaurants, Casino and Nightlife. Explore our packages and special offers. Book online.</v>
      </c>
    </row>
    <row r="977" spans="1:2" x14ac:dyDescent="0.35">
      <c r="A977" t="s">
        <v>3108</v>
      </c>
      <c r="B977" t="str">
        <f>VLOOKUP(A977,'extracted detail'!$A$2:$B$2994,2,FALSE)</f>
        <v>It entered into Australia in late 2016 and now has 25 store across Sydney, Melbourne and Brisbane. EWE as the logistics partner of Miniso, provides one-stop ...</v>
      </c>
    </row>
    <row r="978" spans="1:2" x14ac:dyDescent="0.35">
      <c r="A978" t="s">
        <v>3112</v>
      </c>
      <c r="B978" t="str">
        <f>VLOOKUP(A978,'extracted detail'!$A$2:$B$2994,2,FALSE)</f>
        <v>Engineering and Technology jobs across mining, oil &amp; gas, commercial and government sectors. Get over 19 years experience recruiting across Perth, ...</v>
      </c>
    </row>
    <row r="979" spans="1:2" x14ac:dyDescent="0.35">
      <c r="A979" t="s">
        <v>3118</v>
      </c>
      <c r="B979" t="str">
        <f>VLOOKUP(A979,'extracted detail'!$A$2:$B$2994,2,FALSE)</f>
        <v>Medical clinic in South Lake, Western Australia</v>
      </c>
    </row>
    <row r="980" spans="1:2" x14ac:dyDescent="0.35">
      <c r="A980" t="s">
        <v>3121</v>
      </c>
      <c r="B980" t="str">
        <f>VLOOKUP(A980,'extracted detail'!$A$2:$B$2994,2,FALSE)</f>
        <v>UGL Limited is a diversified engineering company delivering critical assets and essential services that sustain and enhance the environment. UGL Limited.</v>
      </c>
    </row>
    <row r="981" spans="1:2" x14ac:dyDescent="0.35">
      <c r="A981" t="s">
        <v>3125</v>
      </c>
      <c r="B981" t="str">
        <f>VLOOKUP(A981,'extracted detail'!$A$2:$B$2994,2,FALSE)</f>
        <v>Pottery Barn's expertly crafted collections offer a wide range of stylish furniture, accessories, decor and more. Now offering Afterpay and interest free ...</v>
      </c>
    </row>
    <row r="982" spans="1:2" x14ac:dyDescent="0.35">
      <c r="A982" t="s">
        <v>3127</v>
      </c>
      <c r="B982" t="str">
        <f>VLOOKUP(A982,'extracted detail'!$A$2:$B$2994,2,FALSE)</f>
        <v>Metcash is Australia's leading wholesale distribution and marketing company with a diversified business across food, grocery, hardware and liquor sectors.</v>
      </c>
    </row>
    <row r="983" spans="1:2" x14ac:dyDescent="0.35">
      <c r="A983" t="s">
        <v>3131</v>
      </c>
      <c r="B983" t="str">
        <f>VLOOKUP(A983,'extracted detail'!$A$2:$B$2994,2,FALSE)</f>
        <v>Run &amp; Transform with Micro Focus. Accelerate application delivery, simplify IT transformation, strengthen cyber resilience, and analyze in time to act.</v>
      </c>
    </row>
    <row r="984" spans="1:2" x14ac:dyDescent="0.35">
      <c r="A984" t="s">
        <v>3133</v>
      </c>
      <c r="B984" t="str">
        <f>VLOOKUP(A984,'extracted detail'!$A$2:$B$2994,2,FALSE)</f>
        <v>Mi Piaci Albany. The home of refined design and quality women's footwear and bags. Visit our stores nationwide to experience tailored service and indulge in ...</v>
      </c>
    </row>
    <row r="985" spans="1:2" x14ac:dyDescent="0.35">
      <c r="A985" t="s">
        <v>3136</v>
      </c>
      <c r="B985" t="str">
        <f>VLOOKUP(A985,'extracted detail'!$A$2:$B$2994,2,FALSE)</f>
        <v>Roy Hill is a world-class integrated iron ore mining, rail and port operation in Western Australia's Pilbara region. Discover our approach and job ...</v>
      </c>
    </row>
    <row r="986" spans="1:2" x14ac:dyDescent="0.35">
      <c r="A986" t="s">
        <v>3139</v>
      </c>
      <c r="B986" t="str">
        <f>VLOOKUP(A986,'extracted detail'!$A$2:$B$2994,2,FALSE)</f>
        <v>Komatsu is a global manufacturer and distributor of earthmoving and mining equipment, distributed under the Komatsu, P&amp;H and Joy brands. Careers with Komatsu.</v>
      </c>
    </row>
    <row r="987" spans="1:2" x14ac:dyDescent="0.35">
      <c r="A987" t="s">
        <v>3145</v>
      </c>
      <c r="B987" t="str">
        <f>VLOOKUP(A987,'extracted detail'!$A$2:$B$2994,2,FALSE)</f>
        <v>Leading the way to greener and smarter mobility worldwide, Alstom develops and markets integrated systems that provide the sustainable foundations for the ...</v>
      </c>
    </row>
    <row r="988" spans="1:2" x14ac:dyDescent="0.35">
      <c r="A988" t="s">
        <v>3147</v>
      </c>
      <c r="B988" t="str">
        <f>VLOOKUP(A988,'extracted detail'!$A$2:$B$2994,2,FALSE)</f>
        <v>Premium Mechanical Group is a leading mobile plant maintenance provider employing over 200 specialists across Australia. Our strong brand is founded on our ...</v>
      </c>
    </row>
    <row r="989" spans="1:2" x14ac:dyDescent="0.35">
      <c r="A989" t="s">
        <v>3152</v>
      </c>
      <c r="B989" t="str">
        <f>VLOOKUP(A989,'extracted detail'!$A$2:$B$2994,2,FALSE)</f>
        <v>The WA Country Health Service (WACHS) is the largest country health service in Australia, covering 2.5 million square kilometres. WACHS is committed to ...</v>
      </c>
    </row>
    <row r="990" spans="1:2" x14ac:dyDescent="0.35">
      <c r="A990" t="s">
        <v>3154</v>
      </c>
      <c r="B990" t="str">
        <f>VLOOKUP(A990,'extracted detail'!$A$2:$B$2994,2,FALSE)</f>
        <v>At Verse we get to know our clients and their requirements thoroughly so we can promote the best fit candidates for an organisations culture and skillset.</v>
      </c>
    </row>
    <row r="991" spans="1:2" x14ac:dyDescent="0.35">
      <c r="A991" t="s">
        <v>3157</v>
      </c>
      <c r="B991" t="str">
        <f>VLOOKUP(A991,'extracted detail'!$A$2:$B$2994,2,FALSE)</f>
        <v>Implicor is an established, WA owned and managed company, whose goal is to provide clients with the very best quality, value and service in human resources ...</v>
      </c>
    </row>
    <row r="992" spans="1:2" x14ac:dyDescent="0.35">
      <c r="A992" t="s">
        <v>3159</v>
      </c>
      <c r="B992" t="str">
        <f>VLOOKUP(A992,'extracted detail'!$A$2:$B$2994,2,FALSE)</f>
        <v>Flexistaff has over 30 years experience sourcing and recruiting labour hire for ... At FlexiStaff Pty Ltd personalised quality service is paramount.</v>
      </c>
    </row>
    <row r="993" spans="1:2" x14ac:dyDescent="0.35">
      <c r="A993" t="s">
        <v>3162</v>
      </c>
      <c r="B993" t="str">
        <f>VLOOKUP(A993,'extracted detail'!$A$2:$B$2994,2,FALSE)</f>
        <v>CA Management Services provides business support. We specialise in Accounting And Business software, Technology and Human Resources.</v>
      </c>
    </row>
    <row r="994" spans="1:2" x14ac:dyDescent="0.35">
      <c r="A994" t="s">
        <v>3165</v>
      </c>
      <c r="B994" t="str">
        <f>VLOOKUP(A994,'extracted detail'!$A$2:$B$2994,2,FALSE)</f>
        <v>Stantec designs with community in mind—whether that's in engineering, architecture, energy, water, or project management. As a top-tier global design firm, ...</v>
      </c>
    </row>
    <row r="995" spans="1:2" x14ac:dyDescent="0.35">
      <c r="A995" t="s">
        <v>3171</v>
      </c>
      <c r="B995" t="str">
        <f>VLOOKUP(A995,'extracted detail'!$A$2:$B$2994,2,FALSE)</f>
        <v>Arcadis is the leading global design &amp; consultancy organization for natural and built assets. We are over 27000 people, active in more than 70 countries ...</v>
      </c>
    </row>
    <row r="996" spans="1:2" x14ac:dyDescent="0.35">
      <c r="A996" t="s">
        <v>3177</v>
      </c>
      <c r="B996" t="str">
        <f>VLOOKUP(A996,'extracted detail'!$A$2:$B$2994,2,FALSE)</f>
        <v>Foundation Christian College. We invite you to join us on this partnership journey of educating your child where, as a community, we promote strong values, ...</v>
      </c>
    </row>
    <row r="997" spans="1:2" x14ac:dyDescent="0.35">
      <c r="A997" t="s">
        <v>3180</v>
      </c>
      <c r="B997" t="str">
        <f>VLOOKUP(A997,'extracted detail'!$A$2:$B$2994,2,FALSE)</f>
        <v>Perth Recruitment Agency Wood Recruitment are the local specialists in the field of Accounting, Administration and Sales.</v>
      </c>
    </row>
    <row r="998" spans="1:2" x14ac:dyDescent="0.35">
      <c r="A998" t="s">
        <v>3187</v>
      </c>
      <c r="B998" t="str">
        <f>VLOOKUP(A998,'extracted detail'!$A$2:$B$2994,2,FALSE)</f>
        <v>Welcome to Mount Hospital. The best people in medicine will care for you at Mount Private Hospital. Here, the focus is you. Our team of surgeons, ...</v>
      </c>
    </row>
    <row r="999" spans="1:2" x14ac:dyDescent="0.35">
      <c r="A999" t="s">
        <v>3189</v>
      </c>
      <c r="B999" t="str">
        <f>VLOOKUP(A999,'extracted detail'!$A$2:$B$2994,2,FALSE)</f>
        <v>Welcome to the website of Sime Darby Motors Australia.</v>
      </c>
    </row>
    <row r="1000" spans="1:2" x14ac:dyDescent="0.35">
      <c r="A1000" t="s">
        <v>3196</v>
      </c>
      <c r="B1000" t="str">
        <f>VLOOKUP(A1000,'extracted detail'!$A$2:$B$2994,2,FALSE)</f>
        <v>Zenith Search is a leading executive &amp; technical recruitment firm. Specialising in construction, engineering &amp; mining sectors.</v>
      </c>
    </row>
    <row r="1001" spans="1:2" x14ac:dyDescent="0.35">
      <c r="A1001" t="s">
        <v>3207</v>
      </c>
      <c r="B1001" t="str">
        <f>VLOOKUP(A1001,'extracted detail'!$A$2:$B$2994,2,FALSE)</f>
        <v>Zenith Search is a leading executive &amp; technical recruitment firm. Specialising in construction, engineering &amp; mining sectors.</v>
      </c>
    </row>
    <row r="1002" spans="1:2" x14ac:dyDescent="0.35">
      <c r="A1002" t="s">
        <v>3214</v>
      </c>
      <c r="B1002" t="str">
        <f>VLOOKUP(A1002,'extracted detail'!$A$2:$B$2994,2,FALSE)</f>
        <v>Employment agency in Perth, Western Australia</v>
      </c>
    </row>
    <row r="1003" spans="1:2" x14ac:dyDescent="0.35">
      <c r="A1003" t="s">
        <v>3218</v>
      </c>
      <c r="B1003" t="str">
        <f>VLOOKUP(A1003,'extracted detail'!$A$2:$B$2994,2,FALSE)</f>
        <v>Brunel built dockyards, the Great Western Railway (GWR), a series of steamships including the first propeller-driven transatlantic steamship, and numerous ...</v>
      </c>
    </row>
    <row r="1004" spans="1:2" x14ac:dyDescent="0.35">
      <c r="A1004" t="s">
        <v>3222</v>
      </c>
      <c r="B1004" t="str">
        <f>VLOOKUP(A1004,'extracted detail'!$A$2:$B$2994,2,FALSE)</f>
        <v>Voted Perth's Best Fish &amp; Chips 2019 ... Fish Fillets Sold. Feature item. 1500+. Tonnes of Potato Sold. Feature item. 350,000. VERY Happy Customers.</v>
      </c>
    </row>
    <row r="1005" spans="1:2" x14ac:dyDescent="0.35">
      <c r="A1005" t="s">
        <v>3224</v>
      </c>
      <c r="B1005" t="str">
        <f>VLOOKUP(A1005,'extracted detail'!$A$2:$B$2994,2,FALSE)</f>
        <v>More videos on YouTube ... The Café Collective is a group of passionate, experienced hospitality professionals with one main focus, to do the common things ...</v>
      </c>
    </row>
    <row r="1006" spans="1:2" x14ac:dyDescent="0.35">
      <c r="A1006" t="s">
        <v>3226</v>
      </c>
      <c r="B1006" t="str">
        <f>VLOOKUP(A1006,'extracted detail'!$A$2:$B$2994,2,FALSE)</f>
        <v>The Rose Hotel &amp; Motel is Bunbury's most popular Pub. With Motel Accommodation. We offer nightly specials, a big menu with pub classics and new ideas, ...</v>
      </c>
    </row>
    <row r="1007" spans="1:2" x14ac:dyDescent="0.35">
      <c r="A1007" t="s">
        <v>3228</v>
      </c>
      <c r="B1007" t="str">
        <f>VLOOKUP(A1007,'extracted detail'!$A$2:$B$2994,2,FALSE)</f>
        <v>Order ahead online, specify a time, and pickup via the drivethru!</v>
      </c>
    </row>
    <row r="1008" spans="1:2" x14ac:dyDescent="0.35">
      <c r="A1008" t="s">
        <v>3230</v>
      </c>
      <c r="B1008" t="str">
        <f>VLOOKUP(A1008,'extracted detail'!$A$2:$B$2994,2,FALSE)</f>
        <v>Bridal shop in Mount Hawthorn, Western Australia</v>
      </c>
    </row>
    <row r="1009" spans="1:2" x14ac:dyDescent="0.35">
      <c r="A1009" t="s">
        <v>3232</v>
      </c>
      <c r="B1009" t="str">
        <f>VLOOKUP(A1009,'extracted detail'!$A$2:$B$2994,2,FALSE)</f>
        <v>Welcome to Evertronics. We are a Australia based retail and wholesale high quality electronics provider. We specialise in LED lighting, LED signs and CCTV ...</v>
      </c>
    </row>
    <row r="1010" spans="1:2" x14ac:dyDescent="0.35">
      <c r="A1010" t="s">
        <v>3234</v>
      </c>
      <c r="B1010" t="str">
        <f>VLOOKUP(A1010,'extracted detail'!$A$2:$B$2994,2,FALSE)</f>
        <v>COS is Australia's largest family owned &amp; operated office products supplier. We have thousands of products to choose form for every room in your office.</v>
      </c>
    </row>
    <row r="1011" spans="1:2" x14ac:dyDescent="0.35">
      <c r="A1011" t="s">
        <v>3237</v>
      </c>
      <c r="B1011" t="str">
        <f>VLOOKUP(A1011,'extracted detail'!$A$2:$B$2994,2,FALSE)</f>
        <v>Welcome to FoxIt. Art, Figures, Consoles and More! Website is currently under construction! Twitter Facebook DeviantArt. Proud Sponsors of The Fox Project.</v>
      </c>
    </row>
    <row r="1012" spans="1:2" x14ac:dyDescent="0.35">
      <c r="A1012" t="s">
        <v>3239</v>
      </c>
      <c r="B1012" t="str">
        <f>VLOOKUP(A1012,'extracted detail'!$A$2:$B$2994,2,FALSE)</f>
        <v>Gnaraloo is a wilderness tourism destination and working pastoral station nestled along the Coral Coast where the desert meets the sea.</v>
      </c>
    </row>
    <row r="1013" spans="1:2" x14ac:dyDescent="0.35">
      <c r="A1013" t="s">
        <v>3242</v>
      </c>
      <c r="B1013" t="str">
        <f>VLOOKUP(A1013,'extracted detail'!$A$2:$B$2994,2,FALSE)</f>
        <v>SP0050, Maddington Shopping Centre, Burslem St &amp; Attfield St ... to purchase an established Bakers Delight bakery in Maddington, Western Australia.</v>
      </c>
    </row>
    <row r="1014" spans="1:2" x14ac:dyDescent="0.35">
      <c r="A1014" t="s">
        <v>3244</v>
      </c>
      <c r="B1014" t="str">
        <f>VLOOKUP(A1014,'extracted detail'!$A$2:$B$2994,2,FALSE)</f>
        <v>Happy Hands Early Learning Centre. 237 likes · 5 talking about this · 13 were here. - Quality Education and Care with personalised programming - Play...</v>
      </c>
    </row>
    <row r="1015" spans="1:2" x14ac:dyDescent="0.35">
      <c r="A1015" t="s">
        <v>3246</v>
      </c>
      <c r="B1015" t="str">
        <f>VLOOKUP(A1015,'extracted detail'!$A$2:$B$2994,2,FALSE)</f>
        <v>At onPsych, our goal is to ensure all Australians have access to highly qualified psychologists and high quality mental health services, when and where ...</v>
      </c>
    </row>
    <row r="1016" spans="1:2" x14ac:dyDescent="0.35">
      <c r="A1016" t="s">
        <v>3248</v>
      </c>
      <c r="B1016" t="str">
        <f>VLOOKUP(A1016,'extracted detail'!$A$2:$B$2994,2,FALSE)</f>
        <v>FCT is a fully mobile government-approved company that provides high pressure cleaning with maintenance services in Perth &amp; regional areas. Call us now!</v>
      </c>
    </row>
    <row r="1017" spans="1:2" x14ac:dyDescent="0.35">
      <c r="A1017" t="s">
        <v>3250</v>
      </c>
      <c r="B1017" t="str">
        <f>VLOOKUP(A1017,'extracted detail'!$A$2:$B$2994,2,FALSE)</f>
        <v>Johnathan Thurston Academy offices and programs operate across Australia, in metro, regional and rural areas, supporting young Australians and their families as ...</v>
      </c>
    </row>
    <row r="1018" spans="1:2" x14ac:dyDescent="0.35">
      <c r="A1018" t="s">
        <v>3253</v>
      </c>
      <c r="B1018" t="str">
        <f>VLOOKUP(A1018,'extracted detail'!$A$2:$B$2994,2,FALSE)</f>
        <v>ABM Landscaping deliver high-quality, attractive and professional commercial landscaping solutions throughout Western Australia. What originally began as ...</v>
      </c>
    </row>
    <row r="1019" spans="1:2" x14ac:dyDescent="0.35">
      <c r="A1019" t="s">
        <v>3255</v>
      </c>
      <c r="B1019" t="str">
        <f>VLOOKUP(A1019,'extracted detail'!$A$2:$B$2994,2,FALSE)</f>
        <v>Anglican Church of Perth is a vibrant and friendly church community with over 130 churches and worshipping communities ready to welcome you. Find a Church.</v>
      </c>
    </row>
    <row r="1020" spans="1:2" x14ac:dyDescent="0.35">
      <c r="A1020" t="s">
        <v>3258</v>
      </c>
      <c r="B1020" t="str">
        <f>VLOOKUP(A1020,'extracted detail'!$A$2:$B$2994,2,FALSE)</f>
        <v>Orginally incorporated in 2007 Red Leaf Solutions has an outstanding reputation from all sides of the Direct Sales industry. We provide a first rate service to ...</v>
      </c>
    </row>
    <row r="1021" spans="1:2" x14ac:dyDescent="0.35">
      <c r="A1021" t="s">
        <v>3261</v>
      </c>
      <c r="B1021" t="str">
        <f>VLOOKUP(A1021,'extracted detail'!$A$2:$B$2994,2,FALSE)</f>
        <v>Quality Hotel Lighthouse offers unique accommodation Bunbury that is located just steps to pristine beaches. Book today +61 (08) 9781 2700.</v>
      </c>
    </row>
    <row r="1022" spans="1:2" x14ac:dyDescent="0.35">
      <c r="A1022" t="s">
        <v>3263</v>
      </c>
      <c r="B1022" t="str">
        <f>VLOOKUP(A1022,'extracted detail'!$A$2:$B$2994,2,FALSE)</f>
        <v>Costa is the largest citrus grower in Australia, producing a delicious variety of oranges, lemons, limes, grapefruit, tangelos and mandarins. We are leader in ...</v>
      </c>
    </row>
    <row r="1023" spans="1:2" x14ac:dyDescent="0.35">
      <c r="A1023" t="s">
        <v>3265</v>
      </c>
      <c r="B1023" t="str">
        <f>VLOOKUP(A1023,'extracted detail'!$A$2:$B$2994,2,FALSE)</f>
        <v>Roadside assistance. We provide mechanics and vehicles to Australia's leading automotive clubs including RACV, NRMA, RACQ and RAC. We can also provide roadside ...</v>
      </c>
    </row>
    <row r="1024" spans="1:2" x14ac:dyDescent="0.35">
      <c r="A1024" t="s">
        <v>3269</v>
      </c>
      <c r="B1024" t="str">
        <f>VLOOKUP(A1024,'extracted detail'!$A$2:$B$2994,2,FALSE)</f>
        <v>Acu-Tech is WA's leading poly pipe manufacturer and supplier of advanced HDPE piping systems in Perth, Melbourne and Brisbane, and across Australia. We ...</v>
      </c>
    </row>
    <row r="1025" spans="1:2" x14ac:dyDescent="0.35">
      <c r="A1025" t="s">
        <v>3271</v>
      </c>
      <c r="B1025" t="str">
        <f>VLOOKUP(A1025,'extracted detail'!$A$2:$B$2994,2,FALSE)</f>
        <v>Custom Made Medical Compression Garments &amp; Splints ... Second Skin is the world leader in design, manufacture and service delivery of custom made medical ...</v>
      </c>
    </row>
    <row r="1026" spans="1:2" x14ac:dyDescent="0.35">
      <c r="A1026" t="s">
        <v>3273</v>
      </c>
      <c r="B1026" t="str">
        <f>VLOOKUP(A1026,'extracted detail'!$A$2:$B$2994,2,FALSE)</f>
        <v>Step In House Wife Services · Ducted air con filter clean · Couch cleaning · Range-hood + stovetop + oven clean · Oven Clean · Windows tracks · Minimum 2 hour clean.</v>
      </c>
    </row>
    <row r="1027" spans="1:2" x14ac:dyDescent="0.35">
      <c r="A1027" t="s">
        <v>3277</v>
      </c>
      <c r="B1027" t="str">
        <f>VLOOKUP(A1027,'extracted detail'!$A$2:$B$2994,2,FALSE)</f>
        <v>The Apprenticeship Community has over 40 years experience connecting jobseekers and employers. Our purpose is to support successful careers and workplaces.</v>
      </c>
    </row>
    <row r="1028" spans="1:2" x14ac:dyDescent="0.35">
      <c r="A1028" t="s">
        <v>3279</v>
      </c>
      <c r="B1028" t="str">
        <f>VLOOKUP(A1028,'extracted detail'!$A$2:$B$2994,2,FALSE)</f>
        <v>Carlin Team Real Estate is Perth's #1 local real estate agent for Beeliar, Success, Atwell, Hammond Park, and other nearby cities. Call us now!</v>
      </c>
    </row>
    <row r="1029" spans="1:2" x14ac:dyDescent="0.35">
      <c r="A1029" t="s">
        <v>3282</v>
      </c>
      <c r="B1029" t="str">
        <f>VLOOKUP(A1029,'extracted detail'!$A$2:$B$2994,2,FALSE)</f>
        <v>We found such data of ARC PLANT SALES &amp; HIRE PTY LTD, n/a as: company information, confirmation statement (annual return), company accounts, finance, ...</v>
      </c>
    </row>
    <row r="1030" spans="1:2" x14ac:dyDescent="0.35">
      <c r="A1030" t="s">
        <v>3287</v>
      </c>
      <c r="B1030" t="str">
        <f>VLOOKUP(A1030,'extracted detail'!$A$2:$B$2994,2,FALSE)</f>
        <v>Welcome to Exquisite Cleans! Your residential and commercial cleaning services. Exquisite Cleans is a locally owned business brought to you from Darwin to ...</v>
      </c>
    </row>
    <row r="1031" spans="1:2" x14ac:dyDescent="0.35">
      <c r="A1031" t="s">
        <v>3288</v>
      </c>
      <c r="B1031" t="str">
        <f>VLOOKUP(A1031,'extracted detail'!$A$2:$B$2994,2,FALSE)</f>
        <v>We at Skill Hire are Australia's leading career development, staffing, recruitment &amp; employment agency, providing job opportunities across Australia.</v>
      </c>
    </row>
    <row r="1032" spans="1:2" x14ac:dyDescent="0.35">
      <c r="A1032" t="s">
        <v>3290</v>
      </c>
      <c r="B1032" t="str">
        <f>VLOOKUP(A1032,'extracted detail'!$A$2:$B$2994,2,FALSE)</f>
        <v>Fastrak is a Project Managing, Fabrication, Engineering, Construction, Installation and Offshore Employee Management Company. ... Fastrak also has managed Welding ...</v>
      </c>
    </row>
    <row r="1033" spans="1:2" x14ac:dyDescent="0.35">
      <c r="A1033" t="s">
        <v>3292</v>
      </c>
      <c r="B1033" t="str">
        <f>VLOOKUP(A1033,'extracted detail'!$A$2:$B$2994,2,FALSE)</f>
        <v>IDOM Automotive Group is one of Australia's largest new car and multiple used car dealership networks, with twelve locations in WA and VIC.</v>
      </c>
    </row>
    <row r="1034" spans="1:2" x14ac:dyDescent="0.35">
      <c r="A1034" t="s">
        <v>3294</v>
      </c>
      <c r="B1034" t="str">
        <f>VLOOKUP(A1034,'extracted detail'!$A$2:$B$2994,2,FALSE)</f>
        <v>Our Centre. Cloverdale Child Care Centre is an Education and Care Service for children 6 weeks – 5 years. We exceed National Quality Standards and offer the ...</v>
      </c>
    </row>
    <row r="1035" spans="1:2" x14ac:dyDescent="0.35">
      <c r="A1035" t="s">
        <v>3296</v>
      </c>
      <c r="B1035" t="str">
        <f>VLOOKUP(A1035,'extracted detail'!$A$2:$B$2994,2,FALSE)</f>
        <v>Kids Definition of embody · 1 : to give form to The poet embodied her ideas in words. · 2 : to represent in visible form The firefighters embodied courage during ...</v>
      </c>
    </row>
    <row r="1036" spans="1:2" x14ac:dyDescent="0.35">
      <c r="A1036" t="s">
        <v>3298</v>
      </c>
      <c r="B1036" t="str">
        <f>VLOOKUP(A1036,'extracted detail'!$A$2:$B$2994,2,FALSE)</f>
        <v>Employment agency in the City of Mandurah, Western Australia</v>
      </c>
    </row>
    <row r="1037" spans="1:2" x14ac:dyDescent="0.35">
      <c r="A1037" t="s">
        <v>3300</v>
      </c>
      <c r="B1037" t="str">
        <f>VLOOKUP(A1037,'extracted detail'!$A$2:$B$2994,2,FALSE)</f>
        <v>Disability services &amp; support organisation in Kewdale, Western Australia</v>
      </c>
    </row>
    <row r="1038" spans="1:2" x14ac:dyDescent="0.35">
      <c r="A1038" t="s">
        <v>3302</v>
      </c>
      <c r="B1038" t="str">
        <f>VLOOKUP(A1038,'extracted detail'!$A$2:$B$2994,2,FALSE)</f>
        <v>Yobored is a place for original experiences. Share stories, earn points, and get on the leaderboard. Interact with people worldwide, discover places, ...</v>
      </c>
    </row>
    <row r="1039" spans="1:2" x14ac:dyDescent="0.35">
      <c r="A1039" t="s">
        <v>3304</v>
      </c>
      <c r="B1039" t="str">
        <f>VLOOKUP(A1039,'extracted detail'!$A$2:$B$2994,2,FALSE)</f>
        <v>Atlas People &amp; Atlas Chefs are the Chef recruitment specialists, providing quality temp Chefs, labour hire &amp; hospitality staff anywhere in Australia &amp; New ...</v>
      </c>
    </row>
    <row r="1040" spans="1:2" x14ac:dyDescent="0.35">
      <c r="A1040" t="s">
        <v>3307</v>
      </c>
      <c r="B1040" t="str">
        <f>VLOOKUP(A1040,'extracted detail'!$A$2:$B$2994,2,FALSE)</f>
        <v>Welcome To BaptistCare ... BaptistCare is a leading not-for-profit Christian based care organisation that has been serving the aged and people living with ...</v>
      </c>
    </row>
    <row r="1041" spans="1:2" x14ac:dyDescent="0.35">
      <c r="A1041" t="s">
        <v>3310</v>
      </c>
      <c r="B1041" t="str">
        <f>VLOOKUP(A1041,'extracted detail'!$A$2:$B$2994,2,FALSE)</f>
        <v>Synaco is a leading recruitment agency in manufacturing, logistics, defence and technology, construction, mining and resources.</v>
      </c>
    </row>
    <row r="1042" spans="1:2" x14ac:dyDescent="0.35">
      <c r="A1042" t="s">
        <v>3312</v>
      </c>
      <c r="B1042" t="str">
        <f>VLOOKUP(A1042,'extracted detail'!$A$2:$B$2994,2,FALSE)</f>
        <v>Here at AHG Pre-owned Cars WA, we are passionate providing our customers with quality vehicles in Wangara. View our range today!</v>
      </c>
    </row>
    <row r="1043" spans="1:2" x14ac:dyDescent="0.35">
      <c r="A1043" t="s">
        <v>3315</v>
      </c>
      <c r="B1043" t="str">
        <f>VLOOKUP(A1043,'extracted detail'!$A$2:$B$2994,2,FALSE)</f>
        <v>Premier Staffing is a recruitment agency specialising in temporary and permanent recruitment. Recruitment experts in Accounting/Finance, Warehousing, ...</v>
      </c>
    </row>
    <row r="1044" spans="1:2" x14ac:dyDescent="0.35">
      <c r="A1044" t="s">
        <v>3316</v>
      </c>
      <c r="B1044" t="str">
        <f>VLOOKUP(A1044,'extracted detail'!$A$2:$B$2994,2,FALSE)</f>
        <v>Human resource consulting in West Perth, Western Australia</v>
      </c>
    </row>
    <row r="1045" spans="1:2" x14ac:dyDescent="0.35">
      <c r="A1045" t="s">
        <v>3321</v>
      </c>
      <c r="B1045" t="str">
        <f>VLOOKUP(A1045,'extracted detail'!$A$2:$B$2994,2,FALSE)</f>
        <v>Longreach Recruitment is a specialist recruitment consultancy servicing the property industry across Development, Commercial &amp; Retail Property, ...</v>
      </c>
    </row>
    <row r="1046" spans="1:2" x14ac:dyDescent="0.35">
      <c r="A1046" t="s">
        <v>3324</v>
      </c>
      <c r="B1046" t="str">
        <f>VLOOKUP(A1046,'extracted detail'!$A$2:$B$2994,2,FALSE)</f>
        <v>We provide specialist Human Resource Consulting and Recruitment services for Not for Profit and Community Services organisations in WA.</v>
      </c>
    </row>
    <row r="1047" spans="1:2" x14ac:dyDescent="0.35">
      <c r="A1047" t="s">
        <v>3326</v>
      </c>
      <c r="B1047" t="e">
        <f>VLOOKUP(A1047,'extracted detail'!$A$2:$B$2994,2,FALSE)</f>
        <v>#N/A</v>
      </c>
    </row>
    <row r="1048" spans="1:2" x14ac:dyDescent="0.35">
      <c r="A1048" t="s">
        <v>3328</v>
      </c>
      <c r="B1048" t="str">
        <f>VLOOKUP(A1048,'extracted detail'!$A$2:$B$2994,2,FALSE)</f>
        <v>IEPro Recruitment. Staffing and Recruiting. Industry Experienced Professionals | We don't just know your industry, we're from your industry | 17+ years ...</v>
      </c>
    </row>
    <row r="1049" spans="1:2" x14ac:dyDescent="0.35">
      <c r="A1049" t="s">
        <v>3330</v>
      </c>
      <c r="B1049" t="str">
        <f>VLOOKUP(A1049,'extracted detail'!$A$2:$B$2994,2,FALSE)</f>
        <v>TS Staffing are a recruitment agency based in Perth. We serve both candidates and clients in the Oil, Gas, Mining, Construction and Technology industries.</v>
      </c>
    </row>
    <row r="1050" spans="1:2" x14ac:dyDescent="0.35">
      <c r="A1050" t="s">
        <v>3334</v>
      </c>
      <c r="B1050" t="str">
        <f>VLOOKUP(A1050,'extracted detail'!$A$2:$B$2994,2,FALSE)</f>
        <v>Globe Workforce Solutions provides complete labour management solutions to businesses of all sizes, ensuring you have a skilled workforce when you need them ...</v>
      </c>
    </row>
    <row r="1051" spans="1:2" x14ac:dyDescent="0.35">
      <c r="A1051" t="s">
        <v>3337</v>
      </c>
      <c r="B1051" t="str">
        <f>VLOOKUP(A1051,'extracted detail'!$A$2:$B$2994,2,FALSE)</f>
        <v>Corporate office</v>
      </c>
    </row>
    <row r="1052" spans="1:2" x14ac:dyDescent="0.35">
      <c r="A1052" t="s">
        <v>3340</v>
      </c>
      <c r="B1052" t="str">
        <f>VLOOKUP(A1052,'extracted detail'!$A$2:$B$2994,2,FALSE)</f>
        <v>KCA Site Services is a Perth based mining and civil construction recruitment agency built by miners and construction workers, so we understand the business ...</v>
      </c>
    </row>
    <row r="1053" spans="1:2" x14ac:dyDescent="0.35">
      <c r="A1053" t="s">
        <v>3341</v>
      </c>
      <c r="B1053" t="str">
        <f>VLOOKUP(A1053,'extracted detail'!$A$2:$B$2994,2,FALSE)</f>
        <v>We are skilled recruitment agency based in Perth, WA which help job seekers and employer to hire skill labourer in all industry around Australia.</v>
      </c>
    </row>
    <row r="1054" spans="1:2" x14ac:dyDescent="0.35">
      <c r="A1054" t="s">
        <v>3344</v>
      </c>
      <c r="B1054" t="str">
        <f>VLOOKUP(A1054,'extracted detail'!$A$2:$B$2994,2,FALSE)</f>
        <v>AustCorp Executive is a recruitment agency specialising in Healthcare &amp; Nursing, FM &amp; CRE, IT &amp; Digital Media, Construction, Engineering &amp; Rail.</v>
      </c>
    </row>
    <row r="1055" spans="1:2" x14ac:dyDescent="0.35">
      <c r="A1055" t="s">
        <v>3346</v>
      </c>
      <c r="B1055" t="str">
        <f>VLOOKUP(A1055,'extracted detail'!$A$2:$B$2994,2,FALSE)</f>
        <v>I would highly recommend Murdock Education Recruitment to anyone looking to gain employment or any Childcare Centre looking for a professional service to help ...</v>
      </c>
    </row>
    <row r="1056" spans="1:2" x14ac:dyDescent="0.35">
      <c r="A1056" t="s">
        <v>3348</v>
      </c>
      <c r="B1056" t="str">
        <f>VLOOKUP(A1056,'extracted detail'!$A$2:$B$2994,2,FALSE)</f>
        <v>itch.io is a simple way to find, download and distribute indie games online. Whether you're a developer looking to upload your game or just someone looking ...</v>
      </c>
    </row>
    <row r="1057" spans="1:2" x14ac:dyDescent="0.35">
      <c r="A1057" t="s">
        <v>3350</v>
      </c>
      <c r="B1057" t="str">
        <f>VLOOKUP(A1057,'extracted detail'!$A$2:$B$2994,2,FALSE)</f>
        <v>KOOLAN IRON ORE PTY LTD is located in West Perth, WESTERN AUSTRALIA, Australia and is part of the Metal Ore Mining Industry. KOOLAN IRON ORE PTY LTD has 297 ...</v>
      </c>
    </row>
    <row r="1058" spans="1:2" x14ac:dyDescent="0.35">
      <c r="A1058" t="s">
        <v>3353</v>
      </c>
      <c r="B1058" t="str">
        <f>VLOOKUP(A1058,'extracted detail'!$A$2:$B$2994,2,FALSE)</f>
        <v>The Technical &amp; Engineering Network Pty Ltd (TEN) is an independently owned and managed recruitment business with over 35 years' experience in technical ...</v>
      </c>
    </row>
    <row r="1059" spans="1:2" x14ac:dyDescent="0.35">
      <c r="A1059" t="s">
        <v>3355</v>
      </c>
      <c r="B1059" t="str">
        <f>VLOOKUP(A1059,'extracted detail'!$A$2:$B$2994,2,FALSE)</f>
        <v>Datacom is Australasia's largest homegrown tech company. We proudly bring together technology and expertise to deliver sustainable solutions for some of New ...</v>
      </c>
    </row>
    <row r="1060" spans="1:2" x14ac:dyDescent="0.35">
      <c r="A1060" t="s">
        <v>3359</v>
      </c>
      <c r="B1060" t="str">
        <f>VLOOKUP(A1060,'extracted detail'!$A$2:$B$2994,2,FALSE)</f>
        <v>Kenny's Insulation is one of the best insulation companies in Australia. Our experienced and reputable insulation contractors give specific services ...</v>
      </c>
    </row>
    <row r="1061" spans="1:2" x14ac:dyDescent="0.35">
      <c r="A1061" t="s">
        <v>3368</v>
      </c>
      <c r="B1061" t="str">
        <f>VLOOKUP(A1061,'extracted detail'!$A$2:$B$2994,2,FALSE)</f>
        <v>Why Loan Market? ... Connect you with building and content insurance; Arrange mortgage insurance; Life insurance and income protection for unexpected ...</v>
      </c>
    </row>
    <row r="1062" spans="1:2" x14ac:dyDescent="0.35">
      <c r="A1062" t="s">
        <v>3372</v>
      </c>
      <c r="B1062" t="str">
        <f>VLOOKUP(A1062,'extracted detail'!$A$2:$B$2994,2,FALSE)</f>
        <v>The Department of Industry, Tourism and Trade has been established to support the government's priority of achieving a $40 billion economy by 2030 through ...</v>
      </c>
    </row>
    <row r="1063" spans="1:2" x14ac:dyDescent="0.35">
      <c r="A1063" t="s">
        <v>3378</v>
      </c>
      <c r="B1063" t="str">
        <f>VLOOKUP(A1063,'extracted detail'!$A$2:$B$2994,2,FALSE)</f>
        <v>The Department of Infrastructure, Planning and Logistics will be undertaking traffic calming works on Nightcliff Road, Nightcliff.</v>
      </c>
    </row>
    <row r="1064" spans="1:2" x14ac:dyDescent="0.35">
      <c r="A1064" t="s">
        <v>3381</v>
      </c>
      <c r="B1064" t="str">
        <f>VLOOKUP(A1064,'extracted detail'!$A$2:$B$2994,2,FALSE)</f>
        <v>About Red Appointments ... Founded in 2009, RED Appointments is an Australian privately owned, solutions-based, HR consulting company committed to providing ...</v>
      </c>
    </row>
    <row r="1065" spans="1:2" x14ac:dyDescent="0.35">
      <c r="A1065" t="s">
        <v>3383</v>
      </c>
      <c r="B1065" t="str">
        <f>VLOOKUP(A1065,'extracted detail'!$A$2:$B$2994,2,FALSE)</f>
        <v>Corporate office</v>
      </c>
    </row>
    <row r="1066" spans="1:2" x14ac:dyDescent="0.35">
      <c r="A1066" t="s">
        <v>3385</v>
      </c>
      <c r="B1066" t="str">
        <f>VLOOKUP(A1066,'extracted detail'!$A$2:$B$2994,2,FALSE)</f>
        <v>Neami is a community-based organisation providing services to improve mental health and wellbeing in local communities.</v>
      </c>
    </row>
    <row r="1067" spans="1:2" x14ac:dyDescent="0.35">
      <c r="A1067" t="s">
        <v>3386</v>
      </c>
      <c r="B1067" t="str">
        <f>VLOOKUP(A1067,'extracted detail'!$A$2:$B$2994,2,FALSE)</f>
        <v>mlcoa is the largest provider of independent medical opinions in Australia. Our national team, covering every major medical specialty and sub-specialty.</v>
      </c>
    </row>
    <row r="1068" spans="1:2" x14ac:dyDescent="0.35">
      <c r="A1068" t="s">
        <v>3388</v>
      </c>
      <c r="B1068" t="str">
        <f>VLOOKUP(A1068,'extracted detail'!$A$2:$B$2994,2,FALSE)</f>
        <v>The Public Trustee of Queensland offers a free Will-making service, and can make enduring powers of attorney or act as executor or trustee for a competitive ...</v>
      </c>
    </row>
    <row r="1069" spans="1:2" x14ac:dyDescent="0.35">
      <c r="A1069" t="s">
        <v>3389</v>
      </c>
      <c r="B1069" t="str">
        <f>VLOOKUP(A1069,'extracted detail'!$A$2:$B$2994,2,FALSE)</f>
        <v>The Torres Strait Regional Authority (TSRA) aims to strengthen the economic, social and cultural development of the Torres Strait to improve the lifestyle ...</v>
      </c>
    </row>
    <row r="1070" spans="1:2" x14ac:dyDescent="0.35">
      <c r="A1070" t="s">
        <v>3392</v>
      </c>
      <c r="B1070" t="str">
        <f>VLOOKUP(A1070,'extracted detail'!$A$2:$B$2994,2,FALSE)</f>
        <v>Queensland Health provides a range of services aimed at achieving good health and well-being for all Queenslanders.</v>
      </c>
    </row>
    <row r="1071" spans="1:2" x14ac:dyDescent="0.35">
      <c r="A1071" t="s">
        <v>3395</v>
      </c>
      <c r="B1071" t="e">
        <f>VLOOKUP(A1071,'extracted detail'!$A$2:$B$2994,2,FALSE)</f>
        <v>#N/A</v>
      </c>
    </row>
    <row r="1072" spans="1:2" x14ac:dyDescent="0.35">
      <c r="A1072" t="s">
        <v>3397</v>
      </c>
      <c r="B1072" t="str">
        <f>VLOOKUP(A1072,'extracted detail'!$A$2:$B$2994,2,FALSE)</f>
        <v>The Townsville Hospital and Health Service (HHS) is passionate about improving the health and lives of the North Queensland community.</v>
      </c>
    </row>
    <row r="1073" spans="1:2" x14ac:dyDescent="0.35">
      <c r="A1073" t="s">
        <v>3400</v>
      </c>
      <c r="B1073" t="str">
        <f>VLOOKUP(A1073,'extracted detail'!$A$2:$B$2994,2,FALSE)</f>
        <v>We have dental health services for school children and people who are eligible for public dental services in Queensland. People having a confidential discussion ...</v>
      </c>
    </row>
    <row r="1074" spans="1:2" x14ac:dyDescent="0.35">
      <c r="A1074" t="s">
        <v>3402</v>
      </c>
      <c r="B1074" t="str">
        <f>VLOOKUP(A1074,'extracted detail'!$A$2:$B$2994,2,FALSE)</f>
        <v>Queensland Fire and Emergency Services (QFES) is the primary provider of fire and emergency services in Queensland. We deliver this through our Fire and ...</v>
      </c>
    </row>
    <row r="1075" spans="1:2" x14ac:dyDescent="0.35">
      <c r="A1075" t="s">
        <v>3408</v>
      </c>
      <c r="B1075" t="str">
        <f>VLOOKUP(A1075,'extracted detail'!$A$2:$B$2994,2,FALSE)</f>
        <v>The QPS acknowledges the First Nations – Aboriginal peoples and Torres Strait Islander peoples, as the Traditional Owners of the lands throughout Australia, ...</v>
      </c>
    </row>
    <row r="1076" spans="1:2" x14ac:dyDescent="0.35">
      <c r="A1076" t="s">
        <v>3409</v>
      </c>
      <c r="B1076" t="str">
        <f>VLOOKUP(A1076,'extracted detail'!$A$2:$B$2994,2,FALSE)</f>
        <v>Helpful? BurgerUrge, Digital Assistant at Burger Urge Redbank Plains, responded to this reviewResponded 22 November 2019.</v>
      </c>
    </row>
    <row r="1077" spans="1:2" x14ac:dyDescent="0.35">
      <c r="A1077" t="s">
        <v>3416</v>
      </c>
      <c r="B1077" t="str">
        <f>VLOOKUP(A1077,'extracted detail'!$A$2:$B$2994,2,FALSE)</f>
        <v>The Department of Parliamentary Services (DPS) is one of four parliamentary departments supporting the Australian Parliament. DPS reports to the Presiding ...</v>
      </c>
    </row>
    <row r="1078" spans="1:2" x14ac:dyDescent="0.35">
      <c r="A1078" t="s">
        <v>3417</v>
      </c>
      <c r="B1078" t="str">
        <f>VLOOKUP(A1078,'extracted detail'!$A$2:$B$2994,2,FALSE)</f>
        <v>Popular topics. Contact a Child Safety Service Centre. Child Safety Service Centres provide support to children, young people, families and carers. Find ...</v>
      </c>
    </row>
    <row r="1079" spans="1:2" x14ac:dyDescent="0.35">
      <c r="A1079" t="s">
        <v>3422</v>
      </c>
      <c r="B1079" t="str">
        <f>VLOOKUP(A1079,'extracted detail'!$A$2:$B$2994,2,FALSE)</f>
        <v>Carousel content with 5 slides. · Women's economic security and safety a priority in budget · Statement from the Attorney-General regarding Supreme Court Justice ...</v>
      </c>
    </row>
    <row r="1080" spans="1:2" x14ac:dyDescent="0.35">
      <c r="A1080" t="s">
        <v>3423</v>
      </c>
      <c r="B1080" t="str">
        <f>VLOOKUP(A1080,'extracted detail'!$A$2:$B$2994,2,FALSE)</f>
        <v>Capalapa Shop 3B, 108 Old Cleveland Road Capalaba, QLD 4157 (+617) 3108 9245. Order From Capalaba. Redcliffe Shop 6, 82 Anzac Avenue Redcliffe, QLD 4020</v>
      </c>
    </row>
    <row r="1081" spans="1:2" x14ac:dyDescent="0.35">
      <c r="A1081" t="s">
        <v>3426</v>
      </c>
      <c r="B1081" t="str">
        <f>VLOOKUP(A1081,'extracted detail'!$A$2:$B$2994,2,FALSE)</f>
        <v>McCosker are experts in the fields of bulk earthworks, civil constructions, HDPE pipelines, mining infrastructure and structural and civil concrete work scopes.</v>
      </c>
    </row>
    <row r="1082" spans="1:2" x14ac:dyDescent="0.35">
      <c r="A1082" t="s">
        <v>3429</v>
      </c>
      <c r="B1082" t="str">
        <f>VLOOKUP(A1082,'extracted detail'!$A$2:$B$2994,2,FALSE)</f>
        <v>Tax consultant in Highland Park, Queensland</v>
      </c>
    </row>
    <row r="1083" spans="1:2" x14ac:dyDescent="0.35">
      <c r="A1083" t="s">
        <v>3432</v>
      </c>
      <c r="B1083" t="str">
        <f>VLOOKUP(A1083,'extracted detail'!$A$2:$B$2994,2,FALSE)</f>
        <v>Applying for Legal Aid ... When services beyond simple legal advice are needed, you must apply for legal aid. A grant of legal aid means we will pay a lawyer to ...</v>
      </c>
    </row>
    <row r="1084" spans="1:2" x14ac:dyDescent="0.35">
      <c r="A1084" t="s">
        <v>3436</v>
      </c>
      <c r="B1084" t="str">
        <f>VLOOKUP(A1084,'extracted detail'!$A$2:$B$2994,2,FALSE)</f>
        <v>Call Now. Send Message. See more of Aztec Design Pty Ltd on Facebook ... Shadecom is experiencing growth and we need a experienced…</v>
      </c>
    </row>
    <row r="1085" spans="1:2" x14ac:dyDescent="0.35">
      <c r="A1085" t="s">
        <v>3437</v>
      </c>
      <c r="B1085" t="str">
        <f>VLOOKUP(A1085,'extracted detail'!$A$2:$B$2994,2,FALSE)</f>
        <v>Discount online Homeware and Party Balloons Supplies. Pay with Afterpay Zippay. Selling cheap homeware, art and craft, canvas frames, Mont Marte, ...</v>
      </c>
    </row>
    <row r="1086" spans="1:2" x14ac:dyDescent="0.35">
      <c r="A1086" t="s">
        <v>3441</v>
      </c>
      <c r="B1086" t="e">
        <f>VLOOKUP(A1086,'extracted detail'!$A$2:$B$2994,2,FALSE)</f>
        <v>#N/A</v>
      </c>
    </row>
    <row r="1087" spans="1:2" x14ac:dyDescent="0.35">
      <c r="A1087" t="s">
        <v>3446</v>
      </c>
      <c r="B1087" t="str">
        <f>VLOOKUP(A1087,'extracted detail'!$A$2:$B$2994,2,FALSE)</f>
        <v>Office of the Public Guardian logo. What we do. Read more. Stethoscope. Health decisions. Read more. Work at OPG. Read more. Red telephone handset ...</v>
      </c>
    </row>
    <row r="1088" spans="1:2" x14ac:dyDescent="0.35">
      <c r="A1088" t="s">
        <v>3451</v>
      </c>
      <c r="B1088" t="str">
        <f>VLOOKUP(A1088,'extracted detail'!$A$2:$B$2994,2,FALSE)</f>
        <v>Darling Downs Hospital and Health Service · Useful Links · Services · Locations · COVID-19 · Latest News · Links · Site footer.</v>
      </c>
    </row>
    <row r="1089" spans="1:2" x14ac:dyDescent="0.35">
      <c r="A1089" t="s">
        <v>3453</v>
      </c>
      <c r="B1089" t="str">
        <f>VLOOKUP(A1089,'extracted detail'!$A$2:$B$2994,2,FALSE)</f>
        <v>Home page of the Department of Environment and Science website.</v>
      </c>
    </row>
    <row r="1090" spans="1:2" x14ac:dyDescent="0.35">
      <c r="A1090" t="s">
        <v>3455</v>
      </c>
      <c r="B1090" t="str">
        <f>VLOOKUP(A1090,'extracted detail'!$A$2:$B$2994,2,FALSE)</f>
        <v>The Mackay Hospital and Health Service. Eight hospitals. Four community health facilities. One organisation. Caring for you and your family.</v>
      </c>
    </row>
    <row r="1091" spans="1:2" x14ac:dyDescent="0.35">
      <c r="A1091" t="s">
        <v>3464</v>
      </c>
      <c r="B1091" t="str">
        <f>VLOOKUP(A1091,'extracted detail'!$A$2:$B$2994,2,FALSE)</f>
        <v>Shop online at nine west, designer women's shoes, boots, heels, handbags, accessories, latest styles, free shipping in Australia.</v>
      </c>
    </row>
    <row r="1092" spans="1:2" x14ac:dyDescent="0.35">
      <c r="A1092" t="s">
        <v>3470</v>
      </c>
      <c r="B1092" t="str">
        <f>VLOOKUP(A1092,'extracted detail'!$A$2:$B$2994,2,FALSE)</f>
        <v>LED Lighting Solutions for Electricians · Find a Stockist · NOX Floodlight Range · M-Elec's Newest Junction Box · Check Out Our · We'll pay for your call-outs ...</v>
      </c>
    </row>
    <row r="1093" spans="1:2" x14ac:dyDescent="0.35">
      <c r="A1093" t="s">
        <v>3477</v>
      </c>
      <c r="B1093" t="str">
        <f>VLOOKUP(A1093,'extracted detail'!$A$2:$B$2994,2,FALSE)</f>
        <v>Metro North Health · Hospitals &amp; services · Royal Brisbane and Women's Hospital · The Prince Charles Hospital · Redcliffe Hospital · Caboolture Hospital · Kilcoy ...</v>
      </c>
    </row>
    <row r="1094" spans="1:2" x14ac:dyDescent="0.35">
      <c r="A1094" t="s">
        <v>3484</v>
      </c>
      <c r="B1094" t="str">
        <f>VLOOKUP(A1094,'extracted detail'!$A$2:$B$2994,2,FALSE)</f>
        <v>Children's Health Queensland is a specialist state-wide hospital and health service committed to providing the best possible health care for every child.</v>
      </c>
    </row>
    <row r="1095" spans="1:2" x14ac:dyDescent="0.35">
      <c r="A1095" t="s">
        <v>3492</v>
      </c>
      <c r="B1095" t="e">
        <f>VLOOKUP(A1095,'extracted detail'!$A$2:$B$2994,2,FALSE)</f>
        <v>#N/A</v>
      </c>
    </row>
    <row r="1096" spans="1:2" x14ac:dyDescent="0.35">
      <c r="A1096" t="s">
        <v>3493</v>
      </c>
      <c r="B1096" t="str">
        <f>VLOOKUP(A1096,'extracted detail'!$A$2:$B$2994,2,FALSE)</f>
        <v>HEEA provides Occupational Therapy and Speech Pathology services for NDIS participants of all ages. Appointments are available for therapy/intervention, ...</v>
      </c>
    </row>
    <row r="1097" spans="1:2" x14ac:dyDescent="0.35">
      <c r="A1097" t="s">
        <v>3496</v>
      </c>
      <c r="B1097" t="str">
        <f>VLOOKUP(A1097,'extracted detail'!$A$2:$B$2994,2,FALSE)</f>
        <v>Queensland's natural resources in numbers ... Jobs in Queensland Government · Other languages. © The State of Queensland 1995-2021. Queensland Government.</v>
      </c>
    </row>
    <row r="1098" spans="1:2" x14ac:dyDescent="0.35">
      <c r="A1098" t="s">
        <v>3501</v>
      </c>
      <c r="B1098" t="str">
        <f>VLOOKUP(A1098,'extracted detail'!$A$2:$B$2994,2,FALSE)</f>
        <v>McCosker are experts in the fields of bulk earthworks, civil constructions, HDPE pipelines, mining infrastructure and structural and civil concrete work scopes.</v>
      </c>
    </row>
    <row r="1099" spans="1:2" x14ac:dyDescent="0.35">
      <c r="A1099" t="s">
        <v>3515</v>
      </c>
      <c r="B1099" t="str">
        <f>VLOOKUP(A1099,'extracted detail'!$A$2:$B$2994,2,FALSE)</f>
        <v>From 19 April the station will be closed for approx. six months. Find out more. bannerinfoBottomLeft, https://admin.queenslandrail.com.au/PublishingImages/ ...</v>
      </c>
    </row>
    <row r="1100" spans="1:2" x14ac:dyDescent="0.35">
      <c r="A1100" t="s">
        <v>3518</v>
      </c>
      <c r="B1100" t="str">
        <f>VLOOKUP(A1100,'extracted detail'!$A$2:$B$2994,2,FALSE)</f>
        <v>traffic control managEment sOLUTIONS ... "We found Nexus Traffic Australia Pty Ltd to be prompt, professional,. in preparing the traffic guidance schemes ...</v>
      </c>
    </row>
    <row r="1101" spans="1:2" x14ac:dyDescent="0.35">
      <c r="A1101" t="s">
        <v>3520</v>
      </c>
      <c r="B1101" t="str">
        <f>VLOOKUP(A1101,'extracted detail'!$A$2:$B$2994,2,FALSE)</f>
        <v>Technology for more economical, sustainable &amp; ethical food productions ... DIT AgTech are innovating solutions for food producers. We're Australia's leading ...</v>
      </c>
    </row>
    <row r="1102" spans="1:2" x14ac:dyDescent="0.35">
      <c r="A1102" t="s">
        <v>3526</v>
      </c>
      <c r="B1102" t="str">
        <f>VLOOKUP(A1102,'extracted detail'!$A$2:$B$2994,2,FALSE)</f>
        <v>Carbatec has grown to become one of Australia's largest DIY &amp; Woodworking tools supply companies, with stores in Brisbane, Melbourne, Perth, Sydney, ...</v>
      </c>
    </row>
    <row r="1103" spans="1:2" x14ac:dyDescent="0.35">
      <c r="A1103" t="s">
        <v>3536</v>
      </c>
      <c r="B1103" t="str">
        <f>VLOOKUP(A1103,'extracted detail'!$A$2:$B$2994,2,FALSE)</f>
        <v>Parker Drilling (NYSE: PKD) helps energy companies accomplish their drilling and production goals efficiently, reliably, and safely.</v>
      </c>
    </row>
    <row r="1104" spans="1:2" x14ac:dyDescent="0.35">
      <c r="A1104" t="s">
        <v>3539</v>
      </c>
      <c r="B1104" t="str">
        <f>VLOOKUP(A1104,'extracted detail'!$A$2:$B$2994,2,FALSE)</f>
        <v>Diamond People has a national Recruitment network operating an innovative and progressive business in a variety of Industries, from Resources and Infrastructure ...</v>
      </c>
    </row>
    <row r="1105" spans="1:2" x14ac:dyDescent="0.35">
      <c r="A1105" t="s">
        <v>3544</v>
      </c>
      <c r="B1105" t="str">
        <f>VLOOKUP(A1105,'extracted detail'!$A$2:$B$2994,2,FALSE)</f>
        <v>TAFE Queensland is Queensland's largest, most experienced training provider. We deliver practical, industry-relevant training from entry-level certificates ...</v>
      </c>
    </row>
    <row r="1106" spans="1:2" x14ac:dyDescent="0.35">
      <c r="A1106" t="s">
        <v>3546</v>
      </c>
      <c r="B1106" t="str">
        <f>VLOOKUP(A1106,'extracted detail'!$A$2:$B$2994,2,FALSE)</f>
        <v>The Crime and Corruption Commission (CCC) is an independent statutory body set up to combat and reduce the incidence of major crime and corruption in the public ...</v>
      </c>
    </row>
    <row r="1107" spans="1:2" x14ac:dyDescent="0.35">
      <c r="A1107" t="s">
        <v>3558</v>
      </c>
      <c r="B1107" t="str">
        <f>VLOOKUP(A1107,'extracted detail'!$A$2:$B$2994,2,FALSE)</f>
        <v>Cheeky Poke Bar ... FINAL SHOT 09 ARCHIE BOLDEN CHEEKY GARDEN CITY_A5A2875 2.0.JPG. 3.jpg. CHEEKYXULSTER_-2.jpg. cheeky_poke (30 of 105) (3).jpg.</v>
      </c>
    </row>
    <row r="1108" spans="1:2" x14ac:dyDescent="0.35">
      <c r="A1108" t="s">
        <v>3564</v>
      </c>
      <c r="B1108" t="str">
        <f>VLOOKUP(A1108,'extracted detail'!$A$2:$B$2994,2,FALSE)</f>
        <v>BRAVA AUSTRALIA PTY LTD is located in St Peters, NEW SOUTH WALES, Australia and is part of the Household and Institutional Furniture and Kitchen Cabinet ...</v>
      </c>
    </row>
    <row r="1109" spans="1:2" x14ac:dyDescent="0.35">
      <c r="A1109" t="s">
        <v>3570</v>
      </c>
      <c r="B1109" t="str">
        <f>VLOOKUP(A1109,'extracted detail'!$A$2:$B$2994,2,FALSE)</f>
        <v>CSR is the name behind some of Australia and New Zealand's most trusted and recognised building products for construction of homes and commercial buildings.</v>
      </c>
    </row>
    <row r="1110" spans="1:2" x14ac:dyDescent="0.35">
      <c r="A1110" t="s">
        <v>3572</v>
      </c>
      <c r="B1110" t="str">
        <f>VLOOKUP(A1110,'extracted detail'!$A$2:$B$2994,2,FALSE)</f>
        <v>Teach with us in Queensland state schools. Every day, our teachers make a difference in the lives of students in diverse communities across Queensland.</v>
      </c>
    </row>
    <row r="1111" spans="1:2" x14ac:dyDescent="0.35">
      <c r="A1111" t="s">
        <v>3575</v>
      </c>
      <c r="B1111" t="str">
        <f>VLOOKUP(A1111,'extracted detail'!$A$2:$B$2994,2,FALSE)</f>
        <v>With sustainable fashion from over 100 Australian brands, Stride is your go-to fashion destination. Whether you need clothing, accessories or footwear, ...</v>
      </c>
    </row>
    <row r="1112" spans="1:2" x14ac:dyDescent="0.35">
      <c r="A1112" t="s">
        <v>3578</v>
      </c>
      <c r="B1112" t="str">
        <f>VLOOKUP(A1112,'extracted detail'!$A$2:$B$2994,2,FALSE)</f>
        <v>The State Library of South Australia has a collection focus on South Australiana, special collections, digital collections and general reference.</v>
      </c>
    </row>
    <row r="1113" spans="1:2" x14ac:dyDescent="0.35">
      <c r="A1113" t="s">
        <v>3580</v>
      </c>
      <c r="B1113" t="str">
        <f>VLOOKUP(A1113,'extracted detail'!$A$2:$B$2994,2,FALSE)</f>
        <v>At Brookfield Produce and Pet Pavilion we offer quality products for birds, dogs, cats, poultry, fish and all your garden needs. Come down to the store today ...</v>
      </c>
    </row>
    <row r="1114" spans="1:2" x14ac:dyDescent="0.35">
      <c r="A1114" t="s">
        <v>3583</v>
      </c>
      <c r="B1114" t="str">
        <f>VLOOKUP(A1114,'extracted detail'!$A$2:$B$2994,2,FALSE)</f>
        <v>We are your team of local dog walkers and pet minders, providing top-quality pet care across the Gold Coast and south Brisbane.</v>
      </c>
    </row>
    <row r="1115" spans="1:2" x14ac:dyDescent="0.35">
      <c r="A1115" t="s">
        <v>3585</v>
      </c>
      <c r="B1115" t="str">
        <f>VLOOKUP(A1115,'extracted detail'!$A$2:$B$2994,2,FALSE)</f>
        <v>Office of Industrial Relations, Queensland Government, is the official site for work health and safety, electrical safety services, regulating workers' ...</v>
      </c>
    </row>
    <row r="1116" spans="1:2" x14ac:dyDescent="0.35">
      <c r="A1116" t="s">
        <v>3586</v>
      </c>
      <c r="B1116" t="str">
        <f>VLOOKUP(A1116,'extracted detail'!$A$2:$B$2994,2,FALSE)</f>
        <v>Fences R Us is able to provide you with friendly professional service to meet your fencing, retaining and landscaping needs. We are a fully licensed company ...</v>
      </c>
    </row>
    <row r="1117" spans="1:2" x14ac:dyDescent="0.35">
      <c r="A1117" t="s">
        <v>3588</v>
      </c>
      <c r="B1117" t="str">
        <f>VLOOKUP(A1117,'extracted detail'!$A$2:$B$2994,2,FALSE)</f>
        <v>Calibre is a diversified professional services, construction and maintenance specialist turning knowledge into value across multiple industry sectors.</v>
      </c>
    </row>
    <row r="1118" spans="1:2" x14ac:dyDescent="0.35">
      <c r="A1118" t="s">
        <v>3590</v>
      </c>
      <c r="B1118" t="str">
        <f>VLOOKUP(A1118,'extracted detail'!$A$2:$B$2994,2,FALSE)</f>
        <v>LME Care is an NDIS Registered Provider demonstrating person-centered principles and high-quality support. Supported Independent Living | Short Term ...</v>
      </c>
    </row>
    <row r="1119" spans="1:2" x14ac:dyDescent="0.35">
      <c r="A1119" t="s">
        <v>3592</v>
      </c>
      <c r="B1119" t="str">
        <f>VLOOKUP(A1119,'extracted detail'!$A$2:$B$2994,2,FALSE)</f>
        <v>SMEC is a multidisciplinary and professional services engineering company that delivers outstanding physical and social infrastructure services to clients ...</v>
      </c>
    </row>
    <row r="1120" spans="1:2" x14ac:dyDescent="0.35">
      <c r="A1120" t="s">
        <v>3594</v>
      </c>
      <c r="B1120" t="str">
        <f>VLOOKUP(A1120,'extracted detail'!$A$2:$B$2994,2,FALSE)</f>
        <v>Brisbane Private Hospital, Damascus Health Services, The Brisbane Neurosurgery Centre, Brisbane Hospital, Brisbane Drug and Alcohol, Brisbane Orthopaedics, ...</v>
      </c>
    </row>
    <row r="1121" spans="1:2" x14ac:dyDescent="0.35">
      <c r="A1121" t="s">
        <v>3598</v>
      </c>
      <c r="B1121" t="str">
        <f>VLOOKUP(A1121,'extracted detail'!$A$2:$B$2994,2,FALSE)</f>
        <v>Morayfield West Early Childhood Centre. 14 Grant Road Morayfield Queensland 4506. Australia. Monday-Friday, 6:00 AM - 6:00 PM. (07) 5499 0411</v>
      </c>
    </row>
    <row r="1122" spans="1:2" x14ac:dyDescent="0.35">
      <c r="A1122" t="s">
        <v>3599</v>
      </c>
      <c r="B1122" t="str">
        <f>VLOOKUP(A1122,'extracted detail'!$A$2:$B$2994,2,FALSE)</f>
        <v>Recruiter in Bankstown, New South Wales</v>
      </c>
    </row>
    <row r="1123" spans="1:2" x14ac:dyDescent="0.35">
      <c r="A1123" t="s">
        <v>3602</v>
      </c>
      <c r="B1123" t="str">
        <f>VLOOKUP(A1123,'extracted detail'!$A$2:$B$2994,2,FALSE)</f>
        <v>Our immersive experiences and stunning destinations give our guests access to unique, memorable getaways unlike anywhere else in Australia.</v>
      </c>
    </row>
    <row r="1124" spans="1:2" x14ac:dyDescent="0.35">
      <c r="A1124" t="s">
        <v>3604</v>
      </c>
      <c r="B1124" t="str">
        <f>VLOOKUP(A1124,'extracted detail'!$A$2:$B$2994,2,FALSE)</f>
        <v>The Winson Group is the holding company of Signet and insignia. Signet is one of Australia's leading manufacturers and distributors of packaging materials, ...</v>
      </c>
    </row>
    <row r="1125" spans="1:2" x14ac:dyDescent="0.35">
      <c r="A1125" t="s">
        <v>3610</v>
      </c>
      <c r="B1125" t="str">
        <f>VLOOKUP(A1125,'extracted detail'!$A$2:$B$2994,2,FALSE)</f>
        <v>Wesley Mission Queensland provides a wide range of community services. Aged Care, Child Care, Disability, NDIS, Mental Health Services and much more.</v>
      </c>
    </row>
    <row r="1126" spans="1:2" x14ac:dyDescent="0.35">
      <c r="A1126" t="s">
        <v>3614</v>
      </c>
      <c r="B1126" t="str">
        <f>VLOOKUP(A1126,'extracted detail'!$A$2:$B$2994,2,FALSE)</f>
        <v>The State of Queensland (State Development, Infrastructure, Local Government and Planning) 2011–2021. Queensland Government.</v>
      </c>
    </row>
    <row r="1127" spans="1:2" x14ac:dyDescent="0.35">
      <c r="A1127" t="s">
        <v>3617</v>
      </c>
      <c r="B1127" t="str">
        <f>VLOOKUP(A1127,'extracted detail'!$A$2:$B$2994,2,FALSE)</f>
        <v>Koorburra House provides safe, private and supported independent living in Moreton Bay Region for both self-managed and plan-managed NDIS participants.</v>
      </c>
    </row>
    <row r="1128" spans="1:2" x14ac:dyDescent="0.35">
      <c r="A1128" t="s">
        <v>3618</v>
      </c>
      <c r="B1128" t="str">
        <f>VLOOKUP(A1128,'extracted detail'!$A$2:$B$2994,2,FALSE)</f>
        <v>Don't miss the opportunity to book a table at Ed on Edward Cafe in Brisbane. Ed on Edward Cafe is one of the Brisbane CBD restaurants that everyone talks ...</v>
      </c>
    </row>
    <row r="1129" spans="1:2" x14ac:dyDescent="0.35">
      <c r="A1129" t="s">
        <v>3622</v>
      </c>
      <c r="B1129" t="str">
        <f>VLOOKUP(A1129,'extracted detail'!$A$2:$B$2994,2,FALSE)</f>
        <v>Shop large size clothing across suits, shirts, pants &amp; more at Johnny Bigg - a leading Australian retailer for big and tall men's plus size clothes.</v>
      </c>
    </row>
    <row r="1130" spans="1:2" x14ac:dyDescent="0.35">
      <c r="A1130" t="s">
        <v>3624</v>
      </c>
      <c r="B1130" t="str">
        <f>VLOOKUP(A1130,'extracted detail'!$A$2:$B$2994,2,FALSE)</f>
        <v>The Queensland Racing Integrity Commission (QRIC) is an independent statutory body which oversees the integrity and welfare standards of racing animals and ...</v>
      </c>
    </row>
    <row r="1131" spans="1:2" x14ac:dyDescent="0.35">
      <c r="A1131" t="s">
        <v>3629</v>
      </c>
      <c r="B1131" t="str">
        <f>VLOOKUP(A1131,'extracted detail'!$A$2:$B$2994,2,FALSE)</f>
        <v>Think of The Bavarian as your local: reliable, fun and comfortingly familiar, with a family-friendly bar, plenty of buzz, and a Bavarian twist.</v>
      </c>
    </row>
    <row r="1132" spans="1:2" x14ac:dyDescent="0.35">
      <c r="A1132" t="s">
        <v>3631</v>
      </c>
      <c r="B1132" t="str">
        <f>VLOOKUP(A1132,'extracted detail'!$A$2:$B$2994,2,FALSE)</f>
        <v>Award-winning natural skincare, body and home products from L'OCCITANE Australia. Sourced from sustainable ingredients. Complimentary Gift Wrapping ...</v>
      </c>
    </row>
    <row r="1133" spans="1:2" x14ac:dyDescent="0.35">
      <c r="A1133" t="s">
        <v>3634</v>
      </c>
      <c r="B1133" t="str">
        <f>VLOOKUP(A1133,'extracted detail'!$A$2:$B$2994,2,FALSE)</f>
        <v>Woree Sports and Aquatic Centre has a drive for all round health and fitness across all ages. With learn to swim programs from 6 months, through to child ...</v>
      </c>
    </row>
    <row r="1134" spans="1:2" x14ac:dyDescent="0.35">
      <c r="A1134" t="s">
        <v>3638</v>
      </c>
      <c r="B1134" t="str">
        <f>VLOOKUP(A1134,'extracted detail'!$A$2:$B$2994,2,FALSE)</f>
        <v>GURUME PTY LTD. ACN: 146966207. Gurume Pty Ltd was incorporated on ... Gurume Pty Ltd was incorporated on 12 February 2015 (Thursday)and as of 14 February ...</v>
      </c>
    </row>
    <row r="1135" spans="1:2" x14ac:dyDescent="0.35">
      <c r="A1135" t="s">
        <v>3641</v>
      </c>
      <c r="B1135" t="str">
        <f>VLOOKUP(A1135,'extracted detail'!$A$2:$B$2994,2,FALSE)</f>
        <v>Have you been looking for Virtual Reception, Virtual Office Support, or a Virtual Call Centre for your health or medical practice?</v>
      </c>
    </row>
    <row r="1136" spans="1:2" x14ac:dyDescent="0.35">
      <c r="A1136" t="s">
        <v>3646</v>
      </c>
      <c r="B1136" t="str">
        <f>VLOOKUP(A1136,'extracted detail'!$A$2:$B$2994,2,FALSE)</f>
        <v>DB Schenker is one of the leading providers of Road and multimodal transportation in the world. Since 1872, when Gottfried Schenker commenced his business ...</v>
      </c>
    </row>
    <row r="1137" spans="1:2" x14ac:dyDescent="0.35">
      <c r="A1137" t="s">
        <v>3648</v>
      </c>
      <c r="B1137" t="str">
        <f>VLOOKUP(A1137,'extracted detail'!$A$2:$B$2994,2,FALSE)</f>
        <v>Book Virgin Australia flights to destinations in Australia and around the world. Book hotels, cars, travel insurance and holidays.</v>
      </c>
    </row>
    <row r="1138" spans="1:2" x14ac:dyDescent="0.35">
      <c r="A1138" t="s">
        <v>3656</v>
      </c>
      <c r="B1138" t="e">
        <f>VLOOKUP(A1138,'extracted detail'!$A$2:$B$2994,2,FALSE)</f>
        <v>#N/A</v>
      </c>
    </row>
    <row r="1139" spans="1:2" x14ac:dyDescent="0.35">
      <c r="A1139" t="s">
        <v>3658</v>
      </c>
      <c r="B1139" t="str">
        <f>VLOOKUP(A1139,'extracted detail'!$A$2:$B$2994,2,FALSE)</f>
        <v>Best recruitment agencies Gold Coast, Gold Coast recruitment agency. Recruitment Specialists. Employment services: Executive search and permanent ...</v>
      </c>
    </row>
    <row r="1140" spans="1:2" x14ac:dyDescent="0.35">
      <c r="A1140" t="s">
        <v>3671</v>
      </c>
      <c r="B1140" t="str">
        <f>VLOOKUP(A1140,'extracted detail'!$A$2:$B$2994,2,FALSE)</f>
        <v>If you wish to contact ahs hospitality regarding enquiries specific to South Australia then contact our Adelaide office today.</v>
      </c>
    </row>
    <row r="1141" spans="1:2" x14ac:dyDescent="0.35">
      <c r="A1141" t="s">
        <v>3672</v>
      </c>
      <c r="B1141" t="str">
        <f>VLOOKUP(A1141,'extracted detail'!$A$2:$B$2994,2,FALSE)</f>
        <v>SUSHI AVE. Dining. Sushi Ave will have you always returning for more, a sushi restaurant that serves fresh, quality Japanese cuisine.</v>
      </c>
    </row>
    <row r="1142" spans="1:2" x14ac:dyDescent="0.35">
      <c r="A1142" t="s">
        <v>3675</v>
      </c>
      <c r="B1142" t="e">
        <f>VLOOKUP(A1142,'extracted detail'!$A$2:$B$2994,2,FALSE)</f>
        <v>#N/A</v>
      </c>
    </row>
    <row r="1143" spans="1:2" x14ac:dyDescent="0.35">
      <c r="A1143" t="s">
        <v>3678</v>
      </c>
      <c r="B1143" t="str">
        <f>VLOOKUP(A1143,'extracted detail'!$A$2:$B$2994,2,FALSE)</f>
        <v>Employment agency in South Melbourne, Victoria</v>
      </c>
    </row>
    <row r="1144" spans="1:2" x14ac:dyDescent="0.35">
      <c r="A1144" t="s">
        <v>3681</v>
      </c>
      <c r="B1144" t="str">
        <f>VLOOKUP(A1144,'extracted detail'!$A$2:$B$2994,2,FALSE)</f>
        <v>All Aged Care are a dynamic progressive experienced and not-for-profit aged care provider in Brisbane who offer in-home services including home care ...</v>
      </c>
    </row>
    <row r="1145" spans="1:2" x14ac:dyDescent="0.35">
      <c r="A1145" t="s">
        <v>3683</v>
      </c>
      <c r="B1145" t="str">
        <f>VLOOKUP(A1145,'extracted detail'!$A$2:$B$2994,2,FALSE)</f>
        <v>Explore Tysonleigh Pty Ltd - Executive Property Maintenance Services Wilson Grounds Crew salaries in Australia collected directly from employees and jobs on ...</v>
      </c>
    </row>
    <row r="1146" spans="1:2" x14ac:dyDescent="0.35">
      <c r="A1146" t="s">
        <v>3686</v>
      </c>
      <c r="B1146" t="str">
        <f>VLOOKUP(A1146,'extracted detail'!$A$2:$B$2994,2,FALSE)</f>
        <v>Albany Hills OSHC provides high quality Before &amp; After School Care, as well as Vacation Care with their dedicated team of certified and friendly staff.</v>
      </c>
    </row>
    <row r="1147" spans="1:2" x14ac:dyDescent="0.35">
      <c r="A1147" t="s">
        <v>3694</v>
      </c>
      <c r="B1147" t="str">
        <f>VLOOKUP(A1147,'extracted detail'!$A$2:$B$2994,2,FALSE)</f>
        <v>Welcome to the home of DJI In Australia. D1 Store has all the latest DJI Drones, Gimbals and Accessories at the Best Price. We will always give you a DJI ...</v>
      </c>
    </row>
    <row r="1148" spans="1:2" x14ac:dyDescent="0.35">
      <c r="A1148" t="s">
        <v>3697</v>
      </c>
      <c r="B1148" t="str">
        <f>VLOOKUP(A1148,'extracted detail'!$A$2:$B$2994,2,FALSE)</f>
        <v>Cloncurry Shire Council, Cloncurry, Queensland. 6482 likes · 102 talking about this · 137 were here. Cloncurry - Friendly Heart of the Great North West....</v>
      </c>
    </row>
    <row r="1149" spans="1:2" x14ac:dyDescent="0.35">
      <c r="A1149" t="s">
        <v>3699</v>
      </c>
      <c r="B1149" t="str">
        <f>VLOOKUP(A1149,'extracted detail'!$A$2:$B$2994,2,FALSE)</f>
        <v>RPR Trades offer the complete workforce recruitment and management solution, through industry experts dedicated to specialised Recruitment, ...</v>
      </c>
    </row>
    <row r="1150" spans="1:2" x14ac:dyDescent="0.35">
      <c r="A1150" t="s">
        <v>3703</v>
      </c>
      <c r="B1150" t="str">
        <f>VLOOKUP(A1150,'extracted detail'!$A$2:$B$2994,2,FALSE)</f>
        <v>Present throughout North America, Australasia and Southeast Asia Synergy PaveSmart LLC are specialists in intelligent asphalt paving and milling operations, 3D ...</v>
      </c>
    </row>
    <row r="1151" spans="1:2" x14ac:dyDescent="0.35">
      <c r="A1151" t="s">
        <v>3709</v>
      </c>
      <c r="B1151" t="str">
        <f>VLOOKUP(A1151,'extracted detail'!$A$2:$B$2994,2,FALSE)</f>
        <v>Mums Angels Cleaning is a boutique cleaning agency providing expert house cleaning. Because we care about our cleaners, they love working for you. Site Links.</v>
      </c>
    </row>
    <row r="1152" spans="1:2" x14ac:dyDescent="0.35">
      <c r="A1152" t="s">
        <v>3712</v>
      </c>
      <c r="B1152" t="str">
        <f>VLOOKUP(A1152,'extracted detail'!$A$2:$B$2994,2,FALSE)</f>
        <v>Russell Healthcare, Gold Coast, Queensland. 777 likes · 11 talking about this. Russell Healthcare is the most reliable and trustworthy NDIS-approved home...</v>
      </c>
    </row>
    <row r="1153" spans="1:2" x14ac:dyDescent="0.35">
      <c r="A1153" t="s">
        <v>3717</v>
      </c>
      <c r="B1153" t="str">
        <f>VLOOKUP(A1153,'extracted detail'!$A$2:$B$2994,2,FALSE)</f>
        <v>About Bis. Since 1915, we've built a reputation as a leader in efficiently moving large volumes of raw materials and commodities through the full mining ...</v>
      </c>
    </row>
    <row r="1154" spans="1:2" x14ac:dyDescent="0.35">
      <c r="A1154" t="s">
        <v>3721</v>
      </c>
      <c r="B1154" t="str">
        <f>VLOOKUP(A1154,'extracted detail'!$A$2:$B$2994,2,FALSE)</f>
        <v>RELX is your online source for advanced electronic cigarettes and next generation vaping equipment. We use the most modern production techniques, ...</v>
      </c>
    </row>
    <row r="1155" spans="1:2" x14ac:dyDescent="0.35">
      <c r="A1155" t="s">
        <v>3724</v>
      </c>
      <c r="B1155" t="str">
        <f>VLOOKUP(A1155,'extracted detail'!$A$2:$B$2994,2,FALSE)</f>
        <v>Precruitment is a member of Turning Point Partners outplacement network. Turning Point Partners offer its clients a fully integrated career transition and ...</v>
      </c>
    </row>
    <row r="1156" spans="1:2" x14ac:dyDescent="0.35">
      <c r="A1156" t="s">
        <v>3726</v>
      </c>
      <c r="B1156" t="str">
        <f>VLOOKUP(A1156,'extracted detail'!$A$2:$B$2994,2,FALSE)</f>
        <v>For all your home glass replacement and commercial glazing requirements contact us on (07) 5547 5293 or complete our handy online form. Better still, save our ...</v>
      </c>
    </row>
    <row r="1157" spans="1:2" x14ac:dyDescent="0.35">
      <c r="A1157" t="s">
        <v>3728</v>
      </c>
      <c r="B1157" t="str">
        <f>VLOOKUP(A1157,'extracted detail'!$A$2:$B$2994,2,FALSE)</f>
        <v>Australia's fastest growing group training organisation · Apprentices · Employers · Apprenticeship training options · Speak with an expert · CALL 1300 676 222 · Our ...</v>
      </c>
    </row>
    <row r="1158" spans="1:2" x14ac:dyDescent="0.35">
      <c r="A1158" t="s">
        <v>3730</v>
      </c>
      <c r="B1158" t="str">
        <f>VLOOKUP(A1158,'extracted detail'!$A$2:$B$2994,2,FALSE)</f>
        <v>Looking to hire an apprentice or want to develop your knowledge in the trade industry? Our HIA apprentices are skilled in working for your business.</v>
      </c>
    </row>
    <row r="1159" spans="1:2" x14ac:dyDescent="0.35">
      <c r="A1159" t="s">
        <v>3744</v>
      </c>
      <c r="B1159" t="str">
        <f>VLOOKUP(A1159,'extracted detail'!$A$2:$B$2994,2,FALSE)</f>
        <v>WET TRADE Industries Pty Ltd, Gold Coast, Queensland. 531 likes · 2 talking about this · 2 were here. We specalise in all things cement. From residential...</v>
      </c>
    </row>
    <row r="1160" spans="1:2" x14ac:dyDescent="0.35">
      <c r="A1160" t="s">
        <v>3760</v>
      </c>
      <c r="B1160" t="str">
        <f>VLOOKUP(A1160,'extracted detail'!$A$2:$B$2994,2,FALSE)</f>
        <v>Welcome to J. Junaid Jamshed Pakistan &amp; Global online store. Shop online for the latest trends of Women unstitched, Kurti, Stitched suits, ...</v>
      </c>
    </row>
    <row r="1161" spans="1:2" x14ac:dyDescent="0.35">
      <c r="A1161" t="s">
        <v>3763</v>
      </c>
      <c r="B1161" t="str">
        <f>VLOOKUP(A1161,'extracted detail'!$A$2:$B$2994,2,FALSE)</f>
        <v>General and Specialised Dental Services for the Whole Family ... Our Dentists have received full training in Australia and have vast experience.</v>
      </c>
    </row>
    <row r="1162" spans="1:2" x14ac:dyDescent="0.35">
      <c r="A1162" t="s">
        <v>3765</v>
      </c>
      <c r="B1162" t="str">
        <f>VLOOKUP(A1162,'extracted detail'!$A$2:$B$2994,2,FALSE)</f>
        <v>With over 75 childcare centres throughout Australia, Only About Children is designed to give your child the best start to life. Contact us today.</v>
      </c>
    </row>
    <row r="1163" spans="1:2" x14ac:dyDescent="0.35">
      <c r="A1163" t="s">
        <v>3767</v>
      </c>
      <c r="B1163" t="str">
        <f>VLOOKUP(A1163,'extracted detail'!$A$2:$B$2994,2,FALSE)</f>
        <v>Eden Academy Bardon Childcare and Kindergarten in the inner Brisbane suburb of Bardon, nestled at the bottom Mount Coot-tha and near all Brisbane has to offer.</v>
      </c>
    </row>
    <row r="1164" spans="1:2" x14ac:dyDescent="0.35">
      <c r="A1164" t="s">
        <v>3770</v>
      </c>
      <c r="B1164" t="e">
        <f>VLOOKUP(A1164,'extracted detail'!$A$2:$B$2994,2,FALSE)</f>
        <v>#N/A</v>
      </c>
    </row>
    <row r="1165" spans="1:2" x14ac:dyDescent="0.35">
      <c r="A1165" t="s">
        <v>3772</v>
      </c>
      <c r="B1165" t="str">
        <f>VLOOKUP(A1165,'extracted detail'!$A$2:$B$2994,2,FALSE)</f>
        <v>MLKA Hospitality Recruitment is a small, privately owned boutique agency that specialise in 'Remote Live In Hospitality Jobs' Australia Wide.</v>
      </c>
    </row>
    <row r="1166" spans="1:2" x14ac:dyDescent="0.35">
      <c r="A1166" t="s">
        <v>3786</v>
      </c>
      <c r="B1166" t="str">
        <f>VLOOKUP(A1166,'extracted detail'!$A$2:$B$2994,2,FALSE)</f>
        <v>RED ROCK. RECRUITMENT. Red Rock Recruitment is a 100% Aboriginal owned and managed Recruitment, Contract Labour and Workforce Management company with a ...</v>
      </c>
    </row>
    <row r="1167" spans="1:2" x14ac:dyDescent="0.35">
      <c r="A1167" t="s">
        <v>3788</v>
      </c>
      <c r="B1167" t="str">
        <f>VLOOKUP(A1167,'extracted detail'!$A$2:$B$2994,2,FALSE)</f>
        <v>Precision Labour hire is a nationally established trades and labour hire provider. We provide timely and cost efficient solutions to meet changing workforce ...</v>
      </c>
    </row>
    <row r="1168" spans="1:2" x14ac:dyDescent="0.35">
      <c r="A1168" t="s">
        <v>3794</v>
      </c>
      <c r="B1168" t="str">
        <f>VLOOKUP(A1168,'extracted detail'!$A$2:$B$2994,2,FALSE)</f>
        <v>The Turner Group is a leading boutique provider of holistic recruitment and staffing solutions, and HR services. Our people, our values, our history and our ...</v>
      </c>
    </row>
    <row r="1169" spans="1:2" x14ac:dyDescent="0.35">
      <c r="A1169" t="s">
        <v>3802</v>
      </c>
      <c r="B1169" t="str">
        <f>VLOOKUP(A1169,'extracted detail'!$A$2:$B$2994,2,FALSE)</f>
        <v>We are a dedicated Automotive Recruitment Agency with Automotive jobs in Melbourne, Sydney, Brisbane, Adelaide and Perth. Contact us today!</v>
      </c>
    </row>
    <row r="1170" spans="1:2" x14ac:dyDescent="0.35">
      <c r="A1170" t="s">
        <v>3812</v>
      </c>
      <c r="B1170" t="str">
        <f>VLOOKUP(A1170,'extracted detail'!$A$2:$B$2994,2,FALSE)</f>
        <v>Recruiting Powered by Artificial Intelligence. Engage the right prospects in the right ways and more with the world's first athletic recruiting solution ...</v>
      </c>
    </row>
    <row r="1171" spans="1:2" x14ac:dyDescent="0.35">
      <c r="A1171" t="s">
        <v>3814</v>
      </c>
      <c r="B1171" t="str">
        <f>VLOOKUP(A1171,'extracted detail'!$A$2:$B$2994,2,FALSE)</f>
        <v>Brisbane based Recruitment Company operating from Brisbane Sydney and Melbourne. Family owned and managed with professional personalised service.</v>
      </c>
    </row>
    <row r="1172" spans="1:2" x14ac:dyDescent="0.35">
      <c r="A1172" t="s">
        <v>3816</v>
      </c>
      <c r="B1172" t="str">
        <f>VLOOKUP(A1172,'extracted detail'!$A$2:$B$2994,2,FALSE)</f>
        <v>Wall Street is an eight-block-long street in the Financial District of Lower Manhattan in New York City. It runs between Broadway in the west to South ...</v>
      </c>
    </row>
    <row r="1173" spans="1:2" x14ac:dyDescent="0.35">
      <c r="A1173" t="s">
        <v>3821</v>
      </c>
      <c r="B1173" t="str">
        <f>VLOOKUP(A1173,'extracted detail'!$A$2:$B$2994,2,FALSE)</f>
        <v>Ascension Global is a Search Smart recruitment agency empowering middle management and executive's with our Global Talent expertise in Recruitment, ...</v>
      </c>
    </row>
    <row r="1174" spans="1:2" x14ac:dyDescent="0.35">
      <c r="A1174" t="s">
        <v>3824</v>
      </c>
      <c r="B1174" t="str">
        <f>VLOOKUP(A1174,'extracted detail'!$A$2:$B$2994,2,FALSE)</f>
        <v>Labour Solutions Australia; this Brisbane based company is the Queensland leader in temporary labour hire &amp; recruitment solutions.</v>
      </c>
    </row>
    <row r="1175" spans="1:2" x14ac:dyDescent="0.35">
      <c r="A1175" t="s">
        <v>3827</v>
      </c>
      <c r="B1175" t="str">
        <f>VLOOKUP(A1175,'extracted detail'!$A$2:$B$2994,2,FALSE)</f>
        <v>Autorecruiter is a professional recruitment agency that specialises in skilled automotive staffing. We provide manpower services for auto dealerships and ...</v>
      </c>
    </row>
    <row r="1176" spans="1:2" x14ac:dyDescent="0.35">
      <c r="A1176" t="s">
        <v>3828</v>
      </c>
      <c r="B1176" t="str">
        <f>VLOOKUP(A1176,'extracted detail'!$A$2:$B$2994,2,FALSE)</f>
        <v>About Us ... Blue Collar Skills is a recruitment agency that specialises in qualified blue collar staffing. We help organisations recruit skilled tradesmen. We ...</v>
      </c>
    </row>
    <row r="1177" spans="1:2" x14ac:dyDescent="0.35">
      <c r="A1177" t="s">
        <v>3838</v>
      </c>
      <c r="B1177" t="str">
        <f>VLOOKUP(A1177,'extracted detail'!$A$2:$B$2994,2,FALSE)</f>
        <v>Australian owned and with over 20 years experience in education, childcare recruitment and frontline leadership, Rostaboss will provide you with seamless ...</v>
      </c>
    </row>
    <row r="1178" spans="1:2" x14ac:dyDescent="0.35">
      <c r="A1178" t="s">
        <v>3840</v>
      </c>
      <c r="B1178" t="str">
        <f>VLOOKUP(A1178,'extracted detail'!$A$2:$B$2994,2,FALSE)</f>
        <v>BLACKROC is a leading provider of Digital &amp; IT Recruitment with areas of speciality in Digital Marketing, UX/UI Design &amp; Product, Web Development, ...</v>
      </c>
    </row>
    <row r="1179" spans="1:2" x14ac:dyDescent="0.35">
      <c r="A1179" t="s">
        <v>3844</v>
      </c>
      <c r="B1179" t="str">
        <f>VLOOKUP(A1179,'extracted detail'!$A$2:$B$2994,2,FALSE)</f>
        <v>The idea behind 'Iconic Recruit' came from the true purpose of finding someone who stands out in the crowd and makes a real difference to an organisation.</v>
      </c>
    </row>
    <row r="1180" spans="1:2" x14ac:dyDescent="0.35">
      <c r="A1180" t="s">
        <v>3851</v>
      </c>
      <c r="B1180" t="str">
        <f>VLOOKUP(A1180,'extracted detail'!$A$2:$B$2994,2,FALSE)</f>
        <v>MediRecruit - Diverse Careers in Health | 10781 followers on LinkedIn. Premier recruitment destination for Healthcare Professionals in Australia, ...</v>
      </c>
    </row>
    <row r="1181" spans="1:2" x14ac:dyDescent="0.35">
      <c r="A1181" t="s">
        <v>3853</v>
      </c>
      <c r="B1181" t="str">
        <f>VLOOKUP(A1181,'extracted detail'!$A$2:$B$2994,2,FALSE)</f>
        <v>Foundation Recruitment -Established in 2007 Foundation Recruitment is one of Australia's foremost professional, dynamic, and exciting recruitment companies.</v>
      </c>
    </row>
    <row r="1182" spans="1:2" x14ac:dyDescent="0.35">
      <c r="A1182" t="s">
        <v>3858</v>
      </c>
      <c r="B1182" t="str">
        <f>VLOOKUP(A1182,'extracted detail'!$A$2:$B$2994,2,FALSE)</f>
        <v>We are Menzies. Our business has been evolving since we started trading in Edinburgh way back in 1833. The movement of goods was a bit different then, ...</v>
      </c>
    </row>
    <row r="1183" spans="1:2" x14ac:dyDescent="0.35">
      <c r="A1183" t="s">
        <v>3860</v>
      </c>
      <c r="B1183" t="str">
        <f>VLOOKUP(A1183,'extracted detail'!$A$2:$B$2994,2,FALSE)</f>
        <v>Humanology is Adelaide's leading specialist recruitment agency offering new and effective approaches in recruitment and staffing. Call the recruitment ...</v>
      </c>
    </row>
    <row r="1184" spans="1:2" x14ac:dyDescent="0.35">
      <c r="A1184" t="s">
        <v>3865</v>
      </c>
      <c r="B1184" t="str">
        <f>VLOOKUP(A1184,'extracted detail'!$A$2:$B$2994,2,FALSE)</f>
        <v>View the full menu from Hungry Jack's - Mawsons Lakes in Mawson Lakes 5095 and place your order online. Wide selection of Burgers food to have delivered to ...</v>
      </c>
    </row>
    <row r="1185" spans="1:2" x14ac:dyDescent="0.35">
      <c r="A1185" t="s">
        <v>3879</v>
      </c>
      <c r="B1185" t="str">
        <f>VLOOKUP(A1185,'extracted detail'!$A$2:$B$2994,2,FALSE)</f>
        <v>Are you struggling to find work? MAX can help. We provide jobactive, disability employment services (DES), NDIS SLES, health assessments and training.</v>
      </c>
    </row>
    <row r="1186" spans="1:2" x14ac:dyDescent="0.35">
      <c r="A1186" t="s">
        <v>3881</v>
      </c>
      <c r="B1186" t="str">
        <f>VLOOKUP(A1186,'extracted detail'!$A$2:$B$2994,2,FALSE)</f>
        <v>Polyaire Pty Ltd is Australia's largest manufacturer and distributor of air conditioning products with over 20 branches across Australia.</v>
      </c>
    </row>
    <row r="1187" spans="1:2" x14ac:dyDescent="0.35">
      <c r="A1187" t="s">
        <v>3883</v>
      </c>
      <c r="B1187" t="str">
        <f>VLOOKUP(A1187,'extracted detail'!$A$2:$B$2994,2,FALSE)</f>
        <v>Learn more about the Kellogg Company brands, nutrition, company values, investor relations at the official corporate website.</v>
      </c>
    </row>
    <row r="1188" spans="1:2" x14ac:dyDescent="0.35">
      <c r="A1188" t="s">
        <v>3885</v>
      </c>
      <c r="B1188" t="str">
        <f>VLOOKUP(A1188,'extracted detail'!$A$2:$B$2994,2,FALSE)</f>
        <v>Carl Wilhelm Laubman (11 May 1878 – 8 July 1958) was an Australian optician, inventor, and co-founder of Laubman &amp; Pank.</v>
      </c>
    </row>
    <row r="1189" spans="1:2" x14ac:dyDescent="0.35">
      <c r="A1189" t="s">
        <v>3891</v>
      </c>
      <c r="B1189" t="str">
        <f>VLOOKUP(A1189,'extracted detail'!$A$2:$B$2994,2,FALSE)</f>
        <v>Ai Group Apprentice and Trainee Centre is part of a national system with over 35000 apprentices and trainees in wide and varied trades and employment.</v>
      </c>
    </row>
    <row r="1190" spans="1:2" x14ac:dyDescent="0.35">
      <c r="A1190" t="s">
        <v>3912</v>
      </c>
      <c r="B1190" t="str">
        <f>VLOOKUP(A1190,'extracted detail'!$A$2:$B$2994,2,FALSE)</f>
        <v>Berger has been helping Australians with their painting jobs since 1916. From painting concrete &amp; stone with Berger Jet Dry, to interior &amp; exterior paints.</v>
      </c>
    </row>
    <row r="1191" spans="1:2" x14ac:dyDescent="0.35">
      <c r="A1191" t="s">
        <v>3915</v>
      </c>
      <c r="B1191" t="str">
        <f>VLOOKUP(A1191,'extracted detail'!$A$2:$B$2994,2,FALSE)</f>
        <v>The Limestone Coast Landscape Board was established in June 2020 and is responsible for landscape management across the Limestone Coast in South Australia.</v>
      </c>
    </row>
    <row r="1192" spans="1:2" x14ac:dyDescent="0.35">
      <c r="A1192" t="s">
        <v>3918</v>
      </c>
      <c r="B1192" t="str">
        <f>VLOOKUP(A1192,'extracted detail'!$A$2:$B$2994,2,FALSE)</f>
        <v>ECH Inc, Adelaide, South Australia. 2247 likes · 95 talking about this · 46 were here. ECH stands for Enabling Confidence at Home. As a South Australian...</v>
      </c>
    </row>
    <row r="1193" spans="1:2" x14ac:dyDescent="0.35">
      <c r="A1193" t="s">
        <v>3924</v>
      </c>
      <c r="B1193" t="str">
        <f>VLOOKUP(A1193,'extracted detail'!$A$2:$B$2994,2,FALSE)</f>
        <v>AimBig is a leading disability employment services provider with a difference. Whether you're a job seeker, an employer, AimBig help you to choose the best.</v>
      </c>
    </row>
    <row r="1194" spans="1:2" x14ac:dyDescent="0.35">
      <c r="A1194" t="s">
        <v>3932</v>
      </c>
      <c r="B1194" t="str">
        <f>VLOOKUP(A1194,'extracted detail'!$A$2:$B$2994,2,FALSE)</f>
        <v>Sonder provides mental health counselling, support with alcohol and drug concerns, chronic disease management and help with finding employment.</v>
      </c>
    </row>
    <row r="1195" spans="1:2" x14ac:dyDescent="0.35">
      <c r="A1195" t="s">
        <v>3940</v>
      </c>
      <c r="B1195" t="str">
        <f>VLOOKUP(A1195,'extracted detail'!$A$2:$B$2994,2,FALSE)</f>
        <v>Serco is a FTSE top 250 company managing over 500 contracts worldwide. Employing over 55,000 people, we operate internationally across four geographies: UK &amp; ...</v>
      </c>
    </row>
    <row r="1196" spans="1:2" x14ac:dyDescent="0.35">
      <c r="A1196" t="s">
        <v>3943</v>
      </c>
      <c r="B1196" t="str">
        <f>VLOOKUP(A1196,'extracted detail'!$A$2:$B$2994,2,FALSE)</f>
        <v>Providing commercial cleaning services in Adelaide &amp; Darwin Zippy Cleaning &amp; Maintenance are specialists cleaners - offices, schools, aged care, ...</v>
      </c>
    </row>
    <row r="1197" spans="1:2" x14ac:dyDescent="0.35">
      <c r="A1197" t="s">
        <v>3948</v>
      </c>
      <c r="B1197" t="str">
        <f>VLOOKUP(A1197,'extracted detail'!$A$2:$B$2994,2,FALSE)</f>
        <v>AMES Australia provides English training, employment services, community engagement and settlement support to migrants, refugees and asylum seekers.</v>
      </c>
    </row>
    <row r="1198" spans="1:2" x14ac:dyDescent="0.35">
      <c r="A1198" t="s">
        <v>3964</v>
      </c>
      <c r="B1198" t="str">
        <f>VLOOKUP(A1198,'extracted detail'!$A$2:$B$2994,2,FALSE)</f>
        <v>Winetitles Media, Adelaide, South Australia. 299 likes · 12 talking about this. Winetitles Media is Australia's leading wine industry publisher of print...</v>
      </c>
    </row>
    <row r="1199" spans="1:2" x14ac:dyDescent="0.35">
      <c r="A1199" t="s">
        <v>3969</v>
      </c>
      <c r="B1199" t="str">
        <f>VLOOKUP(A1199,'extracted detail'!$A$2:$B$2994,2,FALSE)</f>
        <v>Connecting teams and talent. Leading recruitment agency located in Adelaide dedicated to sourcing top talent through personalised and innovative service.</v>
      </c>
    </row>
    <row r="1200" spans="1:2" x14ac:dyDescent="0.35">
      <c r="A1200" t="s">
        <v>3972</v>
      </c>
      <c r="B1200" t="str">
        <f>VLOOKUP(A1200,'extracted detail'!$A$2:$B$2994,2,FALSE)</f>
        <v>The RDWA is the premier workforce agency for rural South Australia. The RDWA provides the workforce to enhance the health and wellbeing of rural communities ...</v>
      </c>
    </row>
    <row r="1201" spans="1:2" x14ac:dyDescent="0.35">
      <c r="A1201" t="s">
        <v>3973</v>
      </c>
      <c r="B1201" t="str">
        <f>VLOOKUP(A1201,'extracted detail'!$A$2:$B$2994,2,FALSE)</f>
        <v>Bupa Dental Corporation is the largest dental network in Australia and New Zealand, providing international career opportunities and connecting you with a ...</v>
      </c>
    </row>
    <row r="1202" spans="1:2" x14ac:dyDescent="0.35">
      <c r="A1202" t="s">
        <v>3975</v>
      </c>
      <c r="B1202" t="str">
        <f>VLOOKUP(A1202,'extracted detail'!$A$2:$B$2994,2,FALSE)</f>
        <v>Chocolate cafe nestled in the beautiful village of Stirling in the Adelaide Hills. Maker of artisan chocolates, cakes, desserts and sweets!</v>
      </c>
    </row>
    <row r="1203" spans="1:2" x14ac:dyDescent="0.35">
      <c r="A1203" t="s">
        <v>3977</v>
      </c>
      <c r="B1203" t="str">
        <f>VLOOKUP(A1203,'extracted detail'!$A$2:$B$2994,2,FALSE)</f>
        <v>Step out in style in the latest Plus Size Women's Clothing from Taking Shape. Shop sizes 12 - 24 online today and get Free Shipping in Australia Over $60.</v>
      </c>
    </row>
    <row r="1204" spans="1:2" x14ac:dyDescent="0.35">
      <c r="A1204" t="s">
        <v>3979</v>
      </c>
      <c r="B1204" t="str">
        <f>VLOOKUP(A1204,'extracted detail'!$A$2:$B$2994,2,FALSE)</f>
        <v>We live for two things: food and family. That about sums us up, really. Our food is always fresh. Roll'd Marion has you covered.</v>
      </c>
    </row>
    <row r="1205" spans="1:2" x14ac:dyDescent="0.35">
      <c r="A1205" t="s">
        <v>3981</v>
      </c>
      <c r="B1205" t="str">
        <f>VLOOKUP(A1205,'extracted detail'!$A$2:$B$2994,2,FALSE)</f>
        <v>Building on this success, Ben incorporated a new company in 2009, Wash It Australia Pty Ltd. This new business encapsulates the successful business model he has ...</v>
      </c>
    </row>
    <row r="1206" spans="1:2" x14ac:dyDescent="0.35">
      <c r="A1206" t="s">
        <v>3983</v>
      </c>
      <c r="B1206" t="str">
        <f>VLOOKUP(A1206,'extracted detail'!$A$2:$B$2994,2,FALSE)</f>
        <v>Welcome to1 George Street Parkside. Recognised as one of Adelaide's most highly sought after suburbs, Parkside is synonymous with an abundance of public ...</v>
      </c>
    </row>
    <row r="1207" spans="1:2" x14ac:dyDescent="0.35">
      <c r="A1207" t="s">
        <v>3985</v>
      </c>
      <c r="B1207" t="str">
        <f>VLOOKUP(A1207,'extracted detail'!$A$2:$B$2994,2,FALSE)</f>
        <v>Beauty supply store in the Kent Town, South Australia</v>
      </c>
    </row>
    <row r="1208" spans="1:2" x14ac:dyDescent="0.35">
      <c r="A1208" t="s">
        <v>3987</v>
      </c>
      <c r="B1208" t="str">
        <f>VLOOKUP(A1208,'extracted detail'!$A$2:$B$2994,2,FALSE)</f>
        <v>Home · About AJHolistic · Functional Life Skill Development · NDIS Plan Consultation · Other Services · Contact Us · 0415 579 545 admin@ajholistic.com.au ...</v>
      </c>
    </row>
    <row r="1209" spans="1:2" x14ac:dyDescent="0.35">
      <c r="A1209" t="s">
        <v>3988</v>
      </c>
      <c r="B1209" t="str">
        <f>VLOOKUP(A1209,'extracted detail'!$A$2:$B$2994,2,FALSE)</f>
        <v>Strata Management SA provide professional body corporate management services for Community titled properties and Strata Management in Adelaide, ...</v>
      </c>
    </row>
    <row r="1210" spans="1:2" x14ac:dyDescent="0.35">
      <c r="A1210" t="s">
        <v>3990</v>
      </c>
      <c r="B1210" t="str">
        <f>VLOOKUP(A1210,'extracted detail'!$A$2:$B$2994,2,FALSE)</f>
        <v>Zambrero Brickworks in SA serves fresh, healthy Mexican food. Find restaurant location, contact details, trading hours and order online.</v>
      </c>
    </row>
    <row r="1211" spans="1:2" x14ac:dyDescent="0.35">
      <c r="A1211" t="s">
        <v>3994</v>
      </c>
      <c r="B1211" t="str">
        <f>VLOOKUP(A1211,'extracted detail'!$A$2:$B$2994,2,FALSE)</f>
        <v>Find out more about the City of Charles Sturt's response to COVID-19 including service updates, information, recommendations and resources from SA Health, ...</v>
      </c>
    </row>
    <row r="1212" spans="1:2" x14ac:dyDescent="0.35">
      <c r="A1212" t="s">
        <v>3996</v>
      </c>
      <c r="B1212" t="str">
        <f>VLOOKUP(A1212,'extracted detail'!$A$2:$B$2994,2,FALSE)</f>
        <v>SWELL TAPHOUSE- OPEN FROM 11am FRI, SAT, SUN, MON | FREE NATIONAL SHIPPING ON ORDERS OVER $90. Menu. Home · About Us; Shop Shop menu.</v>
      </c>
    </row>
    <row r="1213" spans="1:2" x14ac:dyDescent="0.35">
      <c r="A1213" t="s">
        <v>3998</v>
      </c>
      <c r="B1213" t="str">
        <f>VLOOKUP(A1213,'extracted detail'!$A$2:$B$2994,2,FALSE)</f>
        <v>Banner Mitre 10 is a proudly South Australian family owned business. Established in 1979, we now have a network of 7 stores, 3 in metropolitan Adelaide, ...</v>
      </c>
    </row>
    <row r="1214" spans="1:2" x14ac:dyDescent="0.35">
      <c r="A1214" t="s">
        <v>4000</v>
      </c>
      <c r="B1214" t="str">
        <f>VLOOKUP(A1214,'extracted detail'!$A$2:$B$2994,2,FALSE)</f>
        <v>Berendsen Fluid Power is Australia's largest locally owned hydraulics company. With more than 20 years experience, we're committed to offering our customers ...</v>
      </c>
    </row>
    <row r="1215" spans="1:2" x14ac:dyDescent="0.35">
      <c r="A1215" t="s">
        <v>4003</v>
      </c>
      <c r="B1215" t="str">
        <f>VLOOKUP(A1215,'extracted detail'!$A$2:$B$2994,2,FALSE)</f>
        <v>Rimfire are leaders in agribusiness recruitment and HR solutions across Australia and New Zealand. We're proud of our strong and long-standing relationships ...</v>
      </c>
    </row>
    <row r="1216" spans="1:2" x14ac:dyDescent="0.35">
      <c r="A1216" t="s">
        <v>4004</v>
      </c>
      <c r="B1216" t="str">
        <f>VLOOKUP(A1216,'extracted detail'!$A$2:$B$2994,2,FALSE)</f>
        <v>ADT Cleaning and Property Services, Adelaide, South Australia. 155 likes · 7 talking about this. A cleaning business with a difference. We offer...</v>
      </c>
    </row>
    <row r="1217" spans="1:2" x14ac:dyDescent="0.35">
      <c r="A1217" t="s">
        <v>4005</v>
      </c>
      <c r="B1217" t="str">
        <f>VLOOKUP(A1217,'extracted detail'!$A$2:$B$2994,2,FALSE)</f>
        <v>The Project Green Group of Companies incorporates four interdependent entities which can be procured individual or as part of a bespoke group solution. These ...</v>
      </c>
    </row>
    <row r="1218" spans="1:2" x14ac:dyDescent="0.35">
      <c r="A1218" t="s">
        <v>4007</v>
      </c>
      <c r="B1218" t="str">
        <f>VLOOKUP(A1218,'extracted detail'!$A$2:$B$2994,2,FALSE)</f>
        <v>Community Living Options is committed to offering disability services assistance in Adelaide. Visit our site to find out how we can best support you!</v>
      </c>
    </row>
    <row r="1219" spans="1:2" x14ac:dyDescent="0.35">
      <c r="A1219" t="s">
        <v>4010</v>
      </c>
      <c r="B1219" t="str">
        <f>VLOOKUP(A1219,'extracted detail'!$A$2:$B$2994,2,FALSE)</f>
        <v>Emmetts John Deere Dealer with 11 branches across Victoria and South Australia, experts in agricultural machinery backed up with a strong sales, ...</v>
      </c>
    </row>
    <row r="1220" spans="1:2" x14ac:dyDescent="0.35">
      <c r="A1220" t="s">
        <v>4017</v>
      </c>
      <c r="B1220" t="str">
        <f>VLOOKUP(A1220,'extracted detail'!$A$2:$B$2994,2,FALSE)</f>
        <v>Midland Tractors are the Tasmanian distributor for Silvan Australia. The Silvan company is devoted to those connected to the land, and has always pioneered ...</v>
      </c>
    </row>
    <row r="1221" spans="1:2" x14ac:dyDescent="0.35">
      <c r="A1221" t="s">
        <v>4023</v>
      </c>
      <c r="B1221" t="str">
        <f>VLOOKUP(A1221,'extracted detail'!$A$2:$B$2994,2,FALSE)</f>
        <v>With bowling, arcades, laser tag Zone Bowling is perfect for birthday parties, your next function or a great night out. Click here.</v>
      </c>
    </row>
    <row r="1222" spans="1:2" x14ac:dyDescent="0.35">
      <c r="A1222" t="s">
        <v>4026</v>
      </c>
      <c r="B1222" t="str">
        <f>VLOOKUP(A1222,'extracted detail'!$A$2:$B$2994,2,FALSE)</f>
        <v>Garuda Migration, Sydney, Australia. 1574 likes · 67 talking about this · 9 were here. REGISTERED MIGRATION AGENT in Australia (MARN 1793004)</v>
      </c>
    </row>
    <row r="1223" spans="1:2" x14ac:dyDescent="0.35">
      <c r="A1223" t="s">
        <v>4029</v>
      </c>
      <c r="B1223" t="str">
        <f>VLOOKUP(A1223,'extracted detail'!$A$2:$B$2994,2,FALSE)</f>
        <v>We are a team of trustworthy and highly trained Solar Energy Designers, Electricians and Operations specialists. Empowering Australians with safer solar.</v>
      </c>
    </row>
    <row r="1224" spans="1:2" x14ac:dyDescent="0.35">
      <c r="A1224" t="s">
        <v>4031</v>
      </c>
      <c r="B1224" t="str">
        <f>VLOOKUP(A1224,'extracted detail'!$A$2:$B$2994,2,FALSE)</f>
        <v>JB Hi-Fi is Australia's largest home entertainment retailer with top products, great quality + value. Learn more about our product range online.</v>
      </c>
    </row>
    <row r="1225" spans="1:2" x14ac:dyDescent="0.35">
      <c r="A1225" t="s">
        <v>4033</v>
      </c>
      <c r="B1225" t="str">
        <f>VLOOKUP(A1225,'extracted detail'!$A$2:$B$2994,2,FALSE)</f>
        <v>The ACT Government will be running a series of community information sessions on the light rail to Woden. EnvironmentAll Canberra · Canberra Electric Bike ...</v>
      </c>
    </row>
    <row r="1226" spans="1:2" x14ac:dyDescent="0.35">
      <c r="A1226" t="s">
        <v>4035</v>
      </c>
      <c r="B1226" t="str">
        <f>VLOOKUP(A1226,'extracted detail'!$A$2:$B$2994,2,FALSE)</f>
        <v>Department of Treasury and Finance. Slideshow: ... Budget &amp; financial management. Learn about the current and past budgets, the process and framework, ...</v>
      </c>
    </row>
    <row r="1227" spans="1:2" x14ac:dyDescent="0.35">
      <c r="A1227" t="s">
        <v>4039</v>
      </c>
      <c r="B1227" t="str">
        <f>VLOOKUP(A1227,'extracted detail'!$A$2:$B$2994,2,FALSE)</f>
        <v>Looking after your mental health · Health Professional Information. Latest updates. Latest COVID-19 updates and media releases from the ACT Government.</v>
      </c>
    </row>
    <row r="1228" spans="1:2" x14ac:dyDescent="0.35">
      <c r="A1228" t="s">
        <v>4042</v>
      </c>
      <c r="B1228" t="str">
        <f>VLOOKUP(A1228,'extracted detail'!$A$2:$B$2994,2,FALSE)</f>
        <v>The Australian National University acknowledges, celebrates and pays our respects to the Ngunnawal and Ngambri people of the Canberra region and to all ...</v>
      </c>
    </row>
    <row r="1229" spans="1:2" x14ac:dyDescent="0.35">
      <c r="A1229" t="s">
        <v>4045</v>
      </c>
      <c r="B1229" t="str">
        <f>VLOOKUP(A1229,'extracted detail'!$A$2:$B$2994,2,FALSE)</f>
        <v>Omni Executive provides customised solutions for our clients' requirements, wherever they need us: on land, sea or in the air.</v>
      </c>
    </row>
    <row r="1230" spans="1:2" x14ac:dyDescent="0.35">
      <c r="A1230" t="s">
        <v>4047</v>
      </c>
      <c r="B1230" t="str">
        <f>VLOOKUP(A1230,'extracted detail'!$A$2:$B$2994,2,FALSE)</f>
        <v>Anglicare have over 700 staff working across NSW South, NSW West + ACT · Our 42 programs cater to the most vulnerable people in Central and Southern NSW · More ...</v>
      </c>
    </row>
    <row r="1231" spans="1:2" x14ac:dyDescent="0.35">
      <c r="A1231" t="s">
        <v>4051</v>
      </c>
      <c r="B1231" t="str">
        <f>VLOOKUP(A1231,'extracted detail'!$A$2:$B$2994,2,FALSE)</f>
        <v>Wondering how to become a GP? GP Synergy is the NSW and ACT provider of the Australian General Practice Training (AGPT) program.</v>
      </c>
    </row>
    <row r="1232" spans="1:2" x14ac:dyDescent="0.35">
      <c r="A1232" t="s">
        <v>4053</v>
      </c>
      <c r="B1232" t="str">
        <f>VLOOKUP(A1232,'extracted detail'!$A$2:$B$2994,2,FALSE)</f>
        <v>Feros Care is a not-for-profit, NDIS registered aged care and disability support services provider delivering flexible home and community care to ...</v>
      </c>
    </row>
    <row r="1233" spans="1:2" x14ac:dyDescent="0.35">
      <c r="A1233" t="s">
        <v>4057</v>
      </c>
      <c r="B1233" t="str">
        <f>VLOOKUP(A1233,'extracted detail'!$A$2:$B$2994,2,FALSE)</f>
        <v>Boston Consulting Group (BCG) is a global management consulting firm. Learn about how we advise organizations in value creation strategies, innovation and ...</v>
      </c>
    </row>
    <row r="1234" spans="1:2" x14ac:dyDescent="0.35">
      <c r="A1234" t="s">
        <v>4059</v>
      </c>
      <c r="B1234" t="str">
        <f>VLOOKUP(A1234,'extracted detail'!$A$2:$B$2994,2,FALSE)</f>
        <v>Defence Housing Australia provides housing and services to Australian Defence Force members and their families, we sell and rent investment properties and ...</v>
      </c>
    </row>
    <row r="1235" spans="1:2" x14ac:dyDescent="0.35">
      <c r="A1235" t="s">
        <v>4061</v>
      </c>
      <c r="B1235" t="str">
        <f>VLOOKUP(A1235,'extracted detail'!$A$2:$B$2994,2,FALSE)</f>
        <v>Canberra Grammar School · Open Days · Why join CGS? · Campus Virtual Tour · Campus Development Plan · CGS NEWS · CGS Announcements &amp; Info · Check In CBR App · Year 12 ...</v>
      </c>
    </row>
    <row r="1236" spans="1:2" x14ac:dyDescent="0.35">
      <c r="A1236" t="s">
        <v>4063</v>
      </c>
      <c r="B1236" t="str">
        <f>VLOOKUP(A1236,'extracted detail'!$A$2:$B$2994,2,FALSE)</f>
        <v>Mills Oakley is a leading national law firm with offices in Melbourne, Sydney, Brisbane, Canberra and Perth. We offer strong expertise across all key ...</v>
      </c>
    </row>
    <row r="1237" spans="1:2" x14ac:dyDescent="0.35">
      <c r="A1237" t="s">
        <v>4065</v>
      </c>
      <c r="B1237" t="str">
        <f>VLOOKUP(A1237,'extracted detail'!$A$2:$B$2994,2,FALSE)</f>
        <v>Qinetiq is a British multinational defence technology company headquartered in Farnborough, Hampshire, England. It is the world's 52nd-largest defence ...</v>
      </c>
    </row>
    <row r="1238" spans="1:2" x14ac:dyDescent="0.35">
      <c r="A1238" t="s">
        <v>4070</v>
      </c>
      <c r="B1238" t="str">
        <f>VLOOKUP(A1238,'extracted detail'!$A$2:$B$2994,2,FALSE)</f>
        <v>ServiceNow allows employees to work the way they want to, not how software dictates they have to. And customers can get what they need, when they need it.</v>
      </c>
    </row>
    <row r="1239" spans="1:2" x14ac:dyDescent="0.35">
      <c r="A1239" t="s">
        <v>4074</v>
      </c>
      <c r="B1239" t="str">
        <f>VLOOKUP(A1239,'extracted detail'!$A$2:$B$2994,2,FALSE)</f>
        <v>Anderson Workforce is a specialist in recruitment and labour hire services across all sectors for major Australian companies.</v>
      </c>
    </row>
    <row r="1240" spans="1:2" x14ac:dyDescent="0.35">
      <c r="A1240" t="s">
        <v>4076</v>
      </c>
      <c r="B1240" t="str">
        <f>VLOOKUP(A1240,'extracted detail'!$A$2:$B$2994,2,FALSE)</f>
        <v>Need a plumber? Our licensed plumbers offer a diverse range of professional plumbing services. Request a quote online or call us 24/7 for emergencies.</v>
      </c>
    </row>
    <row r="1241" spans="1:2" x14ac:dyDescent="0.35">
      <c r="A1241" t="s">
        <v>4084</v>
      </c>
      <c r="B1241" t="str">
        <f>VLOOKUP(A1241,'extracted detail'!$A$2:$B$2994,2,FALSE)</f>
        <v>Anglicare have over 700 staff working across NSW South, NSW West + ACT · Our 42 programs cater to the most vulnerable people in Central and Southern NSW · More ...</v>
      </c>
    </row>
    <row r="1242" spans="1:2" x14ac:dyDescent="0.35">
      <c r="A1242" t="s">
        <v>4088</v>
      </c>
      <c r="B1242" t="str">
        <f>VLOOKUP(A1242,'extracted detail'!$A$2:$B$2994,2,FALSE)</f>
        <v>Certis Security Australia is a leading advanced integrated security organisation that develops and delivers multi-disciplinary ... Mitchell ACT 2911</v>
      </c>
    </row>
    <row r="1243" spans="1:2" x14ac:dyDescent="0.35">
      <c r="A1243" t="s">
        <v>4090</v>
      </c>
      <c r="B1243" t="str">
        <f>VLOOKUP(A1243,'extracted detail'!$A$2:$B$2994,2,FALSE)</f>
        <v>Funding Reports · Public Hospital Funding Open submenu (Public Hospital Funding); About Us Open submenu (About Us); Contact us.</v>
      </c>
    </row>
    <row r="1244" spans="1:2" x14ac:dyDescent="0.35">
      <c r="A1244" t="s">
        <v>4093</v>
      </c>
      <c r="B1244" t="str">
        <f>VLOOKUP(A1244,'extracted detail'!$A$2:$B$2994,2,FALSE)</f>
        <v>Welcome to WHSmith. Here you can find stationery, books, toys and games and many more products. Shop online or find out more about us.</v>
      </c>
    </row>
    <row r="1245" spans="1:2" x14ac:dyDescent="0.35">
      <c r="A1245" t="s">
        <v>4099</v>
      </c>
      <c r="B1245" t="str">
        <f>VLOOKUP(A1245,'extracted detail'!$A$2:$B$2994,2,FALSE)</f>
        <v>The Treasury is engaged in a range of issues from macroeconomic policy settings to microeconomic reform, climate change to social policy, as well as tax ...</v>
      </c>
    </row>
    <row r="1246" spans="1:2" x14ac:dyDescent="0.35">
      <c r="A1246" t="s">
        <v>4104</v>
      </c>
      <c r="B1246" t="str">
        <f>VLOOKUP(A1246,'extracted detail'!$A$2:$B$2994,2,FALSE)</f>
        <v>An incorrect phone number was included on rates notices. The correct Council phone number is 1300 735 025. Close this announcement. Changes to traffic ...</v>
      </c>
    </row>
    <row r="1247" spans="1:2" x14ac:dyDescent="0.35">
      <c r="A1247" t="s">
        <v>4108</v>
      </c>
      <c r="B1247" t="str">
        <f>VLOOKUP(A1247,'extracted detail'!$A$2:$B$2994,2,FALSE)</f>
        <v>Geoscience Australia provides Earth observation services, expert advice, and information for decision makers. ... Petroleum resources, coal resources, uranium and ...</v>
      </c>
    </row>
    <row r="1248" spans="1:2" x14ac:dyDescent="0.35">
      <c r="A1248" t="s">
        <v>4110</v>
      </c>
      <c r="B1248" t="str">
        <f>VLOOKUP(A1248,'extracted detail'!$A$2:$B$2994,2,FALSE)</f>
        <v>Canberra Girls Grammar School (CGGS) is an independent, Anglican, day and boarding school predominantly for girls, located in Deakin, Canberra.</v>
      </c>
    </row>
    <row r="1249" spans="1:2" x14ac:dyDescent="0.35">
      <c r="A1249" t="s">
        <v>4117</v>
      </c>
      <c r="B1249" t="str">
        <f>VLOOKUP(A1249,'extracted detail'!$A$2:$B$2994,2,FALSE)</f>
        <v>Gartner is the world's leading research and advisory company. We equip business leaders with indispensable insights, advice and tools to achieve their ...</v>
      </c>
    </row>
    <row r="1250" spans="1:2" x14ac:dyDescent="0.35">
      <c r="A1250" t="s">
        <v>4122</v>
      </c>
      <c r="B1250" t="str">
        <f>VLOOKUP(A1250,'extracted detail'!$A$2:$B$2994,2,FALSE)</f>
        <v>Skilled Medical is an international medical recruitment agency that places locum and permanent doctors in Australia, NZ, UK and Ireland.</v>
      </c>
    </row>
    <row r="1251" spans="1:2" x14ac:dyDescent="0.35">
      <c r="A1251" t="s">
        <v>4126</v>
      </c>
      <c r="B1251" t="str">
        <f>VLOOKUP(A1251,'extracted detail'!$A$2:$B$2994,2,FALSE)</f>
        <v>As the Global Talent Experts CSG specialise in executive search and headhunting, placing high calibre candidates in senior executive positions across seven ...</v>
      </c>
    </row>
    <row r="1252" spans="1:2" x14ac:dyDescent="0.35">
      <c r="A1252" t="s">
        <v>4128</v>
      </c>
      <c r="B1252" t="str">
        <f>VLOOKUP(A1252,'extracted detail'!$A$2:$B$2994,2,FALSE)</f>
        <v>Cisco Systems, Inc. is an American multinational technology conglomerate headquartered in San Jose, California, in the center of Silicon Valley.</v>
      </c>
    </row>
    <row r="1253" spans="1:2" x14ac:dyDescent="0.35">
      <c r="A1253" t="s">
        <v>4130</v>
      </c>
      <c r="B1253" t="str">
        <f>VLOOKUP(A1253,'extracted detail'!$A$2:$B$2994,2,FALSE)</f>
        <v>Information about our Hospitals, MultiPurpose Services, Community Health Centres and Community Mental Health Centres. Parking is free across all our ...</v>
      </c>
    </row>
    <row r="1254" spans="1:2" x14ac:dyDescent="0.35">
      <c r="A1254" t="s">
        <v>4132</v>
      </c>
      <c r="B1254" t="e">
        <f>VLOOKUP(A1254,'extracted detail'!$A$2:$B$2994,2,FALSE)</f>
        <v>#N/A</v>
      </c>
    </row>
    <row r="1255" spans="1:2" x14ac:dyDescent="0.35">
      <c r="A1255" t="s">
        <v>4138</v>
      </c>
      <c r="B1255" t="str">
        <f>VLOOKUP(A1255,'extracted detail'!$A$2:$B$2994,2,FALSE)</f>
        <v>Shop men's clothing, shoes &amp; accessories at CALIBRE ? Innovative designs ? Signature tailoring &amp; premium fabrics ? FREE SHIPPING Australia-wide.</v>
      </c>
    </row>
    <row r="1256" spans="1:2" x14ac:dyDescent="0.35">
      <c r="A1256" t="s">
        <v>4139</v>
      </c>
      <c r="B1256" t="str">
        <f>VLOOKUP(A1256,'extracted detail'!$A$2:$B$2994,2,FALSE)</f>
        <v>HiTech Group is a diverse Centre of Excellence for Recruitment &amp; ICT Consulting services. Our ethos is centered on partnering with people and organisations ...</v>
      </c>
    </row>
    <row r="1257" spans="1:2" x14ac:dyDescent="0.35">
      <c r="A1257" t="s">
        <v>4141</v>
      </c>
      <c r="B1257" t="str">
        <f>VLOOKUP(A1257,'extracted detail'!$A$2:$B$2994,2,FALSE)</f>
        <v>Effective People is a full service recruitment company and member of the veteran owned business community. We treat our candidates and clients like family, and ...</v>
      </c>
    </row>
    <row r="1258" spans="1:2" x14ac:dyDescent="0.35">
      <c r="A1258" t="s">
        <v>4145</v>
      </c>
      <c r="B1258" t="str">
        <f>VLOOKUP(A1258,'extracted detail'!$A$2:$B$2994,2,FALSE)</f>
        <v>Compas specialises in the provision of contract, permanent and temporary recruitment services in conjunction with ICT services and outsourcing capabilities.</v>
      </c>
    </row>
    <row r="1259" spans="1:2" x14ac:dyDescent="0.35">
      <c r="A1259" t="s">
        <v>4156</v>
      </c>
      <c r="B1259" t="str">
        <f>VLOOKUP(A1259,'extracted detail'!$A$2:$B$2994,2,FALSE)</f>
        <v>Enhancing the value of Angus.</v>
      </c>
    </row>
    <row r="1260" spans="1:2" x14ac:dyDescent="0.35">
      <c r="A1260" t="s">
        <v>4162</v>
      </c>
      <c r="B1260" t="str">
        <f>VLOOKUP(A1260,'extracted detail'!$A$2:$B$2994,2,FALSE)</f>
        <v>We are Canberra's leading recruitment firm for SES, legal and government appointments. Our executive search, permanent recruitment and contracting services ...</v>
      </c>
    </row>
    <row r="1261" spans="1:2" x14ac:dyDescent="0.35">
      <c r="A1261" t="s">
        <v>4182</v>
      </c>
      <c r="B1261" t="e">
        <f>VLOOKUP(A1261,'extracted detail'!$A$2:$B$2994,2,FALSE)</f>
        <v>#N/A</v>
      </c>
    </row>
    <row r="1262" spans="1:2" x14ac:dyDescent="0.35">
      <c r="A1262" t="s">
        <v>4183</v>
      </c>
      <c r="B1262" t="str">
        <f>VLOOKUP(A1262,'extracted detail'!$A$2:$B$2994,2,FALSE)</f>
        <v>Big Umbrella is a privately-owned recruitment consultancy specialising in workplace rehabilitation, disability and allied health.</v>
      </c>
    </row>
    <row r="1263" spans="1:2" x14ac:dyDescent="0.35">
      <c r="A1263" t="s">
        <v>4195</v>
      </c>
      <c r="B1263" t="str">
        <f>VLOOKUP(A1263,'extracted detail'!$A$2:$B$2994,2,FALSE)</f>
        <v>Clicks is a home-grown Aussie company. IT recruitment is all we do. Founded in 1990, today our national Sourcing Specialists place over 1,000 IT professionals a ...</v>
      </c>
    </row>
    <row r="1264" spans="1:2" x14ac:dyDescent="0.35">
      <c r="A1264" t="s">
        <v>4206</v>
      </c>
      <c r="B1264" t="str">
        <f>VLOOKUP(A1264,'extracted detail'!$A$2:$B$2994,2,FALSE)</f>
        <v>With bowling, arcade &amp; much more, Kingpin is your one-stop entertainment hub. Head down now for a night to remember with your friends or colleagues!</v>
      </c>
    </row>
    <row r="1265" spans="1:2" x14ac:dyDescent="0.35">
      <c r="A1265" t="s">
        <v>4208</v>
      </c>
      <c r="B1265" t="str">
        <f>VLOOKUP(A1265,'extracted detail'!$A$2:$B$2994,2,FALSE)</f>
        <v>MUJI offers a wide variety of good quality items from stationery to household items and ... MUJI RETAIL(AUSTRALIA)PTY LTD; Privacy Policy · Refund Policy ...</v>
      </c>
    </row>
    <row r="1266" spans="1:2" x14ac:dyDescent="0.35">
      <c r="A1266" t="s">
        <v>4210</v>
      </c>
      <c r="B1266" t="e">
        <f>VLOOKUP(A1266,'extracted detail'!$A$2:$B$2994,2,FALSE)</f>
        <v>#N/A</v>
      </c>
    </row>
    <row r="1267" spans="1:2" x14ac:dyDescent="0.35">
      <c r="A1267" t="s">
        <v>4211</v>
      </c>
      <c r="B1267" t="str">
        <f>VLOOKUP(A1267,'extracted detail'!$A$2:$B$2994,2,FALSE)</f>
        <v>Defence Attaché. Ms Daniela NEVES SOARES PEREIRA. Mr Thiago FERNANDES. Second Secretary. Ms Cristiana DE OLIVEIRA SOARES. Mr Alfonso LAGES BESADA.</v>
      </c>
    </row>
    <row r="1268" spans="1:2" x14ac:dyDescent="0.35">
      <c r="A1268" t="s">
        <v>4212</v>
      </c>
      <c r="B1268" t="str">
        <f>VLOOKUP(A1268,'extracted detail'!$A$2:$B$2994,2,FALSE)</f>
        <v>Zambrero Jamison in ACT serves fresh, healthy Mexican food. Find restaurant location, contact details, trading hours and order online.</v>
      </c>
    </row>
    <row r="1269" spans="1:2" x14ac:dyDescent="0.35">
      <c r="A1269" t="s">
        <v>4214</v>
      </c>
      <c r="B1269" t="str">
        <f>VLOOKUP(A1269,'extracted detail'!$A$2:$B$2994,2,FALSE)</f>
        <v>RSL LifeCare is a not-for-profit organisation providing high quality and carefree retirement villages and nursing homes throughout NSW and the ACT.</v>
      </c>
    </row>
    <row r="1270" spans="1:2" x14ac:dyDescent="0.35">
      <c r="A1270" t="s">
        <v>4217</v>
      </c>
      <c r="B1270" t="str">
        <f>VLOOKUP(A1270,'extracted detail'!$A$2:$B$2994,2,FALSE)</f>
        <v>About SABIS ... SABIS® is a global education network that has an active presence in 20 countries on five continents. Schools in the SABIS® Network educate over ...</v>
      </c>
    </row>
    <row r="1271" spans="1:2" x14ac:dyDescent="0.35">
      <c r="A1271" t="s">
        <v>4219</v>
      </c>
      <c r="B1271" t="str">
        <f>VLOOKUP(A1271,'extracted detail'!$A$2:$B$2994,2,FALSE)</f>
        <v>Stone supplier in Fyshwick</v>
      </c>
    </row>
    <row r="1272" spans="1:2" x14ac:dyDescent="0.35">
      <c r="A1272" t="s">
        <v>4220</v>
      </c>
      <c r="B1272" t="str">
        <f>VLOOKUP(A1272,'extracted detail'!$A$2:$B$2994,2,FALSE)</f>
        <v>CBRLIFE Media. Marketing Consulting. Let's get into CBR. Login. Download CBRLife APP. Home; Download CBRLife APP. Copyright © 2021 CBRLife. All rights reserved.</v>
      </c>
    </row>
    <row r="1273" spans="1:2" x14ac:dyDescent="0.35">
      <c r="A1273" t="s">
        <v>4222</v>
      </c>
      <c r="B1273" t="str">
        <f>VLOOKUP(A1273,'extracted detail'!$A$2:$B$2994,2,FALSE)</f>
        <v>Topgun Catering, Canberra Caterer, Canberra Grazing Tables /event-catering-canberra.</v>
      </c>
    </row>
    <row r="1274" spans="1:2" x14ac:dyDescent="0.35">
      <c r="A1274" t="s">
        <v>4223</v>
      </c>
      <c r="B1274" t="str">
        <f>VLOOKUP(A1274,'extracted detail'!$A$2:$B$2994,2,FALSE)</f>
        <v>Skipper Care is a disability support provider who can assist NDIS participants to find disability supports including support workers, group activities and ...</v>
      </c>
    </row>
    <row r="1275" spans="1:2" x14ac:dyDescent="0.35">
      <c r="A1275" t="s">
        <v>4225</v>
      </c>
      <c r="B1275" t="str">
        <f>VLOOKUP(A1275,'extracted detail'!$A$2:$B$2994,2,FALSE)</f>
        <v>Search the latest CGL -Retail Services jobs to find your dream job. Whatever you're looking for, you can find it on CareerOne!</v>
      </c>
    </row>
    <row r="1276" spans="1:2" x14ac:dyDescent="0.35">
      <c r="A1276" t="s">
        <v>4227</v>
      </c>
      <c r="B1276" t="str">
        <f>VLOOKUP(A1276,'extracted detail'!$A$2:$B$2994,2,FALSE)</f>
        <v>Down Right Concreting in Canberra offers both decorative and functional concrete services. We create driveways, paths, pergolas, house slabs, concrete...</v>
      </c>
    </row>
    <row r="1277" spans="1:2" x14ac:dyDescent="0.35">
      <c r="A1277" t="s">
        <v>4229</v>
      </c>
      <c r="B1277" t="str">
        <f>VLOOKUP(A1277,'extracted detail'!$A$2:$B$2994,2,FALSE)</f>
        <v>Access the finest labour hire in Canberra with Employ Me. We connect companies with staff and make it easy to fulfil construction needs.</v>
      </c>
    </row>
    <row r="1278" spans="1:2" x14ac:dyDescent="0.35">
      <c r="A1278" t="s">
        <v>4231</v>
      </c>
      <c r="B1278" t="str">
        <f>VLOOKUP(A1278,'extracted detail'!$A$2:$B$2994,2,FALSE)</f>
        <v>Kinexus provides recruitment and workforce support for a wide range of industries. Specialising in the Defence Sector, we provide you with the intel for ...</v>
      </c>
    </row>
    <row r="1279" spans="1:2" x14ac:dyDescent="0.35">
      <c r="A1279" t="s">
        <v>4234</v>
      </c>
      <c r="B1279" t="str">
        <f>VLOOKUP(A1279,'extracted detail'!$A$2:$B$2994,2,FALSE)</f>
        <v>Trivium Recruitment Agency · Hi Amy, · I just wanted to express and pass on to your management my appreciation for the work you do. · From my initial contact with ...</v>
      </c>
    </row>
    <row r="1280" spans="1:2" x14ac:dyDescent="0.35">
      <c r="A1280" t="s">
        <v>4237</v>
      </c>
      <c r="B1280" t="str">
        <f>VLOOKUP(A1280,'extracted detail'!$A$2:$B$2994,2,FALSE)</f>
        <v>Large fleet of vehicles ranging from 34 seat mini coaches to 62 seat coaches. Specialists in group transport. Bus Hire Canberra / Coach Hire Canberra.</v>
      </c>
    </row>
    <row r="1281" spans="1:2" x14ac:dyDescent="0.35">
      <c r="A1281" t="s">
        <v>4240</v>
      </c>
      <c r="B1281" t="str">
        <f>VLOOKUP(A1281,'extracted detail'!$A$2:$B$2994,2,FALSE)</f>
        <v>Onpoint Recruitment is a boutique recruitment agency providing temporary, contract and permanent placements for the public and private sector. Onpoint ...</v>
      </c>
    </row>
    <row r="1282" spans="1:2" x14ac:dyDescent="0.35">
      <c r="A1282" t="s">
        <v>4242</v>
      </c>
      <c r="B1282" t="str">
        <f>VLOOKUP(A1282,'extracted detail'!$A$2:$B$2994,2,FALSE)</f>
        <v>A.I.R Recruitment a national boutique recruitment agency driven by passion and the challenge of connecting quality candidates to careers that deliver ...</v>
      </c>
    </row>
    <row r="1283" spans="1:2" x14ac:dyDescent="0.35">
      <c r="A1283" t="s">
        <v>4244</v>
      </c>
      <c r="B1283" t="str">
        <f>VLOOKUP(A1283,'extracted detail'!$A$2:$B$2994,2,FALSE)</f>
        <v>Thousands of businesses of all sizes trust GBG software &amp; solutions to onboard more customers while reducing the risk of fraud, without ever compromising on ...</v>
      </c>
    </row>
    <row r="1284" spans="1:2" x14ac:dyDescent="0.35">
      <c r="A1284" t="s">
        <v>4249</v>
      </c>
      <c r="B1284" t="str">
        <f>VLOOKUP(A1284,'extracted detail'!$A$2:$B$2994,2,FALSE)</f>
        <v>Computer consultant in Fyshwick</v>
      </c>
    </row>
    <row r="1285" spans="1:2" x14ac:dyDescent="0.35">
      <c r="A1285" t="s">
        <v>4251</v>
      </c>
      <c r="B1285" t="str">
        <f>VLOOKUP(A1285,'extracted detail'!$A$2:$B$2994,2,FALSE)</f>
        <v>Murrays Coaches provides coach &amp; bus hire throughout Australia. Murrays operates daily coach services between Sydney ? Canberra, Sydney &amp; Brisbane ...</v>
      </c>
    </row>
    <row r="1286" spans="1:2" x14ac:dyDescent="0.35">
      <c r="A1286" t="s">
        <v>4253</v>
      </c>
      <c r="B1286" t="str">
        <f>VLOOKUP(A1286,'extracted detail'!$A$2:$B$2994,2,FALSE)</f>
        <v>Kitchen furniture store in Canberra</v>
      </c>
    </row>
    <row r="1287" spans="1:2" x14ac:dyDescent="0.35">
      <c r="A1287" t="s">
        <v>4256</v>
      </c>
      <c r="B1287" t="str">
        <f>VLOOKUP(A1287,'extracted detail'!$A$2:$B$2994,2,FALSE)</f>
        <v>ARG Workforce is one of Australia's most trusted recruitment and labour hire organisations. We are dedicated to delivering superior service with a ...</v>
      </c>
    </row>
    <row r="1288" spans="1:2" x14ac:dyDescent="0.35">
      <c r="A1288" t="s">
        <v>4259</v>
      </c>
      <c r="B1288" t="str">
        <f>VLOOKUP(A1288,'extracted detail'!$A$2:$B$2994,2,FALSE)</f>
        <v>Aurec Group is a specialist IT recruitment agency providing job seekers and businesses with career advice, job opportunities and up to date market news.</v>
      </c>
    </row>
    <row r="1289" spans="1:2" x14ac:dyDescent="0.35">
      <c r="A1289" t="s">
        <v>4261</v>
      </c>
      <c r="B1289" t="str">
        <f>VLOOKUP(A1289,'extracted detail'!$A$2:$B$2994,2,FALSE)</f>
        <v>Exclaim IT is the logical choice for IT recruitment. A specialist IT recruitment firm [based in central Brisbane], Exclaim IT sources staff for ...</v>
      </c>
    </row>
    <row r="1290" spans="1:2" x14ac:dyDescent="0.35">
      <c r="A1290" t="s">
        <v>4263</v>
      </c>
      <c r="B1290" t="str">
        <f>VLOOKUP(A1290,'extracted detail'!$A$2:$B$2994,2,FALSE)</f>
        <v>Appscore was originally founded as a mobile development house in 2010, tailored to meet the ever-growing demand for accelerating digital engagement.</v>
      </c>
    </row>
    <row r="1291" spans="1:2" x14ac:dyDescent="0.35">
      <c r="A1291" t="s">
        <v>4265</v>
      </c>
      <c r="B1291" t="str">
        <f>VLOOKUP(A1291,'extracted detail'!$A$2:$B$2994,2,FALSE)</f>
        <v>Unearth Talent is unlike any other job recruitment agency in Canberra, and we will build a reputation for providing recruitment based on real relationships.</v>
      </c>
    </row>
    <row r="1292" spans="1:2" x14ac:dyDescent="0.35">
      <c r="A1292" t="s">
        <v>4267</v>
      </c>
      <c r="B1292" t="str">
        <f>VLOOKUP(A1292,'extracted detail'!$A$2:$B$2994,2,FALSE)</f>
        <v>Capital Recruit is a recruitment agency based in Canberra and was founded in August 2014 by two experienced recruitment consultants, Sarah Rajic and Glen ...</v>
      </c>
    </row>
    <row r="1293" spans="1:2" x14ac:dyDescent="0.35">
      <c r="A1293" t="s">
        <v>4269</v>
      </c>
      <c r="B1293" t="str">
        <f>VLOOKUP(A1293,'extracted detail'!$A$2:$B$2994,2,FALSE)</f>
        <v>Chambers Recruiting Group | 30 followers on LinkedIn. Temporary Labour Hire and Recruitment - construction, civil, trades, hospitality, retail, ...</v>
      </c>
    </row>
    <row r="1294" spans="1:2" x14ac:dyDescent="0.35">
      <c r="A1294" t="s">
        <v>4270</v>
      </c>
      <c r="B1294" t="str">
        <f>VLOOKUP(A1294,'extracted detail'!$A$2:$B$2994,2,FALSE)</f>
        <v>Saunders Lynn &amp; Company has always focused on specialised B2B markets, offering expert advice within the sales and marketing discipline. We also recruit in ...</v>
      </c>
    </row>
    <row r="1295" spans="1:2" x14ac:dyDescent="0.35">
      <c r="A1295" t="s">
        <v>4273</v>
      </c>
      <c r="B1295" t="str">
        <f>VLOOKUP(A1295,'extracted detail'!$A$2:$B$2994,2,FALSE)</f>
        <v>Canberra Consulting has specialised in providing business and information technology solutions to Federal Government since 2005. Our consultants are engaged ...</v>
      </c>
    </row>
    <row r="1296" spans="1:2" x14ac:dyDescent="0.35">
      <c r="A1296" t="s">
        <v>4280</v>
      </c>
      <c r="B1296" t="str">
        <f>VLOOKUP(A1296,'extracted detail'!$A$2:$B$2994,2,FALSE)</f>
        <v>The Recruitment Company Pty Ltd. Staffing and Recruiting. Sydney, NSW 19,102 followers. You could work with A recruitment company or you could work with THE ...</v>
      </c>
    </row>
    <row r="1297" spans="1:2" x14ac:dyDescent="0.35">
      <c r="A1297" t="s">
        <v>4283</v>
      </c>
      <c r="B1297" t="str">
        <f>VLOOKUP(A1297,'extracted detail'!$A$2:$B$2994,2,FALSE)</f>
        <v>Get to know MATRIX and get to know the best of IT staffing and agile consulting. Preparation and clear communication are givens. Join the fun!</v>
      </c>
    </row>
    <row r="1298" spans="1:2" x14ac:dyDescent="0.35">
      <c r="A1298" t="s">
        <v>4285</v>
      </c>
      <c r="B1298" t="str">
        <f>VLOOKUP(A1298,'extracted detail'!$A$2:$B$2994,2,FALSE)</f>
        <v>Corroboree ICT Indigenous Corporation is an established and reputable, local Indigenous entity, providing high calibre ICT contractors to Federal Government ...</v>
      </c>
    </row>
    <row r="1299" spans="1:2" x14ac:dyDescent="0.35">
      <c r="A1299" t="s">
        <v>4287</v>
      </c>
      <c r="B1299" t="str">
        <f>VLOOKUP(A1299,'extracted detail'!$A$2:$B$2994,2,FALSE)</f>
        <v>Catalyst Medical Recruitment is a specialist recruitment consultancy that connects doctors with hospitals and health services across Australia.</v>
      </c>
    </row>
    <row r="1300" spans="1:2" x14ac:dyDescent="0.35">
      <c r="A1300" t="s">
        <v>4291</v>
      </c>
      <c r="B1300" t="str">
        <f>VLOOKUP(A1300,'extracted detail'!$A$2:$B$2994,2,FALSE)</f>
        <v>Services. It's time to take control of your financial universe to achieve your personal and business goals. Kelly+Partners brings you versatile, industry- ...</v>
      </c>
    </row>
    <row r="1301" spans="1:2" x14ac:dyDescent="0.35">
      <c r="A1301" t="s">
        <v>4293</v>
      </c>
      <c r="B1301" t="str">
        <f>VLOOKUP(A1301,'extracted detail'!$A$2:$B$2994,2,FALSE)</f>
        <v>Baths &amp; spas are more than just a centrepiece in your bathroom. The perfect bath or spa can make a luxurious design statement bringing comfort to any ...</v>
      </c>
    </row>
    <row r="1302" spans="1:2" x14ac:dyDescent="0.35">
      <c r="A1302" t="s">
        <v>4296</v>
      </c>
      <c r="B1302" t="str">
        <f>VLOOKUP(A1302,'extracted detail'!$A$2:$B$2994,2,FALSE)</f>
        <v>City of Parramatta offers lifestyle, employment, arts and culture and our work spans across a variety of areas including urban design, land use planning, ...</v>
      </c>
    </row>
    <row r="1303" spans="1:2" x14ac:dyDescent="0.35">
      <c r="A1303" t="s">
        <v>4302</v>
      </c>
      <c r="B1303" t="str">
        <f>VLOOKUP(A1303,'extracted detail'!$A$2:$B$2994,2,FALSE)</f>
        <v>School Administrative Support Staff jobs now available. Administrative Officer, High School Teacher, Disability Support Worker and more on Indeed.com.</v>
      </c>
    </row>
    <row r="1304" spans="1:2" x14ac:dyDescent="0.35">
      <c r="A1304" t="s">
        <v>4304</v>
      </c>
      <c r="B1304" t="e">
        <f>VLOOKUP(A1304,'extracted detail'!$A$2:$B$2994,2,FALSE)</f>
        <v>#N/A</v>
      </c>
    </row>
    <row r="1305" spans="1:2" x14ac:dyDescent="0.35">
      <c r="A1305" t="s">
        <v>4307</v>
      </c>
      <c r="B1305" t="str">
        <f>VLOOKUP(A1305,'extracted detail'!$A$2:$B$2994,2,FALSE)</f>
        <v>W WIN Engineering Pty Ltd | 124 followers on LinkedIn. W.WIN Engineering Pty Ltd has been established as the leader in concrete pumping accessories in ...</v>
      </c>
    </row>
    <row r="1306" spans="1:2" x14ac:dyDescent="0.35">
      <c r="A1306" t="s">
        <v>4312</v>
      </c>
      <c r="B1306" t="str">
        <f>VLOOKUP(A1306,'extracted detail'!$A$2:$B$2994,2,FALSE)</f>
        <v>Seamless Interior Linings Sydney are level 5 architectural plasterers + Gyprockers. We produce exceptional results for residential and commercial clients.</v>
      </c>
    </row>
    <row r="1307" spans="1:2" x14ac:dyDescent="0.35">
      <c r="A1307" t="s">
        <v>4317</v>
      </c>
      <c r="B1307" t="str">
        <f>VLOOKUP(A1307,'extracted detail'!$A$2:$B$2994,2,FALSE)</f>
        <v>Kingsgrove - In Store Services Contact Details 278-280 Kingsgrove Road Kingsgrove NSW 2208 (02) 9150 9553 @cincotta.kingsgrove Tradi.</v>
      </c>
    </row>
    <row r="1308" spans="1:2" x14ac:dyDescent="0.35">
      <c r="A1308" t="s">
        <v>4321</v>
      </c>
      <c r="B1308" t="str">
        <f>VLOOKUP(A1308,'extracted detail'!$A$2:$B$2994,2,FALSE)</f>
        <v>One of Sydney's premier hospitality destinations with 5 star amenities including Restaurants, a Cafe, bars, entertainment lounges and a 24 hour Health Club.</v>
      </c>
    </row>
    <row r="1309" spans="1:2" x14ac:dyDescent="0.35">
      <c r="A1309" t="s">
        <v>4324</v>
      </c>
      <c r="B1309" t="str">
        <f>VLOOKUP(A1309,'extracted detail'!$A$2:$B$2994,2,FALSE)</f>
        <v>The shipment and problem data are particularly important to the aquarium. ... requests for volunteer services from the aquarium's administrative office.</v>
      </c>
    </row>
    <row r="1310" spans="1:2" x14ac:dyDescent="0.35">
      <c r="A1310" t="s">
        <v>4326</v>
      </c>
      <c r="B1310" t="str">
        <f>VLOOKUP(A1310,'extracted detail'!$A$2:$B$2994,2,FALSE)</f>
        <v>SC Priority, one of the leading labour hiring agency in Sydney NSW, Australia that offer multiple jobs for skilled workers and labour hiring recruitment ...</v>
      </c>
    </row>
    <row r="1311" spans="1:2" x14ac:dyDescent="0.35">
      <c r="A1311" t="s">
        <v>4329</v>
      </c>
      <c r="B1311" t="str">
        <f>VLOOKUP(A1311,'extracted detail'!$A$2:$B$2994,2,FALSE)</f>
        <v>mySupply Store is an Australian company providing products in Janitorial and Facility Management, Medical, Catering, Stationery, Industrial and Promotional.</v>
      </c>
    </row>
    <row r="1312" spans="1:2" x14ac:dyDescent="0.35">
      <c r="A1312" t="s">
        <v>4331</v>
      </c>
      <c r="B1312" t="str">
        <f>VLOOKUP(A1312,'extracted detail'!$A$2:$B$2994,2,FALSE)</f>
        <v>Sydney Trains is the operator of the suburban passenger rail network serving the city of Sydney, New South Wales, Australia. The network is a hybrid urban-suburban rail system with a central underground core that covers over 813 km of track and 170 stations over eight lines.Wikipedia</v>
      </c>
    </row>
    <row r="1313" spans="1:2" x14ac:dyDescent="0.35">
      <c r="A1313" t="s">
        <v>4332</v>
      </c>
      <c r="B1313" t="str">
        <f>VLOOKUP(A1313,'extracted detail'!$A$2:$B$2994,2,FALSE)</f>
        <v>We manufacture quality soap products for leading brands. With years of expertise in soap manufacturing and a keen awareness of trends in the industry, ...</v>
      </c>
    </row>
    <row r="1314" spans="1:2" x14ac:dyDescent="0.35">
      <c r="A1314" t="s">
        <v>4334</v>
      </c>
      <c r="B1314" t="str">
        <f>VLOOKUP(A1314,'extracted detail'!$A$2:$B$2994,2,FALSE)</f>
        <v>Shop the Gucci.com official site. Discover the latest ready to wear, handbags, shoes and accessories collections by Alessandro Michele.</v>
      </c>
    </row>
    <row r="1315" spans="1:2" x14ac:dyDescent="0.35">
      <c r="A1315" t="s">
        <v>4337</v>
      </c>
      <c r="B1315" t="str">
        <f>VLOOKUP(A1315,'extracted detail'!$A$2:$B$2994,2,FALSE)</f>
        <v>Right at Home provide companion, personal, nursing and postoperative care to older Australians and adults with disabilities.</v>
      </c>
    </row>
    <row r="1316" spans="1:2" x14ac:dyDescent="0.35">
      <c r="A1316" t="s">
        <v>4340</v>
      </c>
      <c r="B1316" t="str">
        <f>VLOOKUP(A1316,'extracted detail'!$A$2:$B$2994,2,FALSE)</f>
        <v>Primary Industries · AgTech · AgTown of the Year · Regional Work SA · Genetically modified (GM) crops · Grains · Grape and wine · Horticulture · Industrial hemp ...</v>
      </c>
    </row>
    <row r="1317" spans="1:2" x14ac:dyDescent="0.35">
      <c r="A1317" t="s">
        <v>4343</v>
      </c>
      <c r="B1317" t="str">
        <f>VLOOKUP(A1317,'extracted detail'!$A$2:$B$2994,2,FALSE)</f>
        <v>Macquarie University is a place of pioneering minds, breaking free of conventions. Discover our story as one of the global leaders in tertiary education.</v>
      </c>
    </row>
    <row r="1318" spans="1:2" x14ac:dyDescent="0.35">
      <c r="A1318" t="s">
        <v>4345</v>
      </c>
      <c r="B1318" t="str">
        <f>VLOOKUP(A1318,'extracted detail'!$A$2:$B$2994,2,FALSE)</f>
        <v>Douglass Hanly Moir Pathology commits to leadership in pathology by: • Maintaining the highest standards of professional and technical excellence</v>
      </c>
    </row>
    <row r="1319" spans="1:2" x14ac:dyDescent="0.35">
      <c r="A1319" t="s">
        <v>4348</v>
      </c>
      <c r="B1319" t="str">
        <f>VLOOKUP(A1319,'extracted detail'!$A$2:$B$2994,2,FALSE)</f>
        <v>McCullough Robertson, Brisbane, Queensland, Australia. 1327 likes · 15 talking about this · 323 were here. McCullough Robertson is a leading independent...</v>
      </c>
    </row>
    <row r="1320" spans="1:2" x14ac:dyDescent="0.35">
      <c r="A1320" t="s">
        <v>4352</v>
      </c>
      <c r="B1320" t="str">
        <f>VLOOKUP(A1320,'extracted detail'!$A$2:$B$2994,2,FALSE)</f>
        <v>Fishbowl is a sashimi bar, combining the flavours which are loved from sushi, but with more flexibility and customisation, a new sense of discovery, ...</v>
      </c>
    </row>
    <row r="1321" spans="1:2" x14ac:dyDescent="0.35">
      <c r="A1321" t="s">
        <v>4355</v>
      </c>
      <c r="B1321" t="str">
        <f>VLOOKUP(A1321,'extracted detail'!$A$2:$B$2994,2,FALSE)</f>
        <v>Sergio's Cake Shop offering Sydney's tastiest, freshest cakes and sweets since our doors opened in 2003. We cater all occasions including weddings, ...</v>
      </c>
    </row>
    <row r="1322" spans="1:2" x14ac:dyDescent="0.35">
      <c r="A1322" t="s">
        <v>4357</v>
      </c>
      <c r="B1322" t="str">
        <f>VLOOKUP(A1322,'extracted detail'!$A$2:$B$2994,2,FALSE)</f>
        <v>Level 1, 64-70 Main St, Blacktown 2148 (opposite ANZ bank) Postal Address: PO Box 1080, Blacktown 2148. Phone: (02) 9679-7477. If phone do not answer, ...</v>
      </c>
    </row>
    <row r="1323" spans="1:2" x14ac:dyDescent="0.35">
      <c r="A1323" t="s">
        <v>4360</v>
      </c>
      <c r="B1323" t="str">
        <f>VLOOKUP(A1323,'extracted detail'!$A$2:$B$2994,2,FALSE)</f>
        <v>Capra Coaching unlocks your child's learning potential. Connect with the right tutor ... A personalised education experience. Matching the perfect tutor to ...</v>
      </c>
    </row>
    <row r="1324" spans="1:2" x14ac:dyDescent="0.35">
      <c r="A1324" t="s">
        <v>4363</v>
      </c>
      <c r="B1324" t="str">
        <f>VLOOKUP(A1324,'extracted detail'!$A$2:$B$2994,2,FALSE)</f>
        <v>Bunzl plc is a British multinational distribution and outsourcing company headquartered in London, United Kingdom. The activities of the company have ...</v>
      </c>
    </row>
    <row r="1325" spans="1:2" x14ac:dyDescent="0.35">
      <c r="A1325" t="s">
        <v>4366</v>
      </c>
      <c r="B1325" t="str">
        <f>VLOOKUP(A1325,'extracted detail'!$A$2:$B$2994,2,FALSE)</f>
        <v>Corner Store Cafe, Adelaide, South Australia. 4861 likes · 15 talking about this · 2436 were here. Coffee Shop.</v>
      </c>
    </row>
    <row r="1326" spans="1:2" x14ac:dyDescent="0.35">
      <c r="A1326" t="s">
        <v>4368</v>
      </c>
      <c r="B1326" t="str">
        <f>VLOOKUP(A1326,'extracted detail'!$A$2:$B$2994,2,FALSE)</f>
        <v>Douglass Hanly Moir Pathology is available at Heritage Medical Practice Wahroonga.</v>
      </c>
    </row>
    <row r="1327" spans="1:2" x14ac:dyDescent="0.35">
      <c r="A1327" t="s">
        <v>4370</v>
      </c>
      <c r="B1327" t="str">
        <f>VLOOKUP(A1327,'extracted detail'!$A$2:$B$2994,2,FALSE)</f>
        <v>NSW Mid North Coast Local Health District (MNCLHD) - hospitals and community health centres from Port Macquarie Hastings to Coffs Harbour local government ...</v>
      </c>
    </row>
    <row r="1328" spans="1:2" x14ac:dyDescent="0.35">
      <c r="A1328" t="s">
        <v>4372</v>
      </c>
      <c r="B1328" t="str">
        <f>VLOOKUP(A1328,'extracted detail'!$A$2:$B$2994,2,FALSE)</f>
        <v>The Bavarian brings a German-inspired, Aussie-embraced dining experience to cities, regional and suburban hubs across Australia and New Zealand.</v>
      </c>
    </row>
    <row r="1329" spans="1:2" x14ac:dyDescent="0.35">
      <c r="A1329" t="s">
        <v>4380</v>
      </c>
      <c r="B1329" t="str">
        <f>VLOOKUP(A1329,'extracted detail'!$A$2:$B$2994,2,FALSE)</f>
        <v>Child Sense Occupational Therapy is based in Leichhardt in the Inner West of Sydney. Child Sense offers occupational therapy services for children aged 0-18 ...</v>
      </c>
    </row>
    <row r="1330" spans="1:2" x14ac:dyDescent="0.35">
      <c r="A1330" t="s">
        <v>4382</v>
      </c>
      <c r="B1330" t="str">
        <f>VLOOKUP(A1330,'extracted detail'!$A$2:$B$2994,2,FALSE)</f>
        <v>Positioned within Greenland Australia's 'nbh at Lachlan's Line' (nbh) precinct, ... a medical centre, pharmacy, and a gym, Lachlan's Square Village combines ...</v>
      </c>
    </row>
    <row r="1331" spans="1:2" x14ac:dyDescent="0.35">
      <c r="A1331" t="s">
        <v>4384</v>
      </c>
      <c r="B1331" t="str">
        <f>VLOOKUP(A1331,'extracted detail'!$A$2:$B$2994,2,FALSE)</f>
        <v>Yancoal is an Australian based coal producer and developer operating open cut and underground coal mines in New South Wales, Queensland and Western ...</v>
      </c>
    </row>
    <row r="1332" spans="1:2" x14ac:dyDescent="0.35">
      <c r="A1332" t="s">
        <v>4385</v>
      </c>
      <c r="B1332" t="str">
        <f>VLOOKUP(A1332,'extracted detail'!$A$2:$B$2994,2,FALSE)</f>
        <v>Tax refund on the spot specialists to get a professionally prepared tax return &amp; then instantly have your tax refund paid to you. To get an instant cash ...</v>
      </c>
    </row>
    <row r="1333" spans="1:2" x14ac:dyDescent="0.35">
      <c r="A1333" t="s">
        <v>4394</v>
      </c>
      <c r="B1333" t="str">
        <f>VLOOKUP(A1333,'extracted detail'!$A$2:$B$2994,2,FALSE)</f>
        <v>Folk is a multidisciplinary team of strategically-minded researchers, designers and technologists. Founded in 1996, we work locally and internationally from ...</v>
      </c>
    </row>
    <row r="1334" spans="1:2" x14ac:dyDescent="0.35">
      <c r="A1334" t="s">
        <v>4396</v>
      </c>
      <c r="B1334" t="e">
        <f>VLOOKUP(A1334,'extracted detail'!$A$2:$B$2994,2,FALSE)</f>
        <v>#N/A</v>
      </c>
    </row>
    <row r="1335" spans="1:2" x14ac:dyDescent="0.35">
      <c r="A1335" t="s">
        <v>4401</v>
      </c>
      <c r="B1335" t="str">
        <f>VLOOKUP(A1335,'extracted detail'!$A$2:$B$2994,2,FALSE)</f>
        <v>K, or k, is the eleventh letter of the modern English alphabet and the ISO basic Latin alphabet. · The letter K comes from the Greek letter ? (kappa), which was ...</v>
      </c>
    </row>
    <row r="1336" spans="1:2" x14ac:dyDescent="0.35">
      <c r="A1336" t="s">
        <v>4402</v>
      </c>
      <c r="B1336" t="str">
        <f>VLOOKUP(A1336,'extracted detail'!$A$2:$B$2994,2,FALSE)</f>
        <v>The Betty's Burgers &amp; Concrete Co. is a classic burger shack, serving the freshest, juiciest and most mouth-watering burgers around.</v>
      </c>
    </row>
    <row r="1337" spans="1:2" x14ac:dyDescent="0.35">
      <c r="A1337" t="s">
        <v>4405</v>
      </c>
      <c r="B1337" t="str">
        <f>VLOOKUP(A1337,'extracted detail'!$A$2:$B$2994,2,FALSE)</f>
        <v>Available at Penrith, Ryde. Your health. In the right direction. Our purpose is to make your health number one! Our integrated team approach allows us to ...</v>
      </c>
    </row>
    <row r="1338" spans="1:2" x14ac:dyDescent="0.35">
      <c r="A1338" t="s">
        <v>4406</v>
      </c>
      <c r="B1338" t="str">
        <f>VLOOKUP(A1338,'extracted detail'!$A$2:$B$2994,2,FALSE)</f>
        <v>San Churro Parramatta ... *Trading hours are subject to change at short notice and may vary on Public Holidays. Please call your local San Churro to confirm ...</v>
      </c>
    </row>
    <row r="1339" spans="1:2" x14ac:dyDescent="0.35">
      <c r="A1339" t="s">
        <v>4407</v>
      </c>
      <c r="B1339" t="str">
        <f>VLOOKUP(A1339,'extracted detail'!$A$2:$B$2994,2,FALSE)</f>
        <v>Northgreen Cafe, Sydney, Australia. 28 likes · 65 were here. Northgreen Cafe next to Chatswood Library.</v>
      </c>
    </row>
    <row r="1340" spans="1:2" x14ac:dyDescent="0.35">
      <c r="A1340" t="s">
        <v>4409</v>
      </c>
      <c r="B1340" t="str">
        <f>VLOOKUP(A1340,'extracted detail'!$A$2:$B$2994,2,FALSE)</f>
        <v>Intro · 15K Followers · +61 2 6581 8111 · council@pmhc.nsw.gov.au · Open Now ...</v>
      </c>
    </row>
    <row r="1341" spans="1:2" x14ac:dyDescent="0.35">
      <c r="A1341" t="s">
        <v>4414</v>
      </c>
      <c r="B1341" t="str">
        <f>VLOOKUP(A1341,'extracted detail'!$A$2:$B$2994,2,FALSE)</f>
        <v>Artisan bakery producing sourdough, ciabatta, croissant and cakes. Cafe located in Chippendale serving fresh sandwiches and coffee. Bakery open direct to ...</v>
      </c>
    </row>
    <row r="1342" spans="1:2" x14ac:dyDescent="0.35">
      <c r="A1342" t="s">
        <v>4416</v>
      </c>
      <c r="B1342" t="str">
        <f>VLOOKUP(A1342,'extracted detail'!$A$2:$B$2994,2,FALSE)</f>
        <v>As a world-leading provider of workplace technology, Ricoh is all about improving work life by providing better user experiences, optimised workflows, anytime ...</v>
      </c>
    </row>
    <row r="1343" spans="1:2" x14ac:dyDescent="0.35">
      <c r="A1343" t="s">
        <v>4420</v>
      </c>
      <c r="B1343" t="e">
        <f>VLOOKUP(A1343,'extracted detail'!$A$2:$B$2994,2,FALSE)</f>
        <v>#N/A</v>
      </c>
    </row>
    <row r="1344" spans="1:2" x14ac:dyDescent="0.35">
      <c r="A1344" t="s">
        <v>4423</v>
      </c>
      <c r="B1344" t="str">
        <f>VLOOKUP(A1344,'extracted detail'!$A$2:$B$2994,2,FALSE)</f>
        <v>You are here. Careers /; Graduates. 360° Thinking. Apply. Stay Connected. Facebook · LinkedIn. Discover More. Image of a person with their arms folded ...</v>
      </c>
    </row>
    <row r="1345" spans="1:2" x14ac:dyDescent="0.35">
      <c r="A1345" t="s">
        <v>4425</v>
      </c>
      <c r="B1345" t="str">
        <f>VLOOKUP(A1345,'extracted detail'!$A$2:$B$2994,2,FALSE)</f>
        <v>DLA Piper is a global law firm with lawyers located in more than 40 countries throughout the Americas, Europe, the Middle East, Africa and Asia Pacific, ...</v>
      </c>
    </row>
    <row r="1346" spans="1:2" x14ac:dyDescent="0.35">
      <c r="A1346" t="s">
        <v>4427</v>
      </c>
      <c r="B1346" t="str">
        <f>VLOOKUP(A1346,'extracted detail'!$A$2:$B$2994,2,FALSE)</f>
        <v>TES is the global leader in IT lifecycle services. We're your end-to-end ITAD partner for secure, compliant and sustainable removal and recycling of ...</v>
      </c>
    </row>
    <row r="1347" spans="1:2" x14ac:dyDescent="0.35">
      <c r="A1347" t="s">
        <v>4429</v>
      </c>
      <c r="B1347" t="str">
        <f>VLOOKUP(A1347,'extracted detail'!$A$2:$B$2994,2,FALSE)</f>
        <v>Find your local Cali Press, with eight convenient locations in Sydney including Bronte, Bondi, Randwick, Coogee, Double Bay, Australia Square, Barrack Place ...</v>
      </c>
    </row>
    <row r="1348" spans="1:2" x14ac:dyDescent="0.35">
      <c r="A1348" t="s">
        <v>4431</v>
      </c>
      <c r="B1348" t="str">
        <f>VLOOKUP(A1348,'extracted detail'!$A$2:$B$2994,2,FALSE)</f>
        <v>Melbourne and Sydney Smash, Splash and Crash rooms. Break stuff in our Smash room 18+ with two people in the room at the one time! Splash and Crash rooms 5+ ...</v>
      </c>
    </row>
    <row r="1349" spans="1:2" x14ac:dyDescent="0.35">
      <c r="A1349" t="s">
        <v>4434</v>
      </c>
      <c r="B1349" t="str">
        <f>VLOOKUP(A1349,'extracted detail'!$A$2:$B$2994,2,FALSE)</f>
        <v>Labour Revolution is a specialist supplier of labour recruitment to the construction, manufacturing and landscaping industries in Sydney.</v>
      </c>
    </row>
    <row r="1350" spans="1:2" x14ac:dyDescent="0.35">
      <c r="A1350" t="s">
        <v>4436</v>
      </c>
      <c r="B1350" t="str">
        <f>VLOOKUP(A1350,'extracted detail'!$A$2:$B$2994,2,FALSE)</f>
        <v>North Kellyville · North kellyville Square Shop 8 46 Withers Rd, North Kellyville NSW 2155 · (02) 9629 1446 · 0296291446 · northkellyville@choicepharmacy.com.au.</v>
      </c>
    </row>
    <row r="1351" spans="1:2" x14ac:dyDescent="0.35">
      <c r="A1351" t="s">
        <v>4439</v>
      </c>
      <c r="B1351" t="str">
        <f>VLOOKUP(A1351,'extracted detail'!$A$2:$B$2994,2,FALSE)</f>
        <v>Bravura Solutions Limited is a leading provider of software solutions for the wealth management, life insurance, and funds administration industries.</v>
      </c>
    </row>
    <row r="1352" spans="1:2" x14ac:dyDescent="0.35">
      <c r="A1352" t="s">
        <v>4441</v>
      </c>
      <c r="B1352" t="str">
        <f>VLOOKUP(A1352,'extracted detail'!$A$2:$B$2994,2,FALSE)</f>
        <v>About Us ... SSI Management Services (SSI) specialises in matching the Right Employee to the Right Employer. Hospitality is all about making customers feel well- ...</v>
      </c>
    </row>
    <row r="1353" spans="1:2" x14ac:dyDescent="0.35">
      <c r="A1353" t="s">
        <v>4443</v>
      </c>
      <c r="B1353" t="str">
        <f>VLOOKUP(A1353,'extracted detail'!$A$2:$B$2994,2,FALSE)</f>
        <v>As per the latest NSW Health Order - anyone wishing to visit a Council facility must wear a mask and adhere to the people limitations specified for that ...</v>
      </c>
    </row>
    <row r="1354" spans="1:2" x14ac:dyDescent="0.35">
      <c r="A1354" t="s">
        <v>4449</v>
      </c>
      <c r="B1354" t="str">
        <f>VLOOKUP(A1354,'extracted detail'!$A$2:$B$2994,2,FALSE)</f>
        <v>The Powerhouse acknowledges the Traditional Custodians of the ancestral homelands upon which our museums are situated. We respect their Elders, past, ...</v>
      </c>
    </row>
    <row r="1355" spans="1:2" x14ac:dyDescent="0.35">
      <c r="A1355" t="s">
        <v>4451</v>
      </c>
      <c r="B1355" t="str">
        <f>VLOOKUP(A1355,'extracted detail'!$A$2:$B$2994,2,FALSE)</f>
        <v>VMware vCenter solutions provide a universal hub for managing the VMware vSphere platform. By simplifying and automating management tasks, you can increase IT.</v>
      </c>
    </row>
    <row r="1356" spans="1:2" x14ac:dyDescent="0.35">
      <c r="A1356" t="s">
        <v>4454</v>
      </c>
      <c r="B1356" t="str">
        <f>VLOOKUP(A1356,'extracted detail'!$A$2:$B$2994,2,FALSE)</f>
        <v>The Char Rotisserie opened in early 2013, and has been serving up fantastic food with a smile to locals and travellers alike. Our relationships with our ...</v>
      </c>
    </row>
    <row r="1357" spans="1:2" x14ac:dyDescent="0.35">
      <c r="A1357" t="s">
        <v>4456</v>
      </c>
      <c r="B1357" t="str">
        <f>VLOOKUP(A1357,'extracted detail'!$A$2:$B$2994,2,FALSE)</f>
        <v>Marsh is a Global Leader in Insurance Broking and Risk Management.We help clients better quantify and manage risk to survive and thrive.</v>
      </c>
    </row>
    <row r="1358" spans="1:2" x14ac:dyDescent="0.35">
      <c r="A1358" t="s">
        <v>4458</v>
      </c>
      <c r="B1358" t="str">
        <f>VLOOKUP(A1358,'extracted detail'!$A$2:$B$2994,2,FALSE)</f>
        <v>Rewind is a photo lab in Sydney, specializing in film processing, scanning and professional printing.</v>
      </c>
    </row>
    <row r="1359" spans="1:2" x14ac:dyDescent="0.35">
      <c r="A1359" t="s">
        <v>4460</v>
      </c>
      <c r="B1359" t="str">
        <f>VLOOKUP(A1359,'extracted detail'!$A$2:$B$2994,2,FALSE)</f>
        <v>Get a free Travel Insurance quote in 30 seconds from Cover-More. ?Trusted by 18 million travellers worldwide ?Easily compare plans ?Receive instant ...</v>
      </c>
    </row>
    <row r="1360" spans="1:2" x14ac:dyDescent="0.35">
      <c r="A1360" t="s">
        <v>4462</v>
      </c>
      <c r="B1360" t="str">
        <f>VLOOKUP(A1360,'extracted detail'!$A$2:$B$2994,2,FALSE)</f>
        <v>Click to send this to a friend; Click to print page; Increase font size; Decrease font size. 2015 © NSW Health Pathology.</v>
      </c>
    </row>
    <row r="1361" spans="1:2" x14ac:dyDescent="0.35">
      <c r="A1361" t="s">
        <v>4466</v>
      </c>
      <c r="B1361" t="str">
        <f>VLOOKUP(A1361,'extracted detail'!$A$2:$B$2994,2,FALSE)</f>
        <v>Since 1846 IOOF have helped Australians secure financial independence. Learn how we have become a growing leading ... IOOF Holdings Ltd. ABN 49 100 103 722</v>
      </c>
    </row>
    <row r="1362" spans="1:2" x14ac:dyDescent="0.35">
      <c r="A1362" t="s">
        <v>4469</v>
      </c>
      <c r="B1362" t="str">
        <f>VLOOKUP(A1362,'extracted detail'!$A$2:$B$2994,2,FALSE)</f>
        <v>Beech (Fagus) is a genus of deciduous trees in the family Fagaceae, native to temperate Europe, Asia and North America. Recent classifications recognize 10 ...</v>
      </c>
    </row>
    <row r="1363" spans="1:2" x14ac:dyDescent="0.35">
      <c r="A1363" t="s">
        <v>4470</v>
      </c>
      <c r="B1363" t="str">
        <f>VLOOKUP(A1363,'extracted detail'!$A$2:$B$2994,2,FALSE)</f>
        <v>Le Bistro Gourmand is bringing a touch of Paris to Bowral. Serving authentic French food and desserts in the Southern Highlands. We are open for breakfast, ...</v>
      </c>
    </row>
    <row r="1364" spans="1:2" x14ac:dyDescent="0.35">
      <c r="A1364" t="s">
        <v>4475</v>
      </c>
      <c r="B1364" t="str">
        <f>VLOOKUP(A1364,'extracted detail'!$A$2:$B$2994,2,FALSE)</f>
        <v>Horse racing tips from winning punters &amp; Australia's racing media. Validated profit stats, free tips, form guides, betting, greyhounds &amp; harness.</v>
      </c>
    </row>
    <row r="1365" spans="1:2" x14ac:dyDescent="0.35">
      <c r="A1365" t="s">
        <v>4477</v>
      </c>
      <c r="B1365" t="str">
        <f>VLOOKUP(A1365,'extracted detail'!$A$2:$B$2994,2,FALSE)</f>
        <v>Merlin Entertainments is a truly global company, operating over 120 attractions in 25 countries. From destination theme park resorts to city centre ...</v>
      </c>
    </row>
    <row r="1366" spans="1:2" x14ac:dyDescent="0.35">
      <c r="A1366" t="s">
        <v>4482</v>
      </c>
      <c r="B1366" t="str">
        <f>VLOOKUP(A1366,'extracted detail'!$A$2:$B$2994,2,FALSE)</f>
        <v>APCD's Decommissioning services are designed to help you remove old assets from your establishments in an efficient and secure manner. We can make sure that all ...</v>
      </c>
    </row>
    <row r="1367" spans="1:2" x14ac:dyDescent="0.35">
      <c r="A1367" t="s">
        <v>4485</v>
      </c>
      <c r="B1367" t="str">
        <f>VLOOKUP(A1367,'extracted detail'!$A$2:$B$2994,2,FALSE)</f>
        <v>We work in partnership to deliver your wellness, WHS and insurance needs. The Procare Group is an integrated solutions provider. We offer a range of services ...</v>
      </c>
    </row>
    <row r="1368" spans="1:2" x14ac:dyDescent="0.35">
      <c r="A1368" t="s">
        <v>4487</v>
      </c>
      <c r="B1368" t="str">
        <f>VLOOKUP(A1368,'extracted detail'!$A$2:$B$2994,2,FALSE)</f>
        <v>Secureguard offers a Static Security Guard service. We have been providing security services for over 26 years and are committed to providing the best ...</v>
      </c>
    </row>
    <row r="1369" spans="1:2" x14ac:dyDescent="0.35">
      <c r="A1369" t="s">
        <v>4489</v>
      </c>
      <c r="B1369" t="str">
        <f>VLOOKUP(A1369,'extracted detail'!$A$2:$B$2994,2,FALSE)</f>
        <v>Fix It Physiotherapy Wallsend - Experienced Physiotherapists Offering the Best Value Physio Care in Newcastle.</v>
      </c>
    </row>
    <row r="1370" spans="1:2" x14ac:dyDescent="0.35">
      <c r="A1370" t="s">
        <v>4495</v>
      </c>
      <c r="B1370" t="str">
        <f>VLOOKUP(A1370,'extracted detail'!$A$2:$B$2994,2,FALSE)</f>
        <v>BCS is one of the top global leaders in providing IT consultation and services to high profile clients. Visit our website to learn more.</v>
      </c>
    </row>
    <row r="1371" spans="1:2" x14ac:dyDescent="0.35">
      <c r="A1371" t="s">
        <v>4497</v>
      </c>
      <c r="B1371" t="str">
        <f>VLOOKUP(A1371,'extracted detail'!$A$2:$B$2994,2,FALSE)</f>
        <v>Green &amp; Gold Solar is a national provider of solar power solutions for residential homeowners with experts who will offer the best system for your needs.</v>
      </c>
    </row>
    <row r="1372" spans="1:2" x14ac:dyDescent="0.35">
      <c r="A1372" t="s">
        <v>4500</v>
      </c>
      <c r="B1372" t="str">
        <f>VLOOKUP(A1372,'extracted detail'!$A$2:$B$2994,2,FALSE)</f>
        <v>Warrigal is a community owned organisation focused on creating inspiring communities for older people. We deliver innovative and personally tailored quality ...</v>
      </c>
    </row>
    <row r="1373" spans="1:2" x14ac:dyDescent="0.35">
      <c r="A1373" t="s">
        <v>4504</v>
      </c>
      <c r="B1373" t="str">
        <f>VLOOKUP(A1373,'extracted detail'!$A$2:$B$2994,2,FALSE)</f>
        <v>Kaito Japanese Restaurant Rouse Hill, Sydney, Australia. 109 likes · 27 were here. Japanese Restaurant with variety of Japanese dishes. We offered the...</v>
      </c>
    </row>
    <row r="1374" spans="1:2" x14ac:dyDescent="0.35">
      <c r="A1374" t="s">
        <v>4508</v>
      </c>
      <c r="B1374" t="str">
        <f>VLOOKUP(A1374,'extracted detail'!$A$2:$B$2994,2,FALSE)</f>
        <v>Foster Care. Disability Services and Connexions. NDIS approved provider. Therapeutic Services.</v>
      </c>
    </row>
    <row r="1375" spans="1:2" x14ac:dyDescent="0.35">
      <c r="A1375" t="s">
        <v>4510</v>
      </c>
      <c r="B1375" t="str">
        <f>VLOOKUP(A1375,'extracted detail'!$A$2:$B$2994,2,FALSE)</f>
        <v>The Liebherr-Australia Pty. Ltd. branch in Dandenong supports the mobile crane and earthmoving industry within the state of Victoria and region. Liebherr ...</v>
      </c>
    </row>
    <row r="1376" spans="1:2" x14ac:dyDescent="0.35">
      <c r="A1376" t="s">
        <v>4513</v>
      </c>
      <c r="B1376" t="str">
        <f>VLOOKUP(A1376,'extracted detail'!$A$2:$B$2994,2,FALSE)</f>
        <v>Welcome to. Specsavers. Go to www.specsavers.co.uk. All locations. Australia. Danmark / Denmark. España / Spain. Nederland / The Netherlands. New Zealand ...</v>
      </c>
    </row>
    <row r="1377" spans="1:2" x14ac:dyDescent="0.35">
      <c r="A1377" t="s">
        <v>4514</v>
      </c>
      <c r="B1377" t="str">
        <f>VLOOKUP(A1377,'extracted detail'!$A$2:$B$2994,2,FALSE)</f>
        <v>SuperCare helps you access your superannuation funds for dental treatments and procedures. Call 1300 665 440.</v>
      </c>
    </row>
    <row r="1378" spans="1:2" x14ac:dyDescent="0.35">
      <c r="A1378" t="s">
        <v>4517</v>
      </c>
      <c r="B1378" t="str">
        <f>VLOOKUP(A1378,'extracted detail'!$A$2:$B$2994,2,FALSE)</f>
        <v>THE ICONIC delivers a stylish and current collection of men and womens apparel, sourced from the most coveted Australian and international brands.</v>
      </c>
    </row>
    <row r="1379" spans="1:2" x14ac:dyDescent="0.35">
      <c r="A1379" t="s">
        <v>4520</v>
      </c>
      <c r="B1379" t="str">
        <f>VLOOKUP(A1379,'extracted detail'!$A$2:$B$2994,2,FALSE)</f>
        <v>Reinvent by Baker McKenzie. Reinvent is our innovation program. It brings together all our change initiatives in support of better client outcomes.</v>
      </c>
    </row>
    <row r="1380" spans="1:2" x14ac:dyDescent="0.35">
      <c r="A1380" t="s">
        <v>4522</v>
      </c>
      <c r="B1380" t="str">
        <f>VLOOKUP(A1380,'extracted detail'!$A$2:$B$2994,2,FALSE)</f>
        <v>Black Classic, Sydney, Australia. 66 likes · 1 talking about this · 4 were here. Black Classic is a sales &amp; marketing company based in Australia &amp; New...</v>
      </c>
    </row>
    <row r="1381" spans="1:2" x14ac:dyDescent="0.35">
      <c r="A1381" t="s">
        <v>4524</v>
      </c>
      <c r="B1381" t="str">
        <f>VLOOKUP(A1381,'extracted detail'!$A$2:$B$2994,2,FALSE)</f>
        <v>Autopak aims to be Australia's leading provider of agricultural pest control, crop protection and industrial chemical manufacturer. Find out more now.</v>
      </c>
    </row>
    <row r="1382" spans="1:2" x14ac:dyDescent="0.35">
      <c r="A1382" t="s">
        <v>4525</v>
      </c>
      <c r="B1382" t="str">
        <f>VLOOKUP(A1382,'extracted detail'!$A$2:$B$2994,2,FALSE)</f>
        <v>Why Cleanse with Cali Press? · Rejuvenate your skin, hair and nails · Flush, detoxify, hydrate + nourish your body · Reset metabolism + your path to healthy weight ...</v>
      </c>
    </row>
    <row r="1383" spans="1:2" x14ac:dyDescent="0.35">
      <c r="A1383" t="s">
        <v>4527</v>
      </c>
      <c r="B1383" t="str">
        <f>VLOOKUP(A1383,'extracted detail'!$A$2:$B$2994,2,FALSE)</f>
        <v>Call center in North Strathfield, New South Wales</v>
      </c>
    </row>
    <row r="1384" spans="1:2" x14ac:dyDescent="0.35">
      <c r="A1384" t="s">
        <v>4529</v>
      </c>
      <c r="B1384" t="str">
        <f>VLOOKUP(A1384,'extracted detail'!$A$2:$B$2994,2,FALSE)</f>
        <v>Biohazmat Pty Ltd. Sharps First is Australia's most comprehensive network of specialised sharps recovery technicians. We understand the risks associated...</v>
      </c>
    </row>
    <row r="1385" spans="1:2" x14ac:dyDescent="0.35">
      <c r="A1385" t="s">
        <v>4531</v>
      </c>
      <c r="B1385" t="str">
        <f>VLOOKUP(A1385,'extracted detail'!$A$2:$B$2994,2,FALSE)</f>
        <v>Certified organic; Halal certified. Meat Flavourings and Accompaniments. Herbs &amp; Spices; Rubs &amp; Sprinkles; Seasonings &amp; functional ingredients for meat and ...</v>
      </c>
    </row>
    <row r="1386" spans="1:2" x14ac:dyDescent="0.35">
      <c r="A1386" t="s">
        <v>4534</v>
      </c>
      <c r="B1386" t="e">
        <f>VLOOKUP(A1386,'extracted detail'!$A$2:$B$2994,2,FALSE)</f>
        <v>#N/A</v>
      </c>
    </row>
    <row r="1387" spans="1:2" x14ac:dyDescent="0.35">
      <c r="A1387" t="s">
        <v>4536</v>
      </c>
      <c r="B1387" t="str">
        <f>VLOOKUP(A1387,'extracted detail'!$A$2:$B$2994,2,FALSE)</f>
        <v>Alexander Appointments is a specialist recruiter, recruiting in a wide range of disciplines from accounting, banking and finance, sales and marketing, ...</v>
      </c>
    </row>
    <row r="1388" spans="1:2" x14ac:dyDescent="0.35">
      <c r="A1388" t="s">
        <v>4538</v>
      </c>
      <c r="B1388" t="str">
        <f>VLOOKUP(A1388,'extracted detail'!$A$2:$B$2994,2,FALSE)</f>
        <v>Burger Head is the story of a couple 20 something year old fine dining trained chefs coming together and using their skills that they learned in some of ...</v>
      </c>
    </row>
    <row r="1389" spans="1:2" x14ac:dyDescent="0.35">
      <c r="A1389" t="s">
        <v>4539</v>
      </c>
      <c r="B1389" t="str">
        <f>VLOOKUP(A1389,'extracted detail'!$A$2:$B$2994,2,FALSE)</f>
        <v>KOPWA Ltd. 53 likes · 10 talking about this · 9 were here. KOPWA is a boutique, NFP, community based aged care provider in the northern suburbs of...</v>
      </c>
    </row>
    <row r="1390" spans="1:2" x14ac:dyDescent="0.35">
      <c r="A1390" t="s">
        <v>4542</v>
      </c>
      <c r="B1390" t="str">
        <f>VLOOKUP(A1390,'extracted detail'!$A$2:$B$2994,2,FALSE)</f>
        <v>Railtrain provide rail labour workforce solutions, maintenance, construction &amp; delivery of nationally recognised training to the Australian Rail Industry.</v>
      </c>
    </row>
    <row r="1391" spans="1:2" x14ac:dyDescent="0.35">
      <c r="A1391" t="s">
        <v>4545</v>
      </c>
      <c r="B1391" t="str">
        <f>VLOOKUP(A1391,'extracted detail'!$A$2:$B$2994,2,FALSE)</f>
        <v>Land and Water Commissioner ... The Land and Water Commissioner provides independent advice to landholders, companies, the community and government on natural ...</v>
      </c>
    </row>
    <row r="1392" spans="1:2" x14ac:dyDescent="0.35">
      <c r="A1392" t="s">
        <v>4549</v>
      </c>
      <c r="B1392" t="str">
        <f>VLOOKUP(A1392,'extracted detail'!$A$2:$B$2994,2,FALSE)</f>
        <v>Clearco is the fastest, most affordable way for founders to fund their business.</v>
      </c>
    </row>
    <row r="1393" spans="1:2" x14ac:dyDescent="0.35">
      <c r="A1393" t="s">
        <v>4550</v>
      </c>
      <c r="B1393" t="str">
        <f>VLOOKUP(A1393,'extracted detail'!$A$2:$B$2994,2,FALSE)</f>
        <v>Fresh Seafood Market Rooty Hill Open 7day a week(Mon-Fri 9am-7pm, Sat-Sun 9am-6pm). Shop address:shop 4,39-45 Rooty Hill Rd North, Rooty Hill.</v>
      </c>
    </row>
    <row r="1394" spans="1:2" x14ac:dyDescent="0.35">
      <c r="A1394" t="s">
        <v>4551</v>
      </c>
      <c r="B1394" t="str">
        <f>VLOOKUP(A1394,'extracted detail'!$A$2:$B$2994,2,FALSE)</f>
        <v>AutoCraze™?. Small Cars to Big 4WDs ?? Wheels &amp; Tyres ??? Suspension &amp; Lift Kits 4X4 Accessories ??? Mechanical/Servicing</v>
      </c>
    </row>
    <row r="1395" spans="1:2" x14ac:dyDescent="0.35">
      <c r="A1395" t="s">
        <v>4554</v>
      </c>
      <c r="B1395" t="str">
        <f>VLOOKUP(A1395,'extracted detail'!$A$2:$B$2994,2,FALSE)</f>
        <v>Big spaces, deep cleans and in-depth detailing! Keep an eye out for 'Nara Wash n Shine' - opening early 2021. May be an image of one or more people, ...</v>
      </c>
    </row>
    <row r="1396" spans="1:2" x14ac:dyDescent="0.35">
      <c r="A1396" t="s">
        <v>4556</v>
      </c>
      <c r="B1396" t="str">
        <f>VLOOKUP(A1396,'extracted detail'!$A$2:$B$2994,2,FALSE)</f>
        <v>Home; About Us. About Mid Coast Connect · Our Schools · Our Team. Young People. Young People Information · Work Placement · School Leaver Support ...</v>
      </c>
    </row>
    <row r="1397" spans="1:2" x14ac:dyDescent="0.35">
      <c r="A1397" t="s">
        <v>4559</v>
      </c>
      <c r="B1397" t="str">
        <f>VLOOKUP(A1397,'extracted detail'!$A$2:$B$2994,2,FALSE)</f>
        <v>The Council is presenting the free concert by Pymble-based singing duo Jess and Matt and encouraging local residents to enjoy a takeaway from local ...</v>
      </c>
    </row>
    <row r="1398" spans="1:2" x14ac:dyDescent="0.35">
      <c r="A1398" t="s">
        <v>4562</v>
      </c>
      <c r="B1398" t="str">
        <f>VLOOKUP(A1398,'extracted detail'!$A$2:$B$2994,2,FALSE)</f>
        <v>Priceline Pharmacy Bowral. Contact Us. Shop 10-15, 310-312 Bong Bong Street Bowral 2576 NSW Fax: ...</v>
      </c>
    </row>
    <row r="1399" spans="1:2" x14ac:dyDescent="0.35">
      <c r="A1399" t="s">
        <v>4564</v>
      </c>
      <c r="B1399" t="str">
        <f>VLOOKUP(A1399,'extracted detail'!$A$2:$B$2994,2,FALSE)</f>
        <v>City shutters and Garage Doors, Derry, Galway, Ireland. 266 likes. Local business supplying, fitting, and repairing garage doors. Get in touch with us...</v>
      </c>
    </row>
    <row r="1400" spans="1:2" x14ac:dyDescent="0.35">
      <c r="A1400" t="s">
        <v>4566</v>
      </c>
      <c r="B1400" t="str">
        <f>VLOOKUP(A1400,'extracted detail'!$A$2:$B$2994,2,FALSE)</f>
        <v>Be inspired to visit South Australia's national parks. Find activities and book camp sites, accommodation and vehicle entry.</v>
      </c>
    </row>
    <row r="1401" spans="1:2" x14ac:dyDescent="0.35">
      <c r="A1401" t="s">
        <v>4568</v>
      </c>
      <c r="B1401" t="str">
        <f>VLOOKUP(A1401,'extracted detail'!$A$2:$B$2994,2,FALSE)</f>
        <v>Bankstown Sports is one of Sydney's top registered clubs that features and extensive range of restaurants, bars and entertainment facilities!</v>
      </c>
    </row>
    <row r="1402" spans="1:2" x14ac:dyDescent="0.35">
      <c r="A1402" t="s">
        <v>4572</v>
      </c>
      <c r="B1402" t="str">
        <f>VLOOKUP(A1402,'extracted detail'!$A$2:$B$2994,2,FALSE)</f>
        <v>Sanitarium believes passionately in the health and wellbeing of every Australian, the potential to be healthy: physically, mentally and emotionally, ...</v>
      </c>
    </row>
    <row r="1403" spans="1:2" x14ac:dyDescent="0.35">
      <c r="A1403" t="s">
        <v>4577</v>
      </c>
      <c r="B1403" t="str">
        <f>VLOOKUP(A1403,'extracted detail'!$A$2:$B$2994,2,FALSE)</f>
        <v>Specialises in Transport for the Building industry. LATEST NEWS. Every motorist or even person in Australia knows about the price of fuel on the escalate ...</v>
      </c>
    </row>
    <row r="1404" spans="1:2" x14ac:dyDescent="0.35">
      <c r="A1404" t="s">
        <v>4580</v>
      </c>
      <c r="B1404" t="str">
        <f>VLOOKUP(A1404,'extracted detail'!$A$2:$B$2994,2,FALSE)</f>
        <v>ViacomCBS Networks International (VCNI) is the international division of ViacomCBS. The division oversees the production, broadcasting and promotion of key ...</v>
      </c>
    </row>
    <row r="1405" spans="1:2" x14ac:dyDescent="0.35">
      <c r="A1405" t="s">
        <v>4583</v>
      </c>
      <c r="B1405" t="str">
        <f>VLOOKUP(A1405,'extracted detail'!$A$2:$B$2994,2,FALSE)</f>
        <v>Established in 2019, our Home Instead Padstow office is the trusted choice for in-home care and companionship services in Hurstville &amp; Bankstown.</v>
      </c>
    </row>
    <row r="1406" spans="1:2" x14ac:dyDescent="0.35">
      <c r="A1406" t="s">
        <v>4590</v>
      </c>
      <c r="B1406" t="str">
        <f>VLOOKUP(A1406,'extracted detail'!$A$2:$B$2994,2,FALSE)</f>
        <v>LiveBetter provides services for the aged and people living with disability in regional NSW and Qld. Call us today on 1800 580 580.</v>
      </c>
    </row>
    <row r="1407" spans="1:2" x14ac:dyDescent="0.35">
      <c r="A1407" t="s">
        <v>4592</v>
      </c>
      <c r="B1407" t="str">
        <f>VLOOKUP(A1407,'extracted detail'!$A$2:$B$2994,2,FALSE)</f>
        <v>Front page · As the Australian operation of Pfizer - one of the world's leading biopharmaceutical companies - we offer a health care portfolio with some of the ...</v>
      </c>
    </row>
    <row r="1408" spans="1:2" x14ac:dyDescent="0.35">
      <c r="A1408" t="s">
        <v>4594</v>
      </c>
      <c r="B1408" t="str">
        <f>VLOOKUP(A1408,'extracted detail'!$A$2:$B$2994,2,FALSE)</f>
        <v>LJ Hooker Gordon (02) 9496 8000: Gordon Real Estate Agent. Buying, renting, investing and sell your home in Gordon and surrounds.</v>
      </c>
    </row>
    <row r="1409" spans="1:2" x14ac:dyDescent="0.35">
      <c r="A1409" t="s">
        <v>4599</v>
      </c>
      <c r="B1409" t="str">
        <f>VLOOKUP(A1409,'extracted detail'!$A$2:$B$2994,2,FALSE)</f>
        <v>Shawthing Solutions, Wetherill Park. 336 likes · 21 talking about this. A Managed Print Services Company.</v>
      </c>
    </row>
    <row r="1410" spans="1:2" x14ac:dyDescent="0.35">
      <c r="A1410" t="s">
        <v>4603</v>
      </c>
      <c r="B1410" t="str">
        <f>VLOOKUP(A1410,'extracted detail'!$A$2:$B$2994,2,FALSE)</f>
        <v>The Office of the Children's Guardian is an independent statutory authority in NSW Government. We promote and regulate the quality of child safe ...</v>
      </c>
    </row>
    <row r="1411" spans="1:2" x14ac:dyDescent="0.35">
      <c r="A1411" t="s">
        <v>4605</v>
      </c>
      <c r="B1411" t="str">
        <f>VLOOKUP(A1411,'extracted detail'!$A$2:$B$2994,2,FALSE)</f>
        <v>Committed to protecting public health and safety ... We deal with complaints about health service providers in NSW. ... or call 1800 043 159 for further information ...</v>
      </c>
    </row>
    <row r="1412" spans="1:2" x14ac:dyDescent="0.35">
      <c r="A1412" t="s">
        <v>4606</v>
      </c>
      <c r="B1412" t="str">
        <f>VLOOKUP(A1412,'extracted detail'!$A$2:$B$2994,2,FALSE)</f>
        <v>The Sleep and Breathing Specialist Centre is located in St Leonards on Sydney's North Shore, provide specialist respiratory and sleep medicine.</v>
      </c>
    </row>
    <row r="1413" spans="1:2" x14ac:dyDescent="0.35">
      <c r="A1413" t="s">
        <v>4610</v>
      </c>
      <c r="B1413" t="str">
        <f>VLOOKUP(A1413,'extracted detail'!$A$2:$B$2994,2,FALSE)</f>
        <v>MARVELEC pty ltd, established 2005, is a reputable electrical contracting and servicing company striving towards continual success in the construction ...</v>
      </c>
    </row>
    <row r="1414" spans="1:2" x14ac:dyDescent="0.35">
      <c r="A1414" t="s">
        <v>4612</v>
      </c>
      <c r="B1414" t="str">
        <f>VLOOKUP(A1414,'extracted detail'!$A$2:$B$2994,2,FALSE)</f>
        <v>A linen company designed to service the industry and the home kitchen. Young Laundry. Contact Instagram.</v>
      </c>
    </row>
    <row r="1415" spans="1:2" x14ac:dyDescent="0.35">
      <c r="A1415" t="s">
        <v>4615</v>
      </c>
      <c r="B1415" t="str">
        <f>VLOOKUP(A1415,'extracted detail'!$A$2:$B$2994,2,FALSE)</f>
        <v>Activated Group Pty Ltd. . Servicing all regions across Australia Address : PO Box 1201 Nowra NSW 2541. Freephone : 1300 788 496</v>
      </c>
    </row>
    <row r="1416" spans="1:2" x14ac:dyDescent="0.35">
      <c r="A1416" t="s">
        <v>4619</v>
      </c>
      <c r="B1416" t="str">
        <f>VLOOKUP(A1416,'extracted detail'!$A$2:$B$2994,2,FALSE)</f>
        <v>Founded in 1893 The Royal Sydney Golf Club located in Rose Bay on Sydney Harbour is one of Australia's foremost sporting and social clubs.</v>
      </c>
    </row>
    <row r="1417" spans="1:2" x14ac:dyDescent="0.35">
      <c r="A1417" t="s">
        <v>4623</v>
      </c>
      <c r="B1417" t="str">
        <f>VLOOKUP(A1417,'extracted detail'!$A$2:$B$2994,2,FALSE)</f>
        <v>Darth Industries is the manufacturer and distributor of the Lipless Leveling System. They are also a wholesaler of a large range of quality Italian and ...</v>
      </c>
    </row>
    <row r="1418" spans="1:2" x14ac:dyDescent="0.35">
      <c r="A1418" t="s">
        <v>4625</v>
      </c>
      <c r="B1418" t="str">
        <f>VLOOKUP(A1418,'extracted detail'!$A$2:$B$2994,2,FALSE)</f>
        <v>BNP Paribas has been supporting the Australian economy for nearly 140 years. As the first major foreign bank in Australia, it was established in 1881 to ...</v>
      </c>
    </row>
    <row r="1419" spans="1:2" x14ac:dyDescent="0.35">
      <c r="A1419" t="s">
        <v>4629</v>
      </c>
      <c r="B1419" t="str">
        <f>VLOOKUP(A1419,'extracted detail'!$A$2:$B$2994,2,FALSE)</f>
        <v>Charterprime is authorised and regulated by the Australian Securities and Investment Commission (ASIC), and holder of an Australian Financial Services License ( ...</v>
      </c>
    </row>
    <row r="1420" spans="1:2" x14ac:dyDescent="0.35">
      <c r="A1420" t="s">
        <v>4631</v>
      </c>
      <c r="B1420" t="str">
        <f>VLOOKUP(A1420,'extracted detail'!$A$2:$B$2994,2,FALSE)</f>
        <v>Beckman Coulter Life Sciences is a Danaher company that focuses on healthcare through discovery, research and more. For more than 80 years, laboratory and ...</v>
      </c>
    </row>
    <row r="1421" spans="1:2" x14ac:dyDescent="0.35">
      <c r="A1421" t="s">
        <v>4633</v>
      </c>
      <c r="B1421" t="str">
        <f>VLOOKUP(A1421,'extracted detail'!$A$2:$B$2994,2,FALSE)</f>
        <v>Winning advice &amp; service. Ask our team. If you're unsure about what appliances are right for you and your home, ...</v>
      </c>
    </row>
    <row r="1422" spans="1:2" x14ac:dyDescent="0.35">
      <c r="A1422" t="s">
        <v>4635</v>
      </c>
      <c r="B1422" t="str">
        <f>VLOOKUP(A1422,'extracted detail'!$A$2:$B$2994,2,FALSE)</f>
        <v>Mission Australia is a national Christian charity that stands together with Australians in need, until they can stand for themselves.</v>
      </c>
    </row>
    <row r="1423" spans="1:2" x14ac:dyDescent="0.35">
      <c r="A1423" t="s">
        <v>4637</v>
      </c>
      <c r="B1423" t="str">
        <f>VLOOKUP(A1423,'extracted detail'!$A$2:$B$2994,2,FALSE)</f>
        <v>Médecins Sans Frontières/Doctors Without Borders (MSF) treats people where the need is greatest. We are an international medical humanitarian organisation.</v>
      </c>
    </row>
    <row r="1424" spans="1:2" x14ac:dyDescent="0.35">
      <c r="A1424" t="s">
        <v>4640</v>
      </c>
      <c r="B1424" t="str">
        <f>VLOOKUP(A1424,'extracted detail'!$A$2:$B$2994,2,FALSE)</f>
        <v>Watch your favourite TV shows from Channel 10, 10 Peach and 10 Bold on demand, plus much more on 10 play!</v>
      </c>
    </row>
    <row r="1425" spans="1:2" x14ac:dyDescent="0.35">
      <c r="A1425" t="s">
        <v>4642</v>
      </c>
      <c r="B1425" t="str">
        <f>VLOOKUP(A1425,'extracted detail'!$A$2:$B$2994,2,FALSE)</f>
        <v>Ampcontrol delivers integrated electrical, electronic and control solutions to improve safety and efficiency in mining, renewable, infrastructure and industrial ...</v>
      </c>
    </row>
    <row r="1426" spans="1:2" x14ac:dyDescent="0.35">
      <c r="A1426" t="s">
        <v>4647</v>
      </c>
      <c r="B1426" t="str">
        <f>VLOOKUP(A1426,'extracted detail'!$A$2:$B$2994,2,FALSE)</f>
        <v>Staffing and Recruiting · Employees at RC Recruitment · Similar pages · Browse jobs ...</v>
      </c>
    </row>
    <row r="1427" spans="1:2" x14ac:dyDescent="0.35">
      <c r="A1427" t="s">
        <v>4648</v>
      </c>
      <c r="B1427" t="str">
        <f>VLOOKUP(A1427,'extracted detail'!$A$2:$B$2994,2,FALSE)</f>
        <v>Market to table this is how we eat. Mejico creates modern Mexican cuisine and serves Australia's largest tequila range. Great for all occasions. Book now.</v>
      </c>
    </row>
    <row r="1428" spans="1:2" x14ac:dyDescent="0.35">
      <c r="A1428" t="s">
        <v>4651</v>
      </c>
      <c r="B1428" t="str">
        <f>VLOOKUP(A1428,'extracted detail'!$A$2:$B$2994,2,FALSE)</f>
        <v>Wests is the Home of Sport in the Macarthur region, with the successful sponsorship of up to 30 local sporting groups. Wests is a family friendly Club that ...</v>
      </c>
    </row>
    <row r="1429" spans="1:2" x14ac:dyDescent="0.35">
      <c r="A1429" t="s">
        <v>4653</v>
      </c>
      <c r="B1429" t="str">
        <f>VLOOKUP(A1429,'extracted detail'!$A$2:$B$2994,2,FALSE)</f>
        <v>Based in the heart of Matraville, Peter Loh &amp; Co Solicitors is an experienced boutique law firm which prides itself on its efficiency, excellence and ...</v>
      </c>
    </row>
    <row r="1430" spans="1:2" x14ac:dyDescent="0.35">
      <c r="A1430" t="s">
        <v>4655</v>
      </c>
      <c r="B1430" t="str">
        <f>VLOOKUP(A1430,'extracted detail'!$A$2:$B$2994,2,FALSE)</f>
        <v>Young Academics Early Learning Childcare Centres in Sydney provide play-based learning with tailored programs. Call 1300-668-993 for Preschool in Sydney.</v>
      </c>
    </row>
    <row r="1431" spans="1:2" x14ac:dyDescent="0.35">
      <c r="A1431" t="s">
        <v>4657</v>
      </c>
      <c r="B1431" t="str">
        <f>VLOOKUP(A1431,'extracted detail'!$A$2:$B$2994,2,FALSE)</f>
        <v>Manhattan known regionally as the City, is the most densely populated and geographically smallest of the five boroughs of New York City.</v>
      </c>
    </row>
    <row r="1432" spans="1:2" x14ac:dyDescent="0.35">
      <c r="A1432" t="s">
        <v>4659</v>
      </c>
      <c r="B1432" t="str">
        <f>VLOOKUP(A1432,'extracted detail'!$A$2:$B$2994,2,FALSE)</f>
        <v>Health System Support Group. All Organisations / Entities. Done. Category. Job Category. Aboriginal Health; Accounting and Financial; Administration and ...</v>
      </c>
    </row>
    <row r="1433" spans="1:2" x14ac:dyDescent="0.35">
      <c r="A1433" t="s">
        <v>4662</v>
      </c>
      <c r="B1433" t="str">
        <f>VLOOKUP(A1433,'extracted detail'!$A$2:$B$2994,2,FALSE)</f>
        <v>Another but not like any other.</v>
      </c>
    </row>
    <row r="1434" spans="1:2" x14ac:dyDescent="0.35">
      <c r="A1434" t="s">
        <v>4664</v>
      </c>
      <c r="B1434" t="str">
        <f>VLOOKUP(A1434,'extracted detail'!$A$2:$B$2994,2,FALSE)</f>
        <v>SENTUMAR PTY LTD is located in HILLSDALE, NEW SOUTH WALES, Australia and is part of the Warehousing and Storage Industry. SENTUMAR PTY LTD has 22 employees ...</v>
      </c>
    </row>
    <row r="1435" spans="1:2" x14ac:dyDescent="0.35">
      <c r="A1435" t="s">
        <v>4670</v>
      </c>
      <c r="B1435" t="str">
        <f>VLOOKUP(A1435,'extracted detail'!$A$2:$B$2994,2,FALSE)</f>
        <v>We pride ourselves on being the best we can be as a skilled supplier of labour hire in Sydney. Our customers trust and rely on our services.</v>
      </c>
    </row>
    <row r="1436" spans="1:2" x14ac:dyDescent="0.35">
      <c r="A1436" t="s">
        <v>4671</v>
      </c>
      <c r="B1436" t="str">
        <f>VLOOKUP(A1436,'extracted detail'!$A$2:$B$2994,2,FALSE)</f>
        <v>Comfort Cleaning offers reliable commercial and industrial cleaning services that always leave your premises 100% clean, fresh, and hygienic. Established in ...</v>
      </c>
    </row>
    <row r="1437" spans="1:2" x14ac:dyDescent="0.35">
      <c r="A1437" t="s">
        <v>4675</v>
      </c>
      <c r="B1437" t="str">
        <f>VLOOKUP(A1437,'extracted detail'!$A$2:$B$2994,2,FALSE)</f>
        <v>This fully air-conditioned, play café is designed for children between the ages of 1-12. It is very affordable, compared to other play cafés in Adelaide, and ...</v>
      </c>
    </row>
    <row r="1438" spans="1:2" x14ac:dyDescent="0.35">
      <c r="A1438" t="s">
        <v>4682</v>
      </c>
      <c r="B1438" t="str">
        <f>VLOOKUP(A1438,'extracted detail'!$A$2:$B$2994,2,FALSE)</f>
        <v>HEY Y'ALL, WE CATER FOR ANY EVENT! Mosey on down to Lone Star Rib House to be treated to dose of good ol' fashioned hospitality, where the smiles are as wide as ...</v>
      </c>
    </row>
    <row r="1439" spans="1:2" x14ac:dyDescent="0.35">
      <c r="A1439" t="s">
        <v>4687</v>
      </c>
      <c r="B1439" t="str">
        <f>VLOOKUP(A1439,'extracted detail'!$A$2:$B$2994,2,FALSE)</f>
        <v>Sun Security Corp is an Australian Owned, operated and quality endorsed (ISO 9001:2015) company with head offices in both Sydney, NSW and Surfers Paradise, ...</v>
      </c>
    </row>
    <row r="1440" spans="1:2" x14ac:dyDescent="0.35">
      <c r="A1440" t="s">
        <v>4689</v>
      </c>
      <c r="B1440" t="str">
        <f>VLOOKUP(A1440,'extracted detail'!$A$2:$B$2994,2,FALSE)</f>
        <v>CEVA Logistics gives you the assurance of the World's Leading Supply Chain Management organization. As a Freight Company, we design &amp; implement industry- ...</v>
      </c>
    </row>
    <row r="1441" spans="1:2" x14ac:dyDescent="0.35">
      <c r="A1441" t="s">
        <v>4693</v>
      </c>
      <c r="B1441" t="str">
        <f>VLOOKUP(A1441,'extracted detail'!$A$2:$B$2994,2,FALSE)</f>
        <v>Southern Cross Care offers a multitude of residential aged care homes, retirement living options and community services. Learn more.</v>
      </c>
    </row>
    <row r="1442" spans="1:2" x14ac:dyDescent="0.35">
      <c r="A1442" t="s">
        <v>4698</v>
      </c>
      <c r="B1442" t="str">
        <f>VLOOKUP(A1442,'extracted detail'!$A$2:$B$2994,2,FALSE)</f>
        <v>Buy nutritional supplements online at Elite Supps ?? Australia's leading supplement store with the best brands &amp; competitive pricing.</v>
      </c>
    </row>
    <row r="1443" spans="1:2" x14ac:dyDescent="0.35">
      <c r="A1443" t="s">
        <v>4701</v>
      </c>
      <c r="B1443" t="str">
        <f>VLOOKUP(A1443,'extracted detail'!$A$2:$B$2994,2,FALSE)</f>
        <v>Vital Hospitality Group ... We are one of the largest licenced security providers on the east coast of Australia with over 25 years of experience in the hotels ...</v>
      </c>
    </row>
    <row r="1444" spans="1:2" x14ac:dyDescent="0.35">
      <c r="A1444" t="s">
        <v>4702</v>
      </c>
      <c r="B1444" t="str">
        <f>VLOOKUP(A1444,'extracted detail'!$A$2:$B$2994,2,FALSE)</f>
        <v>Established in 1985 Heather Tindall and her experienced team offer a gentle and caring approach to dental care.</v>
      </c>
    </row>
    <row r="1445" spans="1:2" x14ac:dyDescent="0.35">
      <c r="A1445" t="s">
        <v>4705</v>
      </c>
      <c r="B1445" t="str">
        <f>VLOOKUP(A1445,'extracted detail'!$A$2:$B$2994,2,FALSE)</f>
        <v>Like you, we love our pets and care deeply about their health and wellbeing. That's why RAW K-9 was developed, to deliver high quality food, made from simple ...</v>
      </c>
    </row>
    <row r="1446" spans="1:2" x14ac:dyDescent="0.35">
      <c r="A1446" t="s">
        <v>4707</v>
      </c>
      <c r="B1446" t="str">
        <f>VLOOKUP(A1446,'extracted detail'!$A$2:$B$2994,2,FALSE)</f>
        <v>Trend Imports is a multi-branded fashion distribution and wholesaling powerhouse, offering a diverse range of highly sought after local and international ...</v>
      </c>
    </row>
    <row r="1447" spans="1:2" x14ac:dyDescent="0.35">
      <c r="A1447" t="s">
        <v>4709</v>
      </c>
      <c r="B1447" t="e">
        <f>VLOOKUP(A1447,'extracted detail'!$A$2:$B$2994,2,FALSE)</f>
        <v>#N/A</v>
      </c>
    </row>
    <row r="1448" spans="1:2" x14ac:dyDescent="0.35">
      <c r="A1448" t="s">
        <v>4711</v>
      </c>
      <c r="B1448" t="str">
        <f>VLOOKUP(A1448,'extracted detail'!$A$2:$B$2994,2,FALSE)</f>
        <v>At Cabarita Dental we love what we do, delivering exceptional treatment to our patients to help them attain and maintain their best ever oral health.</v>
      </c>
    </row>
    <row r="1449" spans="1:2" x14ac:dyDescent="0.35">
      <c r="A1449" t="s">
        <v>4716</v>
      </c>
      <c r="B1449" t="str">
        <f>VLOOKUP(A1449,'extracted detail'!$A$2:$B$2994,2,FALSE)</f>
        <v>Meet Kid Kyoto, Sydney's Rebellious Japanese Izakaya. Experience modern dining with a killer beverage selection, hidden in plain sight on Bridge Lane, ...</v>
      </c>
    </row>
    <row r="1450" spans="1:2" x14ac:dyDescent="0.35">
      <c r="A1450" t="s">
        <v>4718</v>
      </c>
      <c r="B1450" t="str">
        <f>VLOOKUP(A1450,'extracted detail'!$A$2:$B$2994,2,FALSE)</f>
        <v>RDR2 mods · Upload · Log In · Register. Search. Welcome to GTA5-Mods.com. Select one of the following categories to start browsing the latest GTA 5 PC mods:.</v>
      </c>
    </row>
    <row r="1451" spans="1:2" x14ac:dyDescent="0.35">
      <c r="A1451" t="s">
        <v>4724</v>
      </c>
      <c r="B1451" t="str">
        <f>VLOOKUP(A1451,'extracted detail'!$A$2:$B$2994,2,FALSE)</f>
        <v>About Lyndhurst Early Learning Centre. An exciting new era in early childhood learning began on 15th December 2008. Children First Learning Centres redeveloped ...</v>
      </c>
    </row>
    <row r="1452" spans="1:2" x14ac:dyDescent="0.35">
      <c r="A1452" t="s">
        <v>4728</v>
      </c>
      <c r="B1452" t="str">
        <f>VLOOKUP(A1452,'extracted detail'!$A$2:$B$2994,2,FALSE)</f>
        <v>Crane Road Medical Centre is an accredited, bulk billed medical centre open 7 days a week. We are open 8am-6pm weekdays and 9am- 4pm Saturday and Sunday.</v>
      </c>
    </row>
    <row r="1453" spans="1:2" x14ac:dyDescent="0.35">
      <c r="A1453" t="s">
        <v>4731</v>
      </c>
      <c r="B1453" t="str">
        <f>VLOOKUP(A1453,'extracted detail'!$A$2:$B$2994,2,FALSE)</f>
        <v>We offer a large range of high-quality in-home care services, with flexibility to suit your needs from Domestic help In Home Disability Care Services Sydney ...</v>
      </c>
    </row>
    <row r="1454" spans="1:2" x14ac:dyDescent="0.35">
      <c r="A1454" t="s">
        <v>4734</v>
      </c>
      <c r="B1454" t="str">
        <f>VLOOKUP(A1454,'extracted detail'!$A$2:$B$2994,2,FALSE)</f>
        <v>Kids from all schools welcome! Fun Holiday Program with a wide range of educational activities: Cooking and Baking, Arts, Science, Dance.</v>
      </c>
    </row>
    <row r="1455" spans="1:2" x14ac:dyDescent="0.35">
      <c r="A1455" t="s">
        <v>4736</v>
      </c>
      <c r="B1455" t="str">
        <f>VLOOKUP(A1455,'extracted detail'!$A$2:$B$2994,2,FALSE)</f>
        <v>Masuya Suisan ????, ????. 1776 likes · 7531 were here. Authentic Japanese Sushi &amp; Sashimi, specialized Shabu-Shabu, Sukiyaki.</v>
      </c>
    </row>
    <row r="1456" spans="1:2" x14ac:dyDescent="0.35">
      <c r="A1456" t="s">
        <v>4739</v>
      </c>
      <c r="B1456" t="str">
        <f>VLOOKUP(A1456,'extracted detail'!$A$2:$B$2994,2,FALSE)</f>
        <v>Police, Fire, Ambulance in an emergency. ... 44 minutes agoCharges laid after officer injured during confrontation; police pursuit - Lake Macquarie</v>
      </c>
    </row>
    <row r="1457" spans="1:2" x14ac:dyDescent="0.35">
      <c r="A1457" t="s">
        <v>4741</v>
      </c>
      <c r="B1457" t="str">
        <f>VLOOKUP(A1457,'extracted detail'!$A$2:$B$2994,2,FALSE)</f>
        <v>Estimated traffic volume information along sealed South Australian roads. Traffic Volumes is the sum of traffic travelling in both directions on a two way ...</v>
      </c>
    </row>
    <row r="1458" spans="1:2" x14ac:dyDescent="0.35">
      <c r="A1458" t="s">
        <v>4744</v>
      </c>
      <c r="B1458" t="str">
        <f>VLOOKUP(A1458,'extracted detail'!$A$2:$B$2994,2,FALSE)</f>
        <v>Looking for a cake for birthday, anniversary, etc. ? The Baking Factory in Punchbowl has you covered. Order now for pickup or online delivery.</v>
      </c>
    </row>
    <row r="1459" spans="1:2" x14ac:dyDescent="0.35">
      <c r="A1459" t="s">
        <v>4747</v>
      </c>
      <c r="B1459" t="str">
        <f>VLOOKUP(A1459,'extracted detail'!$A$2:$B$2994,2,FALSE)</f>
        <v>The Australian Prudential Regulation Authority (APRA) is an independent statutory authority that supervises institutions across banking, insurance and ...</v>
      </c>
    </row>
    <row r="1460" spans="1:2" x14ac:dyDescent="0.35">
      <c r="A1460" t="s">
        <v>4753</v>
      </c>
      <c r="B1460" t="str">
        <f>VLOOKUP(A1460,'extracted detail'!$A$2:$B$2994,2,FALSE)</f>
        <v>The Doltone House Group is a “Venue Collection and Catering” featuring a number of Sydney Venues &amp; Event Spaces for Weddings, Corporate Events &amp; Parties.</v>
      </c>
    </row>
    <row r="1461" spans="1:2" x14ac:dyDescent="0.35">
      <c r="A1461" t="s">
        <v>4756</v>
      </c>
      <c r="B1461" t="str">
        <f>VLOOKUP(A1461,'extracted detail'!$A$2:$B$2994,2,FALSE)</f>
        <v>Vellex distinguishes itself from other carriers by finding individual transport solutions for every customer. These solutions are geared towards ...</v>
      </c>
    </row>
    <row r="1462" spans="1:2" x14ac:dyDescent="0.35">
      <c r="A1462" t="s">
        <v>4758</v>
      </c>
      <c r="B1462" t="str">
        <f>VLOOKUP(A1462,'extracted detail'!$A$2:$B$2994,2,FALSE)</f>
        <v>A Joss cleaner's role includes: Cleaning, stocking and supplying designated facility areas (dusting, sweeping, vacuuming, mopping, restroom cleaning etc) …</v>
      </c>
    </row>
    <row r="1463" spans="1:2" x14ac:dyDescent="0.35">
      <c r="A1463" t="s">
        <v>4762</v>
      </c>
      <c r="B1463" t="str">
        <f>VLOOKUP(A1463,'extracted detail'!$A$2:$B$2994,2,FALSE)</f>
        <v>Pan Asia Group is a privately held conglomerate of several companies with worldwide business operations and headquartered in Singapore. company profile.</v>
      </c>
    </row>
    <row r="1464" spans="1:2" x14ac:dyDescent="0.35">
      <c r="A1464" t="s">
        <v>4764</v>
      </c>
      <c r="B1464" t="str">
        <f>VLOOKUP(A1464,'extracted detail'!$A$2:$B$2994,2,FALSE)</f>
        <v>South Pour, Sydney, Australia. 1133 likes · 11 talking about this · 1052 were here. A funky new environment for patrons to grab a coffee on the run or...</v>
      </c>
    </row>
    <row r="1465" spans="1:2" x14ac:dyDescent="0.35">
      <c r="A1465" t="s">
        <v>4768</v>
      </c>
      <c r="B1465" t="str">
        <f>VLOOKUP(A1465,'extracted detail'!$A$2:$B$2994,2,FALSE)</f>
        <v>Westhaven is a Disability Service Provider in NSW, supporting people with disability through innovation and giving Choice back to our participants.</v>
      </c>
    </row>
    <row r="1466" spans="1:2" x14ac:dyDescent="0.35">
      <c r="A1466" t="s">
        <v>4770</v>
      </c>
      <c r="B1466" t="str">
        <f>VLOOKUP(A1466,'extracted detail'!$A$2:$B$2994,2,FALSE)</f>
        <v>Whisky Loot is the best whisky club on the planet. Explore our whisky subscription gift boxes in Australia and buy single malt whisky at the best prices.</v>
      </c>
    </row>
    <row r="1467" spans="1:2" x14ac:dyDescent="0.35">
      <c r="A1467" t="s">
        <v>4775</v>
      </c>
      <c r="B1467" t="str">
        <f>VLOOKUP(A1467,'extracted detail'!$A$2:$B$2994,2,FALSE)</f>
        <v>White Linez by Fifi, Sydney, Australia. 1024 likes · 2 talking about this · 182 were here. Mediterranean flavours, exclusive cocktails &amp; hip-hop culture.</v>
      </c>
    </row>
    <row r="1468" spans="1:2" x14ac:dyDescent="0.35">
      <c r="A1468" t="s">
        <v>4778</v>
      </c>
      <c r="B1468" t="str">
        <f>VLOOKUP(A1468,'extracted detail'!$A$2:$B$2994,2,FALSE)</f>
        <v>Shippit is the multi-carrier shipping software helping you become the store every customer loves. Powering delivery for thousands of Australian sellers, ...</v>
      </c>
    </row>
    <row r="1469" spans="1:2" x14ac:dyDescent="0.35">
      <c r="A1469" t="s">
        <v>4779</v>
      </c>
      <c r="B1469" t="str">
        <f>VLOOKUP(A1469,'extracted detail'!$A$2:$B$2994,2,FALSE)</f>
        <v>View the full menu from McDonald's - Broken Hill in Broken Hill 2880 and place your order online. Wide selection of Burgers food to have delivered to your ...</v>
      </c>
    </row>
    <row r="1470" spans="1:2" x14ac:dyDescent="0.35">
      <c r="A1470" t="s">
        <v>4782</v>
      </c>
      <c r="B1470" t="str">
        <f>VLOOKUP(A1470,'extracted detail'!$A$2:$B$2994,2,FALSE)</f>
        <v>WE is one of the largest communications and integrated marketing agencies in the world. We're independent and we're all about people.</v>
      </c>
    </row>
    <row r="1471" spans="1:2" x14ac:dyDescent="0.35">
      <c r="A1471" t="s">
        <v>4784</v>
      </c>
      <c r="B1471" t="str">
        <f>VLOOKUP(A1471,'extracted detail'!$A$2:$B$2994,2,FALSE)</f>
        <v>ACT Legislative Assembly. 27 Jul. HEARING live from 3pm. Are you interested in how carers are recognised? A hearing into this new bill starts soon w.</v>
      </c>
    </row>
    <row r="1472" spans="1:2" x14ac:dyDescent="0.35">
      <c r="A1472" t="s">
        <v>4786</v>
      </c>
      <c r="B1472" t="str">
        <f>VLOOKUP(A1472,'extracted detail'!$A$2:$B$2994,2,FALSE)</f>
        <v>Dynatrace, Inc. is an American technology company that produces a software intelligence platform based on artificial intelligence to monitor and optimize ...</v>
      </c>
    </row>
    <row r="1473" spans="1:2" x14ac:dyDescent="0.35">
      <c r="A1473" t="s">
        <v>4788</v>
      </c>
      <c r="B1473" t="str">
        <f>VLOOKUP(A1473,'extracted detail'!$A$2:$B$2994,2,FALSE)</f>
        <v>Welcome to Equipt Concrete Group Pty Ltd. Commercial Concreters in Sydney. At Equipt Concrete Group we pride ourselves on our reputation for honesty, ...</v>
      </c>
    </row>
    <row r="1474" spans="1:2" x14ac:dyDescent="0.35">
      <c r="A1474" t="s">
        <v>4791</v>
      </c>
      <c r="B1474" t="str">
        <f>VLOOKUP(A1474,'extracted detail'!$A$2:$B$2994,2,FALSE)</f>
        <v>If you are a jobactive participant, we get to know you and tailor our free employment services to assist with training, job search and placement support. In ...</v>
      </c>
    </row>
    <row r="1475" spans="1:2" x14ac:dyDescent="0.35">
      <c r="A1475" t="s">
        <v>4792</v>
      </c>
      <c r="B1475" t="str">
        <f>VLOOKUP(A1475,'extracted detail'!$A$2:$B$2994,2,FALSE)</f>
        <v>Health food cafe Sydney including smoothies, cold press juices, juice cleanses, ... Bronte, Mosman, Coogee, Australia Square (CBD) and Barrack Place (CBD).</v>
      </c>
    </row>
    <row r="1476" spans="1:2" x14ac:dyDescent="0.35">
      <c r="A1476" t="s">
        <v>4793</v>
      </c>
      <c r="B1476" t="str">
        <f>VLOOKUP(A1476,'extracted detail'!$A$2:$B$2994,2,FALSE)</f>
        <v>Located at West Gosford open everyday. Brasserie open lunch and dinner cafe open to 10pm. Club open until 4am.</v>
      </c>
    </row>
    <row r="1477" spans="1:2" x14ac:dyDescent="0.35">
      <c r="A1477" t="s">
        <v>4798</v>
      </c>
      <c r="B1477" t="str">
        <f>VLOOKUP(A1477,'extracted detail'!$A$2:$B$2994,2,FALSE)</f>
        <v>Patrese People, Gold Coast, Queensland. 846 likes · 8 talking about this · 2 were here. We help businesses hire the right people. Providing temporary,...</v>
      </c>
    </row>
    <row r="1478" spans="1:2" x14ac:dyDescent="0.35">
      <c r="A1478" t="s">
        <v>4802</v>
      </c>
      <c r="B1478" t="str">
        <f>VLOOKUP(A1478,'extracted detail'!$A$2:$B$2994,2,FALSE)</f>
        <v>We're here for Australians affected by cancer. Find out about cancer diagnosis and treatment, reducing cancer risk, and support services.</v>
      </c>
    </row>
    <row r="1479" spans="1:2" x14ac:dyDescent="0.35">
      <c r="A1479" t="s">
        <v>4805</v>
      </c>
      <c r="B1479" t="str">
        <f>VLOOKUP(A1479,'extracted detail'!$A$2:$B$2994,2,FALSE)</f>
        <v>Important update to condition of entry to Council facilities. Latest Updates · Close this announcement. Skip to main content. Shoalhaven City Council - Logo.</v>
      </c>
    </row>
    <row r="1480" spans="1:2" x14ac:dyDescent="0.35">
      <c r="A1480" t="s">
        <v>4808</v>
      </c>
      <c r="B1480" t="str">
        <f>VLOOKUP(A1480,'extracted detail'!$A$2:$B$2994,2,FALSE)</f>
        <v>No Time For Grime is Sydney and Newcastle's professional go to cleaners, specialising In... 756 followers. 17/108 old Pittwater Road, Brookvale,...</v>
      </c>
    </row>
    <row r="1481" spans="1:2" x14ac:dyDescent="0.35">
      <c r="A1481" t="s">
        <v>4810</v>
      </c>
      <c r="B1481" t="str">
        <f>VLOOKUP(A1481,'extracted detail'!$A$2:$B$2994,2,FALSE)</f>
        <v>Avocado Consulting works with clients to deliver exceptional outcomes. With a reputation for delivering complex IT engagements, our integrated solutions ensure ...</v>
      </c>
    </row>
    <row r="1482" spans="1:2" x14ac:dyDescent="0.35">
      <c r="A1482" t="s">
        <v>4812</v>
      </c>
      <c r="B1482" t="str">
        <f>VLOOKUP(A1482,'extracted detail'!$A$2:$B$2994,2,FALSE)</f>
        <v>Little Zak's Academy is a leading child care provider in Sydney. We are committed to giving every child the best start in life &amp; providing them with avenues ...</v>
      </c>
    </row>
    <row r="1483" spans="1:2" x14ac:dyDescent="0.35">
      <c r="A1483" t="s">
        <v>4814</v>
      </c>
      <c r="B1483" t="str">
        <f>VLOOKUP(A1483,'extracted detail'!$A$2:$B$2994,2,FALSE)</f>
        <v>Kindred Group has brought together leading and successful online gambling brands, forming one of the largest gambling companies in the world.</v>
      </c>
    </row>
    <row r="1484" spans="1:2" x14ac:dyDescent="0.35">
      <c r="A1484" t="s">
        <v>4817</v>
      </c>
      <c r="B1484" t="e">
        <f>VLOOKUP(A1484,'extracted detail'!$A$2:$B$2994,2,FALSE)</f>
        <v>#N/A</v>
      </c>
    </row>
    <row r="1485" spans="1:2" x14ac:dyDescent="0.35">
      <c r="A1485" t="s">
        <v>4820</v>
      </c>
      <c r="B1485" t="str">
        <f>VLOOKUP(A1485,'extracted detail'!$A$2:$B$2994,2,FALSE)</f>
        <v>A good bank will help you grow, save and protect your money with Home Loans, Personal Loans, Credit Cards, Savings Accounts, Everyday Accounts, ...</v>
      </c>
    </row>
    <row r="1486" spans="1:2" x14ac:dyDescent="0.35">
      <c r="A1486" t="s">
        <v>4823</v>
      </c>
      <c r="B1486" t="str">
        <f>VLOOKUP(A1486,'extracted detail'!$A$2:$B$2994,2,FALSE)</f>
        <v>Welcome to Real Therapy Solutions ... As a multidisciplinary team our specialists provide Therapy Services such as psychology, speech and occupational ...</v>
      </c>
    </row>
    <row r="1487" spans="1:2" x14ac:dyDescent="0.35">
      <c r="A1487" t="s">
        <v>4824</v>
      </c>
      <c r="B1487" t="str">
        <f>VLOOKUP(A1487,'extracted detail'!$A$2:$B$2994,2,FALSE)</f>
        <v>Want to see how your Council rates compare with neighbouring councils? ... Fairfield City Council is offering residents and businesses another chance to buy ...</v>
      </c>
    </row>
    <row r="1488" spans="1:2" x14ac:dyDescent="0.35">
      <c r="A1488" t="s">
        <v>4825</v>
      </c>
      <c r="B1488" t="str">
        <f>VLOOKUP(A1488,'extracted detail'!$A$2:$B$2994,2,FALSE)</f>
        <v>fresh pasta | wine bar · vegan &amp; gluten free options available · please notify staff of any allergies, our menu is prepared in a kitchen that also handles nuts, ...</v>
      </c>
    </row>
    <row r="1489" spans="1:2" x14ac:dyDescent="0.35">
      <c r="A1489" t="s">
        <v>4828</v>
      </c>
      <c r="B1489" t="str">
        <f>VLOOKUP(A1489,'extracted detail'!$A$2:$B$2994,2,FALSE)</f>
        <v>Natural Resources Access Regulator. NRAR is responsible for the enforcement of water laws in NSW through licensing, monitoring compliance, and education.</v>
      </c>
    </row>
    <row r="1490" spans="1:2" x14ac:dyDescent="0.35">
      <c r="A1490" t="s">
        <v>4832</v>
      </c>
      <c r="B1490" t="str">
        <f>VLOOKUP(A1490,'extracted detail'!$A$2:$B$2994,2,FALSE)</f>
        <v>IWF staff can fill a variety of positions in a range of different industries, with everything from labourers to office staff. · Office workers · Forklift drivers ...</v>
      </c>
    </row>
    <row r="1491" spans="1:2" x14ac:dyDescent="0.35">
      <c r="A1491" t="s">
        <v>4834</v>
      </c>
      <c r="B1491" t="str">
        <f>VLOOKUP(A1491,'extracted detail'!$A$2:$B$2994,2,FALSE)</f>
        <v>by G Capps · 2015 · Cited by 15 —</v>
      </c>
    </row>
    <row r="1492" spans="1:2" x14ac:dyDescent="0.35">
      <c r="A1492" t="s">
        <v>4836</v>
      </c>
      <c r="B1492" t="e">
        <f>VLOOKUP(A1492,'extracted detail'!$A$2:$B$2994,2,FALSE)</f>
        <v>#N/A</v>
      </c>
    </row>
    <row r="1493" spans="1:2" x14ac:dyDescent="0.35">
      <c r="A1493" t="s">
        <v>4838</v>
      </c>
      <c r="B1493" t="str">
        <f>VLOOKUP(A1493,'extracted detail'!$A$2:$B$2994,2,FALSE)</f>
        <v>Northcott is a leading not-for-profit disability service provider that works with you to realise your potential.</v>
      </c>
    </row>
    <row r="1494" spans="1:2" x14ac:dyDescent="0.35">
      <c r="A1494" t="s">
        <v>4843</v>
      </c>
      <c r="B1494" t="str">
        <f>VLOOKUP(A1494,'extracted detail'!$A$2:$B$2994,2,FALSE)</f>
        <v>CrunchGrade offers its students the flexibility to schedule the classes so that they can study anytime, anywhere! ??.</v>
      </c>
    </row>
    <row r="1495" spans="1:2" x14ac:dyDescent="0.35">
      <c r="A1495" t="s">
        <v>4845</v>
      </c>
      <c r="B1495" t="str">
        <f>VLOOKUP(A1495,'extracted detail'!$A$2:$B$2994,2,FALSE)</f>
        <v>Home Caring is an approved provider of NDIS and Aged Care Services, providing high-quality in-home care to the elderly and people with a disability.</v>
      </c>
    </row>
    <row r="1496" spans="1:2" x14ac:dyDescent="0.35">
      <c r="A1496" t="s">
        <v>4848</v>
      </c>
      <c r="B1496" t="str">
        <f>VLOOKUP(A1496,'extracted detail'!$A$2:$B$2994,2,FALSE)</f>
        <v>The Crusader Union of Australia (CRU) is a Bible-based, interdenominational Christian youth organisation whose mission is to proclaim the gospel of Jesus ...</v>
      </c>
    </row>
    <row r="1497" spans="1:2" x14ac:dyDescent="0.35">
      <c r="A1497" t="s">
        <v>4853</v>
      </c>
      <c r="B1497" t="str">
        <f>VLOOKUP(A1497,'extracted detail'!$A$2:$B$2994,2,FALSE)</f>
        <v>FIZZY MAG is an online publication following fresh trends and news in fashion, streetwear, music, art, beauty and culture, all on one platform.</v>
      </c>
    </row>
    <row r="1498" spans="1:2" x14ac:dyDescent="0.35">
      <c r="A1498" t="s">
        <v>4855</v>
      </c>
      <c r="B1498" t="str">
        <f>VLOOKUP(A1498,'extracted detail'!$A$2:$B$2994,2,FALSE)</f>
        <v>We are an Australian owned and operated family business, specialising in the delivery of rail infrastructure projects. With an experienced civil, track, ...</v>
      </c>
    </row>
    <row r="1499" spans="1:2" x14ac:dyDescent="0.35">
      <c r="A1499" t="s">
        <v>4857</v>
      </c>
      <c r="B1499" t="str">
        <f>VLOOKUP(A1499,'extracted detail'!$A$2:$B$2994,2,FALSE)</f>
        <v>MyCare Keeper is a leader in delivering expert, innovative and holistic disability supports and services. At MyCare Keeper, we believe that everyone should ...</v>
      </c>
    </row>
    <row r="1500" spans="1:2" x14ac:dyDescent="0.35">
      <c r="A1500" t="s">
        <v>4861</v>
      </c>
      <c r="B1500" t="str">
        <f>VLOOKUP(A1500,'extracted detail'!$A$2:$B$2994,2,FALSE)</f>
        <v>Actualise Design is a digital and visual communications design consultancy spanning the web, mobile, print, branding and tendering.</v>
      </c>
    </row>
    <row r="1501" spans="1:2" x14ac:dyDescent="0.35">
      <c r="A1501" t="s">
        <v>4863</v>
      </c>
      <c r="B1501" t="str">
        <f>VLOOKUP(A1501,'extracted detail'!$A$2:$B$2994,2,FALSE)</f>
        <v>Welcome to 6HEAD, Sydney's premium waterfront restaurant featuring the finest steaks from respected local purveyors &amp; a hand-selected wine list. Book today.</v>
      </c>
    </row>
    <row r="1502" spans="1:2" x14ac:dyDescent="0.35">
      <c r="A1502" t="s">
        <v>4866</v>
      </c>
      <c r="B1502" t="str">
        <f>VLOOKUP(A1502,'extracted detail'!$A$2:$B$2994,2,FALSE)</f>
        <v>RAIL AND CONSTRUCTION SERVICES PTY LTD was effectived on 26 Nov 2018 as an Australian Private Company which located on NSW 2147. It's ABN (Austrlian Business NO ...</v>
      </c>
    </row>
    <row r="1503" spans="1:2" x14ac:dyDescent="0.35">
      <c r="A1503" t="s">
        <v>4868</v>
      </c>
      <c r="B1503" t="str">
        <f>VLOOKUP(A1503,'extracted detail'!$A$2:$B$2994,2,FALSE)</f>
        <v>For over 35 years, ACON has led the way to responding to health issues affecting LGBTQ people and people living with HIV. As an organisation that was born ...</v>
      </c>
    </row>
    <row r="1504" spans="1:2" x14ac:dyDescent="0.35">
      <c r="A1504" t="s">
        <v>4871</v>
      </c>
      <c r="B1504" t="str">
        <f>VLOOKUP(A1504,'extracted detail'!$A$2:$B$2994,2,FALSE)</f>
        <v>CooperVision is one of the world's leading contact lens companies, serving eye care professionals and lens wearers in over 130 countries.2 Our innovative ...</v>
      </c>
    </row>
    <row r="1505" spans="1:2" x14ac:dyDescent="0.35">
      <c r="A1505" t="s">
        <v>4874</v>
      </c>
      <c r="B1505" t="str">
        <f>VLOOKUP(A1505,'extracted detail'!$A$2:$B$2994,2,FALSE)</f>
        <v>your one stop shop for flowers, plants and homewares · miss beatrice is a store of wonderful floristry and complimenting homewares offering an old-fashioned ...</v>
      </c>
    </row>
    <row r="1506" spans="1:2" x14ac:dyDescent="0.35">
      <c r="A1506" t="s">
        <v>4876</v>
      </c>
      <c r="B1506" t="str">
        <f>VLOOKUP(A1506,'extracted detail'!$A$2:$B$2994,2,FALSE)</f>
        <v>We are On Time. Supporting Urban Development. Who Are We? · QUALITY ASSURANCE. PLUMBING DESIGN. Contact Us · Client Driven. COMPLEX DESIGN MADE SIMPLE. Our ...</v>
      </c>
    </row>
    <row r="1507" spans="1:2" x14ac:dyDescent="0.35">
      <c r="A1507" t="s">
        <v>4879</v>
      </c>
      <c r="B1507" t="str">
        <f>VLOOKUP(A1507,'extracted detail'!$A$2:$B$2994,2,FALSE)</f>
        <v>ADAMS · ADAMS is a clearinghouse where all data can be stored, in particular · The Web-based functionality allows athletes to comply with the whereabouts rules of ...</v>
      </c>
    </row>
    <row r="1508" spans="1:2" x14ac:dyDescent="0.35">
      <c r="A1508" t="s">
        <v>4881</v>
      </c>
      <c r="B1508" t="str">
        <f>VLOOKUP(A1508,'extracted detail'!$A$2:$B$2994,2,FALSE)</f>
        <v>Delivering Australia's biggest electricity interconnector, https://www.transgrid.com.au/what-we-do/projects/current-projects/SANSWInterconnector, ...</v>
      </c>
    </row>
    <row r="1509" spans="1:2" x14ac:dyDescent="0.35">
      <c r="A1509" t="s">
        <v>4884</v>
      </c>
      <c r="B1509" t="str">
        <f>VLOOKUP(A1509,'extracted detail'!$A$2:$B$2994,2,FALSE)</f>
        <v>Pepper Money is a fresh alternative to the traditional lenders. We offer flexible home, car and personal loan solutions for a variety of borrowers.</v>
      </c>
    </row>
    <row r="1510" spans="1:2" x14ac:dyDescent="0.35">
      <c r="A1510" t="s">
        <v>4887</v>
      </c>
      <c r="B1510" t="str">
        <f>VLOOKUP(A1510,'extracted detail'!$A$2:$B$2994,2,FALSE)</f>
        <v>Halal Fresh Meat ... Since Fettayleh started in Sydney early 1990's then becoming a household brand, we've remained on a mission to make Australia's Best Halal ...</v>
      </c>
    </row>
    <row r="1511" spans="1:2" x14ac:dyDescent="0.35">
      <c r="A1511" t="s">
        <v>4890</v>
      </c>
      <c r="B1511" t="str">
        <f>VLOOKUP(A1511,'extracted detail'!$A$2:$B$2994,2,FALSE)</f>
        <v>Specialists In Home Theatre, Home Theatre Systems, Home Cinema Projectors Hi-Fi Systems and Audio Visual Equipment. We carry the best brands latest ...</v>
      </c>
    </row>
    <row r="1512" spans="1:2" x14ac:dyDescent="0.35">
      <c r="A1512" t="s">
        <v>4892</v>
      </c>
      <c r="B1512" t="str">
        <f>VLOOKUP(A1512,'extracted detail'!$A$2:$B$2994,2,FALSE)</f>
        <v>From espresso machines to food processors, the innovation in each appliance delights. Breville makes the process a pleasure and the end result perfect, ...</v>
      </c>
    </row>
    <row r="1513" spans="1:2" x14ac:dyDescent="0.35">
      <c r="A1513" t="s">
        <v>4894</v>
      </c>
      <c r="B1513" t="str">
        <f>VLOOKUP(A1513,'extracted detail'!$A$2:$B$2994,2,FALSE)</f>
        <v>Alfred Street Early Education Centre, Granville, New South Wales, Australia. 78 likes · 13 talking about this · 2 were here. Through experience, passion...</v>
      </c>
    </row>
    <row r="1514" spans="1:2" x14ac:dyDescent="0.35">
      <c r="A1514" t="s">
        <v>4899</v>
      </c>
      <c r="B1514" t="str">
        <f>VLOOKUP(A1514,'extracted detail'!$A$2:$B$2994,2,FALSE)</f>
        <v>BE Campbell was founded in 1969 by Bruce Campbell, and remains family owned and operated to this day. Driven by our purpose of 'Enriching lives through ...</v>
      </c>
    </row>
    <row r="1515" spans="1:2" x14ac:dyDescent="0.35">
      <c r="A1515" t="s">
        <v>4901</v>
      </c>
      <c r="B1515" t="str">
        <f>VLOOKUP(A1515,'extracted detail'!$A$2:$B$2994,2,FALSE)</f>
        <v>Ailo is a platform that helps property managers, renters and property investors connect, collaborate and create the places people love living and investing ...</v>
      </c>
    </row>
    <row r="1516" spans="1:2" x14ac:dyDescent="0.35">
      <c r="A1516" t="s">
        <v>4903</v>
      </c>
      <c r="B1516" t="str">
        <f>VLOOKUP(A1516,'extracted detail'!$A$2:$B$2994,2,FALSE)</f>
        <v>Genius Chiropractic is a Chiropractor based in Newcastle. We offer a $47 consult which includes a full assessment. Click here to find out more.</v>
      </c>
    </row>
    <row r="1517" spans="1:2" x14ac:dyDescent="0.35">
      <c r="A1517" t="s">
        <v>4905</v>
      </c>
      <c r="B1517" t="str">
        <f>VLOOKUP(A1517,'extracted detail'!$A$2:$B$2994,2,FALSE)</f>
        <v>We take pride in our skills and our delivered projects. We specialise in a wide range of fields. Call us today to discuss any of your project needs.”.</v>
      </c>
    </row>
    <row r="1518" spans="1:2" x14ac:dyDescent="0.35">
      <c r="A1518" t="s">
        <v>4907</v>
      </c>
      <c r="B1518" t="str">
        <f>VLOOKUP(A1518,'extracted detail'!$A$2:$B$2994,2,FALSE)</f>
        <v>We are purposely different and are one of the pioneers of the buy now pay later sector. Afterpay was established to turn the financial industry on its head and ...</v>
      </c>
    </row>
    <row r="1519" spans="1:2" x14ac:dyDescent="0.35">
      <c r="A1519" t="s">
        <v>4908</v>
      </c>
      <c r="B1519" t="str">
        <f>VLOOKUP(A1519,'extracted detail'!$A$2:$B$2994,2,FALSE)</f>
        <v>Help to you is an NDIS service provider offering a range of NDIS services for those wanting to free up some time from the mundane necessities of life, ...</v>
      </c>
    </row>
    <row r="1520" spans="1:2" x14ac:dyDescent="0.35">
      <c r="A1520" t="s">
        <v>4911</v>
      </c>
      <c r="B1520" t="str">
        <f>VLOOKUP(A1520,'extracted detail'!$A$2:$B$2994,2,FALSE)</f>
        <v>TAFE NSW is Australia's leading provider from education and training courses. With virtual and face-to-face teaching, delivered in a socially responsible ...</v>
      </c>
    </row>
    <row r="1521" spans="1:2" x14ac:dyDescent="0.35">
      <c r="A1521" t="s">
        <v>4913</v>
      </c>
      <c r="B1521" t="str">
        <f>VLOOKUP(A1521,'extracted detail'!$A$2:$B$2994,2,FALSE)</f>
        <v>For the builders and protectors, for the makers and explorers, for those shaping and reshaping our world through hard work and inspiration, Stanley Black ...</v>
      </c>
    </row>
    <row r="1522" spans="1:2" x14ac:dyDescent="0.35">
      <c r="A1522" t="s">
        <v>4915</v>
      </c>
      <c r="B1522" t="str">
        <f>VLOOKUP(A1522,'extracted detail'!$A$2:$B$2994,2,FALSE)</f>
        <v>DSC is a leading Labour Hire &amp; recruitment agency in Sydney specialising in both casual &amp; permanent staff across various industries.</v>
      </c>
    </row>
    <row r="1523" spans="1:2" x14ac:dyDescent="0.35">
      <c r="A1523" t="s">
        <v>4917</v>
      </c>
      <c r="B1523" t="str">
        <f>VLOOKUP(A1523,'extracted detail'!$A$2:$B$2994,2,FALSE)</f>
        <v>Fregolente Transport Pty Ltd is a South Australia based Australian Private Company registered 7th February 2013. It is registered for GST.</v>
      </c>
    </row>
    <row r="1524" spans="1:2" x14ac:dyDescent="0.35">
      <c r="A1524" t="s">
        <v>4919</v>
      </c>
      <c r="B1524" t="str">
        <f>VLOOKUP(A1524,'extracted detail'!$A$2:$B$2994,2,FALSE)</f>
        <v>The Foundation is a charitable trust, the purpose of which is to raise funds to support projects across the Australian Museum. Learn more about our ...</v>
      </c>
    </row>
    <row r="1525" spans="1:2" x14ac:dyDescent="0.35">
      <c r="A1525" t="s">
        <v>4920</v>
      </c>
      <c r="B1525" t="str">
        <f>VLOOKUP(A1525,'extracted detail'!$A$2:$B$2994,2,FALSE)</f>
        <v>Shop at Paddy Pallin, Australia's leading store for all outdoor gear. Find quality outdoor clothing, hiking and camping gear today! Free shipping $99+.</v>
      </c>
    </row>
    <row r="1526" spans="1:2" x14ac:dyDescent="0.35">
      <c r="A1526" t="s">
        <v>4922</v>
      </c>
      <c r="B1526" t="str">
        <f>VLOOKUP(A1526,'extracted detail'!$A$2:$B$2994,2,FALSE)</f>
        <v>P!NK's new album 'Beautiful Trauma' featuring the single “What About Us” is available now!iTunes - http ...</v>
      </c>
    </row>
    <row r="1527" spans="1:2" x14ac:dyDescent="0.35">
      <c r="A1527" t="s">
        <v>4924</v>
      </c>
      <c r="B1527" t="str">
        <f>VLOOKUP(A1527,'extracted detail'!$A$2:$B$2994,2,FALSE)</f>
        <v>As the largest Council on the north coast of New South Wales, we deliver more than 50 services to 94000 residents over an area of 1303 square kilometres.</v>
      </c>
    </row>
    <row r="1528" spans="1:2" x14ac:dyDescent="0.35">
      <c r="A1528" t="s">
        <v>4928</v>
      </c>
      <c r="B1528" t="str">
        <f>VLOOKUP(A1528,'extracted detail'!$A$2:$B$2994,2,FALSE)</f>
        <v>Whitetower is a global digital agency that offers thought leadership, great user experience, premium web development and online marketing as value-adds ...</v>
      </c>
    </row>
    <row r="1529" spans="1:2" x14ac:dyDescent="0.35">
      <c r="A1529" t="s">
        <v>4931</v>
      </c>
      <c r="B1529" t="str">
        <f>VLOOKUP(A1529,'extracted detail'!$A$2:$B$2994,2,FALSE)</f>
        <v>Macquarie Bank offers transaction accounts, home loans, credit cards, online banking, business banking and more. Find out why you should bank with us.</v>
      </c>
    </row>
    <row r="1530" spans="1:2" x14ac:dyDescent="0.35">
      <c r="A1530" t="s">
        <v>4937</v>
      </c>
      <c r="B1530" t="str">
        <f>VLOOKUP(A1530,'extracted detail'!$A$2:$B$2994,2,FALSE)</f>
        <v>eQurious is an emotional intelligence (EQ) training centre for student young and old to learn to manage emotions for life.</v>
      </c>
    </row>
    <row r="1531" spans="1:2" x14ac:dyDescent="0.35">
      <c r="A1531" t="s">
        <v>4939</v>
      </c>
      <c r="B1531" t="str">
        <f>VLOOKUP(A1531,'extracted detail'!$A$2:$B$2994,2,FALSE)</f>
        <v>The City of Canada Bay is a local government area in Sydney. We acknowledge that this land traditionally belonged to the Wangal people of the Eora nation.</v>
      </c>
    </row>
    <row r="1532" spans="1:2" x14ac:dyDescent="0.35">
      <c r="A1532" t="s">
        <v>4943</v>
      </c>
      <c r="B1532" t="str">
        <f>VLOOKUP(A1532,'extracted detail'!$A$2:$B$2994,2,FALSE)</f>
        <v>Home Care services Sydney NSW ,We will help you maintain your independence and remain at home for as long as possible. Our clients are able to do more, ...</v>
      </c>
    </row>
    <row r="1533" spans="1:2" x14ac:dyDescent="0.35">
      <c r="A1533" t="s">
        <v>4946</v>
      </c>
      <c r="B1533" t="str">
        <f>VLOOKUP(A1533,'extracted detail'!$A$2:$B$2994,2,FALSE)</f>
        <v>Super Agent Agency. Sydney Swiss Deluxe Hospitality Staffing Agency Comprehensive Cleaning Service "Your Vision is our Mission"</v>
      </c>
    </row>
    <row r="1534" spans="1:2" x14ac:dyDescent="0.35">
      <c r="A1534" t="s">
        <v>4949</v>
      </c>
      <c r="B1534" t="str">
        <f>VLOOKUP(A1534,'extracted detail'!$A$2:$B$2994,2,FALSE)</f>
        <v>At MSD, we're following the science to tackle some of the world's greatest health threats. Get a glimpse of how we work to improve lives.</v>
      </c>
    </row>
    <row r="1535" spans="1:2" x14ac:dyDescent="0.35">
      <c r="A1535" t="s">
        <v>4953</v>
      </c>
      <c r="B1535" t="str">
        <f>VLOOKUP(A1535,'extracted detail'!$A$2:$B$2994,2,FALSE)</f>
        <v>Pre Uni College Glenfield. Your free assessment will reveal exactly what your child's numeracy and literacy levels are based on the new NSW curriculum and ...</v>
      </c>
    </row>
    <row r="1536" spans="1:2" x14ac:dyDescent="0.35">
      <c r="A1536" t="s">
        <v>4956</v>
      </c>
      <c r="B1536" t="str">
        <f>VLOOKUP(A1536,'extracted detail'!$A$2:$B$2994,2,FALSE)</f>
        <v>FJT Logistics is an international freight forwarder, offering logistics services to importers and exporters including Freight Forwarding, Customs Clearance, ...</v>
      </c>
    </row>
    <row r="1537" spans="1:2" x14ac:dyDescent="0.35">
      <c r="A1537" t="s">
        <v>4959</v>
      </c>
      <c r="B1537" t="str">
        <f>VLOOKUP(A1537,'extracted detail'!$A$2:$B$2994,2,FALSE)</f>
        <v>Quay Appointments are recruitment specialists in NSW Government, Business Support, Information Technology, Accounting &amp; Finance, Professional &amp; Management ...</v>
      </c>
    </row>
    <row r="1538" spans="1:2" x14ac:dyDescent="0.35">
      <c r="A1538" t="s">
        <v>4961</v>
      </c>
      <c r="B1538" t="str">
        <f>VLOOKUP(A1538,'extracted detail'!$A$2:$B$2994,2,FALSE)</f>
        <v>Bay Audio have stores all over Australia, including Brisbane and the Gold Coast. Visit any store for hearing aids or do your free online hearing test today.</v>
      </c>
    </row>
    <row r="1539" spans="1:2" x14ac:dyDescent="0.35">
      <c r="A1539" t="s">
        <v>4962</v>
      </c>
      <c r="B1539" t="str">
        <f>VLOOKUP(A1539,'extracted detail'!$A$2:$B$2994,2,FALSE)</f>
        <v>Equifax Free Credit Report · If you've been declined credit in the last 90 days; or · had an item corrected on your Equifax credit report; or · once every three ...</v>
      </c>
    </row>
    <row r="1540" spans="1:2" x14ac:dyDescent="0.35">
      <c r="A1540" t="s">
        <v>4966</v>
      </c>
      <c r="B1540" t="str">
        <f>VLOOKUP(A1540,'extracted detail'!$A$2:$B$2994,2,FALSE)</f>
        <v>LogicMonitor is the only fully automated, cloud-based infrastructure monitoring platform for enterprise IT and managed service providers.</v>
      </c>
    </row>
    <row r="1541" spans="1:2" x14ac:dyDescent="0.35">
      <c r="A1541" t="s">
        <v>4969</v>
      </c>
      <c r="B1541" t="str">
        <f>VLOOKUP(A1541,'extracted detail'!$A$2:$B$2994,2,FALSE)</f>
        <v>Krinklewood Estate Pty Ltd. 712 Wollombi Road Broke NSW 2330. Ph+61 265 791322. Cellar Door Enquiries. cellardoor@krinklewood.com. Events &amp; Weddings.</v>
      </c>
    </row>
    <row r="1542" spans="1:2" x14ac:dyDescent="0.35">
      <c r="A1542" t="s">
        <v>4973</v>
      </c>
      <c r="B1542" t="str">
        <f>VLOOKUP(A1542,'extracted detail'!$A$2:$B$2994,2,FALSE)</f>
        <v>Employment agency in Miranda, New South Wales</v>
      </c>
    </row>
    <row r="1543" spans="1:2" x14ac:dyDescent="0.35">
      <c r="A1543" t="s">
        <v>4975</v>
      </c>
      <c r="B1543" t="str">
        <f>VLOOKUP(A1543,'extracted detail'!$A$2:$B$2994,2,FALSE)</f>
        <v>Home &gt; SIMON. Simon Login. TCC Logo. Contact. (03) 5233 9200. 119 Hart St, Colac Vic 3250. PO Box 23, Colac Vic 3250. admin@tcc.vic.edu.au.</v>
      </c>
    </row>
    <row r="1544" spans="1:2" x14ac:dyDescent="0.35">
      <c r="A1544" t="s">
        <v>4977</v>
      </c>
      <c r="B1544" t="str">
        <f>VLOOKUP(A1544,'extracted detail'!$A$2:$B$2994,2,FALSE)</f>
        <v>Insync Personnel is the EXCLUSIVE recruitment partner of the FTA (Freight &amp; Trade Association) and continuously supports several other Freight &amp; Logistics ...</v>
      </c>
    </row>
    <row r="1545" spans="1:2" x14ac:dyDescent="0.35">
      <c r="A1545" t="s">
        <v>4979</v>
      </c>
      <c r="B1545" t="str">
        <f>VLOOKUP(A1545,'extracted detail'!$A$2:$B$2994,2,FALSE)</f>
        <v>We have community centres in Merewether, Swansea and Morisset. Let's Talk! Why NovaCare? Home Care Packages. Covid- ...</v>
      </c>
    </row>
    <row r="1546" spans="1:2" x14ac:dyDescent="0.35">
      <c r="A1546" t="s">
        <v>4982</v>
      </c>
      <c r="B1546" t="str">
        <f>VLOOKUP(A1546,'extracted detail'!$A$2:$B$2994,2,FALSE)</f>
        <v>AMAZON WEB SERVICES AUSTRALIA PTY LTD ... AMAZON WEB SERVICES AUSTRALIA PTY LTD is located in Sydney, NEW SOUTH WALES, Australia and is part of the Computer ...</v>
      </c>
    </row>
    <row r="1547" spans="1:2" x14ac:dyDescent="0.35">
      <c r="A1547" t="s">
        <v>4984</v>
      </c>
      <c r="B1547" t="str">
        <f>VLOOKUP(A1547,'extracted detail'!$A$2:$B$2994,2,FALSE)</f>
        <v>For the past 25 years, Workmates have been providing employers with quality professional staff for management, administration, construction, engineering, ...</v>
      </c>
    </row>
    <row r="1548" spans="1:2" x14ac:dyDescent="0.35">
      <c r="A1548" t="s">
        <v>4986</v>
      </c>
      <c r="B1548" t="str">
        <f>VLOOKUP(A1548,'extracted detail'!$A$2:$B$2994,2,FALSE)</f>
        <v>FOR HEALTH · COVID-19 Vaccinations · New Horizons is not involved currently in the Covid-19 vaccines · If you are eligible for a vaccine in these roll-outs, please ...</v>
      </c>
    </row>
    <row r="1549" spans="1:2" x14ac:dyDescent="0.35">
      <c r="A1549" t="s">
        <v>4987</v>
      </c>
      <c r="B1549" t="str">
        <f>VLOOKUP(A1549,'extracted detail'!$A$2:$B$2994,2,FALSE)</f>
        <v>Australia Wide Office Staffing has operated as one of Australia's leading temp agencies since 1979, supplying office staff to clients in the Melbourne ...</v>
      </c>
    </row>
    <row r="1550" spans="1:2" x14ac:dyDescent="0.35">
      <c r="A1550" t="s">
        <v>4989</v>
      </c>
      <c r="B1550" t="str">
        <f>VLOOKUP(A1550,'extracted detail'!$A$2:$B$2994,2,FALSE)</f>
        <v>To develop the whole girl, Kambala provides a broad educational experience that challenges the intellectual, creative, reflective, emotional, physical, ...</v>
      </c>
    </row>
    <row r="1551" spans="1:2" x14ac:dyDescent="0.35">
      <c r="A1551" t="s">
        <v>4992</v>
      </c>
      <c r="B1551" t="str">
        <f>VLOOKUP(A1551,'extracted detail'!$A$2:$B$2994,2,FALSE)</f>
        <v>We provide quality, dependable and flexible in home services to suit the individual and diverse needs of families visiting and living in the area.</v>
      </c>
    </row>
    <row r="1552" spans="1:2" x14ac:dyDescent="0.35">
      <c r="A1552" t="s">
        <v>4997</v>
      </c>
      <c r="B1552" t="str">
        <f>VLOOKUP(A1552,'extracted detail'!$A$2:$B$2994,2,FALSE)</f>
        <v>Located in Bella Vista, Norwest Private Hospital is one of the largest private hospitals in NSW, providing an extensive range of surgical and medical ...</v>
      </c>
    </row>
    <row r="1553" spans="1:2" x14ac:dyDescent="0.35">
      <c r="A1553" t="s">
        <v>4999</v>
      </c>
      <c r="B1553" t="str">
        <f>VLOOKUP(A1553,'extracted detail'!$A$2:$B$2994,2,FALSE)</f>
        <v>WSFM Group are a professional integrated services company who take pride in providing commitment and quality of service to its customers.</v>
      </c>
    </row>
    <row r="1554" spans="1:2" x14ac:dyDescent="0.35">
      <c r="A1554" t="s">
        <v>5002</v>
      </c>
      <c r="B1554" t="str">
        <f>VLOOKUP(A1554,'extracted detail'!$A$2:$B$2994,2,FALSE)</f>
        <v>Royal Rehab is a private hospital renowned for specialist rehabilitation treatment &amp; services for stroke, Parkinson Disease, MS, brain &amp; spinal cord ...</v>
      </c>
    </row>
    <row r="1555" spans="1:2" x14ac:dyDescent="0.35">
      <c r="A1555" t="s">
        <v>5004</v>
      </c>
      <c r="B1555" t="str">
        <f>VLOOKUP(A1555,'extracted detail'!$A$2:$B$2994,2,FALSE)</f>
        <v>Little Kickers St George, Rockdale, New South Wales. 1417 likes · 1 talking about this. Fun soccer classes for children from 18months - 7 years. Join...</v>
      </c>
    </row>
    <row r="1556" spans="1:2" x14ac:dyDescent="0.35">
      <c r="A1556" t="s">
        <v>5007</v>
      </c>
      <c r="B1556" t="str">
        <f>VLOOKUP(A1556,'extracted detail'!$A$2:$B$2994,2,FALSE)</f>
        <v>Buy direct from the manufacturer &amp; save hundreds! Welcome to Image Robes Adelaide for built in robes and sliding wardrobe systems at genuine...</v>
      </c>
    </row>
    <row r="1557" spans="1:2" x14ac:dyDescent="0.35">
      <c r="A1557" t="s">
        <v>5009</v>
      </c>
      <c r="B1557" t="str">
        <f>VLOOKUP(A1557,'extracted detail'!$A$2:$B$2994,2,FALSE)</f>
        <v>New Age Contracting. 30 likes. Labour Hire Services.</v>
      </c>
    </row>
    <row r="1558" spans="1:2" x14ac:dyDescent="0.35">
      <c r="A1558" t="s">
        <v>5012</v>
      </c>
      <c r="B1558" t="str">
        <f>VLOOKUP(A1558,'extracted detail'!$A$2:$B$2994,2,FALSE)</f>
        <v>Search the world's information, including webpages, images, videos and more. Google has many special features to help you find exactly what you're looking ...</v>
      </c>
    </row>
    <row r="1559" spans="1:2" x14ac:dyDescent="0.35">
      <c r="A1559" t="s">
        <v>5014</v>
      </c>
      <c r="B1559" t="str">
        <f>VLOOKUP(A1559,'extracted detail'!$A$2:$B$2994,2,FALSE)</f>
        <v>Jaybro is Australia and New Zealand's leading supplier to the civil construction and infrastructure sector. We're available when you are, opening the o?ce ...</v>
      </c>
    </row>
    <row r="1560" spans="1:2" x14ac:dyDescent="0.35">
      <c r="A1560" t="s">
        <v>5020</v>
      </c>
      <c r="B1560" t="str">
        <f>VLOOKUP(A1560,'extracted detail'!$A$2:$B$2994,2,FALSE)</f>
        <v>Home Care services Sydney NSW ,We will help you maintain your independence and remain at home for as long as possible. Our clients are able to do more, ...</v>
      </c>
    </row>
    <row r="1561" spans="1:2" x14ac:dyDescent="0.35">
      <c r="A1561" t="s">
        <v>5022</v>
      </c>
      <c r="B1561" t="str">
        <f>VLOOKUP(A1561,'extracted detail'!$A$2:$B$2994,2,FALSE)</f>
        <v>We want to make your experience at The University of New England outstanding. It's that simple. Read on to find out which student-driven brands make up UNE ...</v>
      </c>
    </row>
    <row r="1562" spans="1:2" x14ac:dyDescent="0.35">
      <c r="A1562" t="s">
        <v>5023</v>
      </c>
      <c r="B1562" t="str">
        <f>VLOOKUP(A1562,'extracted detail'!$A$2:$B$2994,2,FALSE)</f>
        <v>Circle Early Learning is now open ! A brand new purpose built 53 place centre catering for ages 0-6. A child's participation in quality early childhood ...</v>
      </c>
    </row>
    <row r="1563" spans="1:2" x14ac:dyDescent="0.35">
      <c r="A1563" t="s">
        <v>5027</v>
      </c>
      <c r="B1563" t="str">
        <f>VLOOKUP(A1563,'extracted detail'!$A$2:$B$2994,2,FALSE)</f>
        <v>West HQ is Sydney's leading landmark destination for entertainment, fitness, lifestyle &amp; accommodation in the Western Sydney region. About WestHQ. What's on ...</v>
      </c>
    </row>
    <row r="1564" spans="1:2" x14ac:dyDescent="0.35">
      <c r="A1564" t="s">
        <v>5029</v>
      </c>
      <c r="B1564" t="str">
        <f>VLOOKUP(A1564,'extracted detail'!$A$2:$B$2994,2,FALSE)</f>
        <v>Unilever Australia acknowledges and pays respect to the past, present and future Traditional Custodians and Elders of this nation and the continuation of ...</v>
      </c>
    </row>
    <row r="1565" spans="1:2" x14ac:dyDescent="0.35">
      <c r="A1565" t="s">
        <v>5031</v>
      </c>
      <c r="B1565" t="str">
        <f>VLOOKUP(A1565,'extracted detail'!$A$2:$B$2994,2,FALSE)</f>
        <v>ConnectAbility Australia treat each person as an individual and understand and acknowledge that you come to us with a history and a desired future.</v>
      </c>
    </row>
    <row r="1566" spans="1:2" x14ac:dyDescent="0.35">
      <c r="A1566" t="s">
        <v>5033</v>
      </c>
      <c r="B1566" t="str">
        <f>VLOOKUP(A1566,'extracted detail'!$A$2:$B$2994,2,FALSE)</f>
        <v>The Green Guys Group is Australia's leading energy-saving partner. You will receive only the most sustainable, cost-effective &amp; energy-efficient results. We ...</v>
      </c>
    </row>
    <row r="1567" spans="1:2" x14ac:dyDescent="0.35">
      <c r="A1567" t="s">
        <v>5035</v>
      </c>
      <c r="B1567" t="str">
        <f>VLOOKUP(A1567,'extracted detail'!$A$2:$B$2994,2,FALSE)</f>
        <v>Nara Lounge embraces the flavours of the Middle East, transporting you to an exotic world of authentic Lebanese food and ... nara-lounge-hurstville-5.jpg.</v>
      </c>
    </row>
    <row r="1568" spans="1:2" x14ac:dyDescent="0.35">
      <c r="A1568" t="s">
        <v>5037</v>
      </c>
      <c r="B1568" t="str">
        <f>VLOOKUP(A1568,'extracted detail'!$A$2:$B$2994,2,FALSE)</f>
        <v>ASTAR is a recruitment agency that delivers labour solutions for corporate and blue-collar recruitment Permanent, Temporary and Contract placements.</v>
      </c>
    </row>
    <row r="1569" spans="1:2" x14ac:dyDescent="0.35">
      <c r="A1569" t="s">
        <v>5041</v>
      </c>
      <c r="B1569" t="str">
        <f>VLOOKUP(A1569,'extracted detail'!$A$2:$B$2994,2,FALSE)</f>
        <v>What We Do ... The Australia Council for the Arts is the Australian Government's arts funding and advisory body. Our focus is on increasing the visibility of ...</v>
      </c>
    </row>
    <row r="1570" spans="1:2" x14ac:dyDescent="0.35">
      <c r="A1570" t="s">
        <v>5043</v>
      </c>
      <c r="B1570" t="str">
        <f>VLOOKUP(A1570,'extracted detail'!$A$2:$B$2994,2,FALSE)</f>
        <v>Compassionate Nursing &amp; Disability Services provides holistic in-home disability and aged care support to NDIS and self-funded clients. Learn more here.</v>
      </c>
    </row>
    <row r="1571" spans="1:2" x14ac:dyDescent="0.35">
      <c r="A1571" t="s">
        <v>5045</v>
      </c>
      <c r="B1571" t="str">
        <f>VLOOKUP(A1571,'extracted detail'!$A$2:$B$2994,2,FALSE)</f>
        <v>Kestrel Recruitment is a trusted provider of high quality, cost effective, recruitment and employment management services. Servicing North East Victoria, ...</v>
      </c>
    </row>
    <row r="1572" spans="1:2" x14ac:dyDescent="0.35">
      <c r="A1572" t="s">
        <v>5048</v>
      </c>
      <c r="B1572" t="str">
        <f>VLOOKUP(A1572,'extracted detail'!$A$2:$B$2994,2,FALSE)</f>
        <v>FIP Group, Brisbane, Queensland, Australia. 2846 likes · 30 talking about this · 1 was here. FIP Group is an Australian-owned, specialist recruitment...</v>
      </c>
    </row>
    <row r="1573" spans="1:2" x14ac:dyDescent="0.35">
      <c r="A1573" t="s">
        <v>5052</v>
      </c>
      <c r="B1573" t="str">
        <f>VLOOKUP(A1573,'extracted detail'!$A$2:$B$2994,2,FALSE)</f>
        <v>ManVision Consulting – established in 2008, is an IT Services, Products and Staffing Services company founded by highly experienced IT and Staffing ...</v>
      </c>
    </row>
    <row r="1574" spans="1:2" x14ac:dyDescent="0.35">
      <c r="A1574" t="s">
        <v>5057</v>
      </c>
      <c r="B1574" t="str">
        <f>VLOOKUP(A1574,'extracted detail'!$A$2:$B$2994,2,FALSE)</f>
        <v>Stock broker in the City of Melbourne, Victoria</v>
      </c>
    </row>
    <row r="1575" spans="1:2" x14ac:dyDescent="0.35">
      <c r="A1575" t="s">
        <v>5059</v>
      </c>
      <c r="B1575" t="str">
        <f>VLOOKUP(A1575,'extracted detail'!$A$2:$B$2994,2,FALSE)</f>
        <v>The home of British American Tobacco (BAT) the world's most international tobacco group, operating in more countries than any other, its products, ...</v>
      </c>
    </row>
    <row r="1576" spans="1:2" x14ac:dyDescent="0.35">
      <c r="A1576" t="s">
        <v>5061</v>
      </c>
      <c r="B1576" t="str">
        <f>VLOOKUP(A1576,'extracted detail'!$A$2:$B$2994,2,FALSE)</f>
        <v>Podcasts by WSP Australia. Our people are our greatest asset. Our subject matter experts (SME) are industry leaders in designing future ready built ...</v>
      </c>
    </row>
    <row r="1577" spans="1:2" x14ac:dyDescent="0.35">
      <c r="A1577" t="s">
        <v>5063</v>
      </c>
      <c r="B1577" t="str">
        <f>VLOOKUP(A1577,'extracted detail'!$A$2:$B$2994,2,FALSE)</f>
        <v>Right at Home provides dementia care, domestic support, companionship and socialisation, personal care, post-operative care, and skilled nursing. We also offer ...</v>
      </c>
    </row>
    <row r="1578" spans="1:2" x14ac:dyDescent="0.35">
      <c r="A1578" t="s">
        <v>5066</v>
      </c>
      <c r="B1578" t="str">
        <f>VLOOKUP(A1578,'extracted detail'!$A$2:$B$2994,2,FALSE)</f>
        <v>Prestige Inhome Care are a family, helping other families. A brother and sister team backed by the wider Prestige family – an incredible bunch of caring ...</v>
      </c>
    </row>
    <row r="1579" spans="1:2" x14ac:dyDescent="0.35">
      <c r="A1579" t="s">
        <v>5068</v>
      </c>
      <c r="B1579" t="str">
        <f>VLOOKUP(A1579,'extracted detail'!$A$2:$B$2994,2,FALSE)</f>
        <v>Free shipping over $120. Free Click &amp; Collect. Easy 365 Days Return. Visit our 5 stores across Australia and discover the Decathlon experience.</v>
      </c>
    </row>
    <row r="1580" spans="1:2" x14ac:dyDescent="0.35">
      <c r="A1580" t="s">
        <v>5070</v>
      </c>
      <c r="B1580" t="str">
        <f>VLOOKUP(A1580,'extracted detail'!$A$2:$B$2994,2,FALSE)</f>
        <v>Study interior design and decoration on-campus or online with Sydney Design School, Australia's award winning interior design school.</v>
      </c>
    </row>
    <row r="1581" spans="1:2" x14ac:dyDescent="0.35">
      <c r="A1581" t="s">
        <v>5072</v>
      </c>
      <c r="B1581" t="str">
        <f>VLOOKUP(A1581,'extracted detail'!$A$2:$B$2994,2,FALSE)</f>
        <v>Allianz was awarded the 2019 Insurance Business Australian General Insurer of the Year for the strength of its products, focus on customer service innovation ...</v>
      </c>
    </row>
    <row r="1582" spans="1:2" x14ac:dyDescent="0.35">
      <c r="A1582" t="s">
        <v>5074</v>
      </c>
      <c r="B1582" t="str">
        <f>VLOOKUP(A1582,'extracted detail'!$A$2:$B$2994,2,FALSE)</f>
        <v>Allen &amp; Overy is one of the world's top law firms with expertise in banking &amp; finance, M&amp;A, litigation, funds, IP, and related business solutions.</v>
      </c>
    </row>
    <row r="1583" spans="1:2" x14ac:dyDescent="0.35">
      <c r="A1583" t="s">
        <v>5078</v>
      </c>
      <c r="B1583" t="str">
        <f>VLOOKUP(A1583,'extracted detail'!$A$2:$B$2994,2,FALSE)</f>
        <v>The Toro Company is a leading worldwide provider of innovative solutions for the outdoor environment including turf and landscape maintenance, ...</v>
      </c>
    </row>
    <row r="1584" spans="1:2" x14ac:dyDescent="0.35">
      <c r="A1584" t="s">
        <v>5080</v>
      </c>
      <c r="B1584" t="str">
        <f>VLOOKUP(A1584,'extracted detail'!$A$2:$B$2994,2,FALSE)</f>
        <v>A-Z of government school policies. Careers in education. Become a teacher, scholarships, relief teaching, exchange programs, working with children clearance.</v>
      </c>
    </row>
    <row r="1585" spans="1:2" x14ac:dyDescent="0.35">
      <c r="A1585" t="s">
        <v>5082</v>
      </c>
      <c r="B1585" t="str">
        <f>VLOOKUP(A1585,'extracted detail'!$A$2:$B$2994,2,FALSE)</f>
        <v>Barkly Regional Council delivers support and services to the culturally diverse communities of the Barkly region. Barkly Buzz. Posted 21 Jul 2021 News. Become ...</v>
      </c>
    </row>
    <row r="1586" spans="1:2" x14ac:dyDescent="0.35">
      <c r="A1586" t="s">
        <v>5083</v>
      </c>
      <c r="B1586" t="str">
        <f>VLOOKUP(A1586,'extracted detail'!$A$2:$B$2994,2,FALSE)</f>
        <v>Territory Families, Housing and Communities provides support services across child protection, domestic and family violence, youth justice services, housing ...</v>
      </c>
    </row>
    <row r="1587" spans="1:2" x14ac:dyDescent="0.35">
      <c r="A1587" t="s">
        <v>5086</v>
      </c>
      <c r="B1587" t="str">
        <f>VLOOKUP(A1587,'extracted detail'!$A$2:$B$2994,2,FALSE)</f>
        <v>For Fire Assistance 08 8999 3473 in non-emergencies. For Emergency Service Call 132 500 in floods, storms or cyclones. Make an online police report. New!</v>
      </c>
    </row>
    <row r="1588" spans="1:2" x14ac:dyDescent="0.35">
      <c r="A1588" t="s">
        <v>5088</v>
      </c>
      <c r="B1588" t="str">
        <f>VLOOKUP(A1588,'extracted detail'!$A$2:$B$2994,2,FALSE)</f>
        <v>The Government of the Northern Territory of Australia, also referred to as the Northern Territory Government, is the Australian territorial democratic ...</v>
      </c>
    </row>
    <row r="1589" spans="1:2" x14ac:dyDescent="0.35">
      <c r="A1589" t="s">
        <v>5092</v>
      </c>
      <c r="B1589" t="str">
        <f>VLOOKUP(A1589,'extracted detail'!$A$2:$B$2994,2,FALSE)</f>
        <v>Target Australia, formerly Lindsay's and later Lindsay's Target, is a mid-price department store chain owned by the Kmart Group, part of Australian retail conglomerate Wesfarmers. Target stocks clothing, cosmetics, homewares, electronics and books, and sells them through brick-and-mortar stores and Target Online.Wikipedia</v>
      </c>
    </row>
    <row r="1590" spans="1:2" x14ac:dyDescent="0.35">
      <c r="A1590" t="s">
        <v>5094</v>
      </c>
      <c r="B1590" t="str">
        <f>VLOOKUP(A1590,'extracted detail'!$A$2:$B$2994,2,FALSE)</f>
        <v>CDU is identified by Times Higher Education as one of an elite global group of 'rising stars' - a new generation of challenger universities quickly rising ...</v>
      </c>
    </row>
    <row r="1591" spans="1:2" x14ac:dyDescent="0.35">
      <c r="A1591" t="s">
        <v>5099</v>
      </c>
      <c r="B1591" t="str">
        <f>VLOOKUP(A1591,'extracted detail'!$A$2:$B$2994,2,FALSE)</f>
        <v>Our Purpose. To be a provider of high quality holistic primary health care services to the Aboriginal communities of the Barkly region in a culturally ...</v>
      </c>
    </row>
    <row r="1592" spans="1:2" x14ac:dyDescent="0.35">
      <c r="A1592" t="s">
        <v>5101</v>
      </c>
      <c r="B1592" t="str">
        <f>VLOOKUP(A1592,'extracted detail'!$A$2:$B$2994,2,FALSE)</f>
        <v>The Department of Environment, Parks and Water Security is inviting Expressions of Interest (EOIs) for membership on the Western Davenport and Ti Tree Water ...</v>
      </c>
    </row>
    <row r="1593" spans="1:2" x14ac:dyDescent="0.35">
      <c r="A1593" t="s">
        <v>5105</v>
      </c>
      <c r="B1593" t="str">
        <f>VLOOKUP(A1593,'extracted detail'!$A$2:$B$2994,2,FALSE)</f>
        <v>Established in 1890, Boart Longyear is the world's leading provider of drilling services, drilling equipment and performance tooling for mining and drilling ...</v>
      </c>
    </row>
    <row r="1594" spans="1:2" x14ac:dyDescent="0.35">
      <c r="A1594" t="s">
        <v>5108</v>
      </c>
      <c r="B1594" t="str">
        <f>VLOOKUP(A1594,'extracted detail'!$A$2:$B$2994,2,FALSE)</f>
        <v>ARRCS provides regional care and support to people and their communities throughout the Northern Territory and beyond. Learn about our aged care homes, ...</v>
      </c>
    </row>
    <row r="1595" spans="1:2" x14ac:dyDescent="0.35">
      <c r="A1595" t="s">
        <v>5112</v>
      </c>
      <c r="B1595" t="str">
        <f>VLOOKUP(A1595,'extracted detail'!$A$2:$B$2994,2,FALSE)</f>
        <v>Gäwa Christian School. Gäwa, Elcho Island, Northern Territory PMB 257 Elcho Island Via Winnellie 0822. Ph: 08 8970 5212. Fax: (08) 8970 5210</v>
      </c>
    </row>
    <row r="1596" spans="1:2" x14ac:dyDescent="0.35">
      <c r="A1596" t="s">
        <v>5116</v>
      </c>
      <c r="B1596" t="str">
        <f>VLOOKUP(A1596,'extracted detail'!$A$2:$B$2994,2,FALSE)</f>
        <v>Saunders International Ltd (SND) is an ASX- listed company that provides construction, maintenance and engineering services to the energy, resources and ...</v>
      </c>
    </row>
    <row r="1597" spans="1:2" x14ac:dyDescent="0.35">
      <c r="A1597" t="s">
        <v>5118</v>
      </c>
      <c r="B1597" t="str">
        <f>VLOOKUP(A1597,'extracted detail'!$A$2:$B$2994,2,FALSE)</f>
        <v>ITEC Group Australia. Empowering individuals by supporting independence, fostering community inclusion and providing compassionate resources. · What do we do for ...</v>
      </c>
    </row>
    <row r="1598" spans="1:2" x14ac:dyDescent="0.35">
      <c r="A1598" t="s">
        <v>5120</v>
      </c>
      <c r="B1598" t="str">
        <f>VLOOKUP(A1598,'extracted detail'!$A$2:$B$2994,2,FALSE)</f>
        <v>Higgins Coatings is the leading commercial and industrial painting service provider in Australia.</v>
      </c>
    </row>
    <row r="1599" spans="1:2" x14ac:dyDescent="0.35">
      <c r="A1599" t="s">
        <v>5126</v>
      </c>
      <c r="B1599" t="str">
        <f>VLOOKUP(A1599,'extracted detail'!$A$2:$B$2994,2,FALSE)</f>
        <v>Located at the Darwin Waterfront we are privileged to have amazing precinct and water views. Hot Tamale is the perfect venue for parties, groups and private ...</v>
      </c>
    </row>
    <row r="1600" spans="1:2" x14ac:dyDescent="0.35">
      <c r="A1600" t="s">
        <v>5128</v>
      </c>
      <c r="B1600" t="str">
        <f>VLOOKUP(A1600,'extracted detail'!$A$2:$B$2994,2,FALSE)</f>
        <v>We at Ultra Tune provides a full range of car services including tyre repairing, brake repairing &amp; car air conditions services. We offer Roadside Assistance ...</v>
      </c>
    </row>
    <row r="1601" spans="1:2" x14ac:dyDescent="0.35">
      <c r="A1601" t="s">
        <v>5133</v>
      </c>
      <c r="B1601" t="str">
        <f>VLOOKUP(A1601,'extracted detail'!$A$2:$B$2994,2,FALSE)</f>
        <v>Do you want to improve your companies HR managment? Pathways Australia HR support services can help your organisation grow. Access our courses here!</v>
      </c>
    </row>
    <row r="1602" spans="1:2" x14ac:dyDescent="0.35">
      <c r="A1602" t="s">
        <v>5135</v>
      </c>
      <c r="B1602" t="str">
        <f>VLOOKUP(A1602,'extracted detail'!$A$2:$B$2994,2,FALSE)</f>
        <v>Recruitment Vision is based totally on boutique quality service delivery &amp; customer satisfaction, we guarantee to satisfy your every staffing need.</v>
      </c>
    </row>
    <row r="1603" spans="1:2" x14ac:dyDescent="0.35">
      <c r="A1603" t="s">
        <v>5139</v>
      </c>
      <c r="B1603" t="str">
        <f>VLOOKUP(A1603,'extracted detail'!$A$2:$B$2994,2,FALSE)</f>
        <v>Haul Road &amp; Infrastructure Coordinator. NR Resources. Larrakeyah NT 0820. NR Resources. Permanent. Full Time. Similar jobs pay. $100k - $100k.</v>
      </c>
    </row>
    <row r="1604" spans="1:2" x14ac:dyDescent="0.35">
      <c r="A1604" t="s">
        <v>5147</v>
      </c>
      <c r="B1604" t="e">
        <f>VLOOKUP(A1604,'extracted detail'!$A$2:$B$2994,2,FALSE)</f>
        <v>#N/A</v>
      </c>
    </row>
    <row r="1605" spans="1:2" x14ac:dyDescent="0.35">
      <c r="A1605" t="s">
        <v>5156</v>
      </c>
      <c r="B1605" t="str">
        <f>VLOOKUP(A1605,'extracted detail'!$A$2:$B$2994,2,FALSE)</f>
        <v>Celotti Workforce is a leading labour hire and recruitment company supplying staff to the building, infrastructure and resources sectors including offshore.</v>
      </c>
    </row>
    <row r="1606" spans="1:2" x14ac:dyDescent="0.35">
      <c r="A1606" t="s">
        <v>5160</v>
      </c>
      <c r="B1606" t="str">
        <f>VLOOKUP(A1606,'extracted detail'!$A$2:$B$2994,2,FALSE)</f>
        <v>We are one of Australia's leading healthcare recruitment and employment agencies. Our mission is to Help you help others. We are passionate in what we do ...</v>
      </c>
    </row>
    <row r="1607" spans="1:2" x14ac:dyDescent="0.35">
      <c r="A1607" t="s">
        <v>5181</v>
      </c>
      <c r="B1607" t="str">
        <f>VLOOKUP(A1607,'extracted detail'!$A$2:$B$2994,2,FALSE)</f>
        <v>We are an NDIS registered provider of Plan Management services based in Maryborough. We cover the Wide Bay and Burnett region. We will come to you.</v>
      </c>
    </row>
    <row r="1608" spans="1:2" x14ac:dyDescent="0.35">
      <c r="A1608" t="s">
        <v>5183</v>
      </c>
      <c r="B1608" t="str">
        <f>VLOOKUP(A1608,'extracted detail'!$A$2:$B$2994,2,FALSE)</f>
        <v>KFC Restaurants are starting to open with Safe Social Distancing in place. Find a KFC Restaurant open near you or order KFC delivery now.</v>
      </c>
    </row>
    <row r="1609" spans="1:2" x14ac:dyDescent="0.35">
      <c r="A1609" t="s">
        <v>5185</v>
      </c>
      <c r="B1609" t="str">
        <f>VLOOKUP(A1609,'extracted detail'!$A$2:$B$2994,2,FALSE)</f>
        <v>Darwalla Group is a proud Australian Family Business and is the largest Queensland-owned poultry producer. The Benfer Family commenced operations at Mt ...</v>
      </c>
    </row>
    <row r="1610" spans="1:2" x14ac:dyDescent="0.35">
      <c r="A1610" t="s">
        <v>5198</v>
      </c>
      <c r="B1610" t="str">
        <f>VLOOKUP(A1610,'extracted detail'!$A$2:$B$2994,2,FALSE)</f>
        <v>BIG4 Breeze Holiday Parks Rainbow Beach (formally BIG4 Rainbow Beach Holiday Park) is a family friendly park that's located only minutes from the heart of ...</v>
      </c>
    </row>
    <row r="1611" spans="1:2" x14ac:dyDescent="0.35">
      <c r="A1611" t="s">
        <v>5200</v>
      </c>
      <c r="B1611" t="str">
        <f>VLOOKUP(A1611,'extracted detail'!$A$2:$B$2994,2,FALSE)</f>
        <v>A tropical holiday park located on the shores of Bargara Beach, BIG4 Breeze Holiday Parks Bargara (formally BIG4 Bargara Beach Caravan Park) is the perfect ...</v>
      </c>
    </row>
    <row r="1612" spans="1:2" x14ac:dyDescent="0.35">
      <c r="A1612" t="s">
        <v>5205</v>
      </c>
      <c r="B1612" t="str">
        <f>VLOOKUP(A1612,'extracted detail'!$A$2:$B$2994,2,FALSE)</f>
        <v>At Infinity, we focus on providing our clients with personalized service for all their Bookkeeping, Accounting, Taxation, payroll and other Financial Needs.</v>
      </c>
    </row>
    <row r="1613" spans="1:2" x14ac:dyDescent="0.35">
      <c r="A1613" t="s">
        <v>5209</v>
      </c>
      <c r="B1613" t="str">
        <f>VLOOKUP(A1613,'extracted detail'!$A$2:$B$2994,2,FALSE)</f>
        <v>TMEC Queensland provides residential, commercial, industrial and agricultural electrical services in Toowoomba and surrounding neighbourhoods.</v>
      </c>
    </row>
    <row r="1614" spans="1:2" x14ac:dyDescent="0.35">
      <c r="A1614" t="s">
        <v>5210</v>
      </c>
      <c r="B1614" t="str">
        <f>VLOOKUP(A1614,'extracted detail'!$A$2:$B$2994,2,FALSE)</f>
        <v>The Caloundra RSL on the Sunshine Coast has multiple restaurants open late, kids club, live and free entertainment daily, pokies, bingo, trivia, sports bar.</v>
      </c>
    </row>
    <row r="1615" spans="1:2" x14ac:dyDescent="0.35">
      <c r="A1615" t="s">
        <v>5213</v>
      </c>
      <c r="B1615" t="str">
        <f>VLOOKUP(A1615,'extracted detail'!$A$2:$B$2994,2,FALSE)</f>
        <v>AgentMail is an agile and focused marketing company for the real estate industry. We specialise in assisting real estate agents and agencies get the most from ...</v>
      </c>
    </row>
    <row r="1616" spans="1:2" x14ac:dyDescent="0.35">
      <c r="A1616" t="s">
        <v>5219</v>
      </c>
      <c r="B1616" t="str">
        <f>VLOOKUP(A1616,'extracted detail'!$A$2:$B$2994,2,FALSE)</f>
        <v>Speech Therapy for Adults· Occupational Therapy· Dietetics &amp; Nutrition· Physiotherapist· TeleTAG · Voice &amp; Swallowing Clinic· Meet the TAG Team· Other ...</v>
      </c>
    </row>
    <row r="1617" spans="1:2" x14ac:dyDescent="0.35">
      <c r="A1617" t="s">
        <v>5221</v>
      </c>
      <c r="B1617" t="str">
        <f>VLOOKUP(A1617,'extracted detail'!$A$2:$B$2994,2,FALSE)</f>
        <v>WHO ARE WE? ... GSL is a family owned Australian company who excel in Diesel Performance. We hold the Australian record for the fastest Land Cruiser, 4JJ1 and ...</v>
      </c>
    </row>
    <row r="1618" spans="1:2" x14ac:dyDescent="0.35">
      <c r="A1618" t="s">
        <v>5225</v>
      </c>
      <c r="B1618" t="str">
        <f>VLOOKUP(A1618,'extracted detail'!$A$2:$B$2994,2,FALSE)</f>
        <v>Strandbags Australia is the destination store for bags! We have an extensive range of leather handbags, fashion handbags, travel bags, luggage, ...</v>
      </c>
    </row>
    <row r="1619" spans="1:2" x14ac:dyDescent="0.35">
      <c r="A1619" t="s">
        <v>5231</v>
      </c>
      <c r="B1619" t="str">
        <f>VLOOKUP(A1619,'extracted detail'!$A$2:$B$2994,2,FALSE)</f>
        <v>Australia's Cheapest Fragrances - My Beauty Spot: My Beauty Spot is the new evolution in the fragrance &amp; beauty retailing. My Beauty Spot's aim is to ...</v>
      </c>
    </row>
    <row r="1620" spans="1:2" x14ac:dyDescent="0.35">
      <c r="A1620" t="s">
        <v>5237</v>
      </c>
      <c r="B1620" t="str">
        <f>VLOOKUP(A1620,'extracted detail'!$A$2:$B$2994,2,FALSE)</f>
        <v>Sublime Audio Visual - Professional AV Hire &amp; Events. Audio Visual Hire Brisbane, Gold Coast, Sunshine Coast, AV Hire Brisbane, Event Hire, Corporate Event ...</v>
      </c>
    </row>
    <row r="1621" spans="1:2" x14ac:dyDescent="0.35">
      <c r="A1621" t="s">
        <v>5238</v>
      </c>
      <c r="B1621" t="str">
        <f>VLOOKUP(A1621,'extracted detail'!$A$2:$B$2994,2,FALSE)</f>
        <v>PepsiCo's 2020 Sustainability Report · DE&amp;I Annual Report 2020 · PepsiCo Goes Beyond · COVID-19 · Explore Our Products · Latest Stories · Pepsico Social ...</v>
      </c>
    </row>
    <row r="1622" spans="1:2" x14ac:dyDescent="0.35">
      <c r="A1622" t="s">
        <v>5241</v>
      </c>
      <c r="B1622" t="str">
        <f>VLOOKUP(A1622,'extracted detail'!$A$2:$B$2994,2,FALSE)</f>
        <v>Marriott Vacations Worldwide encompasses a diverse portfolio of businesses — and a distinctive family of brands. Vacation Ownership. X ...</v>
      </c>
    </row>
    <row r="1623" spans="1:2" x14ac:dyDescent="0.35">
      <c r="A1623" t="s">
        <v>5246</v>
      </c>
      <c r="B1623" t="str">
        <f>VLOOKUP(A1623,'extracted detail'!$A$2:$B$2994,2,FALSE)</f>
        <v>Take your next Australian adventure with Breeze Holiday Parks. From Queensland to Western Australia, we're bound to have a park ideal for your next getaway.</v>
      </c>
    </row>
    <row r="1624" spans="1:2" x14ac:dyDescent="0.35">
      <c r="A1624" t="s">
        <v>5248</v>
      </c>
      <c r="B1624" t="str">
        <f>VLOOKUP(A1624,'extracted detail'!$A$2:$B$2994,2,FALSE)</f>
        <v>Founded in 2007 and based in Queensland, Australia, the Maxitool Group provides specialist engineering, mining, water management and labour hire.</v>
      </c>
    </row>
    <row r="1625" spans="1:2" x14ac:dyDescent="0.35">
      <c r="A1625" t="s">
        <v>5252</v>
      </c>
      <c r="B1625" t="str">
        <f>VLOOKUP(A1625,'extracted detail'!$A$2:$B$2994,2,FALSE)</f>
        <v>Disrupt Digital is Australia's leading employer of skilled digital marketing specialists. We service SME businesses all the way to large clients.</v>
      </c>
    </row>
    <row r="1626" spans="1:2" x14ac:dyDescent="0.35">
      <c r="A1626" t="s">
        <v>5253</v>
      </c>
      <c r="B1626" t="str">
        <f>VLOOKUP(A1626,'extracted detail'!$A$2:$B$2994,2,FALSE)</f>
        <v>Champion Health is dedicated to being an outstanding physiotherapy and health service provider in Logan and beyond. In pain? Chronic Issues?</v>
      </c>
    </row>
    <row r="1627" spans="1:2" x14ac:dyDescent="0.35">
      <c r="A1627" t="s">
        <v>5255</v>
      </c>
      <c r="B1627" t="str">
        <f>VLOOKUP(A1627,'extracted detail'!$A$2:$B$2994,2,FALSE)</f>
        <v>We are a boutique coffee store Panokla looking for an energetic, customer-focused team player to assist us in general cafe duties. No barista experien...</v>
      </c>
    </row>
    <row r="1628" spans="1:2" x14ac:dyDescent="0.35">
      <c r="A1628" t="s">
        <v>5259</v>
      </c>
      <c r="B1628" t="str">
        <f>VLOOKUP(A1628,'extracted detail'!$A$2:$B$2994,2,FALSE)</f>
        <v>Tint Daddy's is the Leader in Window Tint for Car Home and Office Satisfaction Guaranteed Lifetime Warranty 27 Years Experience.</v>
      </c>
    </row>
    <row r="1629" spans="1:2" x14ac:dyDescent="0.35">
      <c r="A1629" t="s">
        <v>5263</v>
      </c>
      <c r="B1629" t="str">
        <f>VLOOKUP(A1629,'extracted detail'!$A$2:$B$2994,2,FALSE)</f>
        <v>Since 1985, MRAEL has provided tailored education, training and employment solutions to apprentices, trainees and employers across Queensland. We partner with ...</v>
      </c>
    </row>
    <row r="1630" spans="1:2" x14ac:dyDescent="0.35">
      <c r="A1630" t="s">
        <v>5266</v>
      </c>
      <c r="B1630" t="str">
        <f>VLOOKUP(A1630,'extracted detail'!$A$2:$B$2994,2,FALSE)</f>
        <v>A2Z Care Plus Carers are committed to providing quality in home care, assisting with all forms of personal care that will see our customers comfortable and safe ...</v>
      </c>
    </row>
    <row r="1631" spans="1:2" x14ac:dyDescent="0.35">
      <c r="A1631" t="s">
        <v>5270</v>
      </c>
      <c r="B1631" t="str">
        <f>VLOOKUP(A1631,'extracted detail'!$A$2:$B$2994,2,FALSE)</f>
        <v>The Bavarian brings a German-inspired, Aussie-embraced dining experience to cities, regional and suburban hubs across Australia and New Zealand.</v>
      </c>
    </row>
    <row r="1632" spans="1:2" x14ac:dyDescent="0.35">
      <c r="A1632" t="s">
        <v>5273</v>
      </c>
      <c r="B1632" t="str">
        <f>VLOOKUP(A1632,'extracted detail'!$A$2:$B$2994,2,FALSE)</f>
        <v>Gate 2, Cougal Street ... of the Synod of the Diocese of Brisbane trading as St Hilda's School - Registered CRICOS No 00510M - Web design by 7thVision.</v>
      </c>
    </row>
    <row r="1633" spans="1:2" x14ac:dyDescent="0.35">
      <c r="A1633" t="s">
        <v>5276</v>
      </c>
      <c r="B1633" t="str">
        <f>VLOOKUP(A1633,'extracted detail'!$A$2:$B$2994,2,FALSE)</f>
        <v>Get ready to shred with Oakley snow apparel and accessories. ... Quality, function and innovation combine with Oakley Authentic Prescription.</v>
      </c>
    </row>
    <row r="1634" spans="1:2" x14ac:dyDescent="0.35">
      <c r="A1634" t="s">
        <v>5278</v>
      </c>
      <c r="B1634" t="str">
        <f>VLOOKUP(A1634,'extracted detail'!$A$2:$B$2994,2,FALSE)</f>
        <v>Rugs, Carpets, Modern Rugs, Traditional Rugs, Hand Knotted Rugs &amp; Carpets, Oriental Rugs, Pet Friendly Rugs, Play Mat, Hall Runners, Lowest Prices on Rugs, ...</v>
      </c>
    </row>
    <row r="1635" spans="1:2" x14ac:dyDescent="0.35">
      <c r="A1635" t="s">
        <v>5281</v>
      </c>
      <c r="B1635" t="str">
        <f>VLOOKUP(A1635,'extracted detail'!$A$2:$B$2994,2,FALSE)</f>
        <v>Trinity Auto Group is the leading passenger and commercial car dealer in Cairns, North Queensland. Trinity Auto Group has 13 new car brands including Ford, ...</v>
      </c>
    </row>
    <row r="1636" spans="1:2" x14ac:dyDescent="0.35">
      <c r="A1636" t="s">
        <v>5283</v>
      </c>
      <c r="B1636" t="str">
        <f>VLOOKUP(A1636,'extracted detail'!$A$2:$B$2994,2,FALSE)</f>
        <v>Empire is an American musical drama television series created by Lee Daniels and Danny Strong for Fox. It is a joint production by Imagine Television and ...</v>
      </c>
    </row>
    <row r="1637" spans="1:2" x14ac:dyDescent="0.35">
      <c r="A1637" t="s">
        <v>5284</v>
      </c>
      <c r="B1637" t="str">
        <f>VLOOKUP(A1637,'extracted detail'!$A$2:$B$2994,2,FALSE)</f>
        <v>The Bavarian brings a German-inspired, Aussie-embraced dining experience to cities, regional and suburban hubs across Australia and New Zealand. Iconic ...</v>
      </c>
    </row>
    <row r="1638" spans="1:2" x14ac:dyDescent="0.35">
      <c r="A1638" t="s">
        <v>5286</v>
      </c>
      <c r="B1638" t="str">
        <f>VLOOKUP(A1638,'extracted detail'!$A$2:$B$2994,2,FALSE)</f>
        <v>Crown Lift Trucks Australia has the lifting equipment and material handling products to get the job done. Learn about our great range of forklift services.</v>
      </c>
    </row>
    <row r="1639" spans="1:2" x14ac:dyDescent="0.35">
      <c r="A1639" t="s">
        <v>5287</v>
      </c>
      <c r="B1639" t="e">
        <f>VLOOKUP(A1639,'extracted detail'!$A$2:$B$2994,2,FALSE)</f>
        <v>#N/A</v>
      </c>
    </row>
    <row r="1640" spans="1:2" x14ac:dyDescent="0.35">
      <c r="A1640" t="s">
        <v>5290</v>
      </c>
      <c r="B1640" t="str">
        <f>VLOOKUP(A1640,'extracted detail'!$A$2:$B$2994,2,FALSE)</f>
        <v>by S Clarke · 2003 · Cited by 165 —</v>
      </c>
    </row>
    <row r="1641" spans="1:2" x14ac:dyDescent="0.35">
      <c r="A1641" t="s">
        <v>5296</v>
      </c>
      <c r="B1641" t="str">
        <f>VLOOKUP(A1641,'extracted detail'!$A$2:$B$2994,2,FALSE)</f>
        <v>Transportation and Logistics · Versatile Voice and Data Solutions Keeping Fleets Connected - Anywhere the Road Takes Them · OVERVIEW · Optimize Operations and ...</v>
      </c>
    </row>
    <row r="1642" spans="1:2" x14ac:dyDescent="0.35">
      <c r="A1642" t="s">
        <v>5298</v>
      </c>
      <c r="B1642" t="str">
        <f>VLOOKUP(A1642,'extracted detail'!$A$2:$B$2994,2,FALSE)</f>
        <v>Isaac Regional Council Homepage. ... Contact Council · Site Map. A+ A-. Isaac Region Logo. Facebook · Twitter · Instagram · Contact Us; Search; Phone.</v>
      </c>
    </row>
    <row r="1643" spans="1:2" x14ac:dyDescent="0.35">
      <c r="A1643" t="s">
        <v>5300</v>
      </c>
      <c r="B1643" t="str">
        <f>VLOOKUP(A1643,'extracted detail'!$A$2:$B$2994,2,FALSE)</f>
        <v>Trio Towing. 565 likes · 4 talking about this. Trio Provides Trade Tows, Accident Insurance Towing, Mechanical Repairs and Roadside Assistance From...</v>
      </c>
    </row>
    <row r="1644" spans="1:2" x14ac:dyDescent="0.35">
      <c r="A1644" t="s">
        <v>5303</v>
      </c>
      <c r="B1644" t="str">
        <f>VLOOKUP(A1644,'extracted detail'!$A$2:$B$2994,2,FALSE)</f>
        <v>Mortdecai (commonly known as Mort) is a main character in All Hail King Julien. He is an incredibly cute and sort-of-innocent mouse lemur, although his age ...</v>
      </c>
    </row>
    <row r="1645" spans="1:2" x14ac:dyDescent="0.35">
      <c r="A1645" t="s">
        <v>5305</v>
      </c>
      <c r="B1645" t="str">
        <f>VLOOKUP(A1645,'extracted detail'!$A$2:$B$2994,2,FALSE)</f>
        <v>The world's leading diamond company, with unrivalled expertise in the exploration, mining and marketing of rough diamonds driving it forward since 1888.</v>
      </c>
    </row>
    <row r="1646" spans="1:2" x14ac:dyDescent="0.35">
      <c r="A1646" t="s">
        <v>5307</v>
      </c>
      <c r="B1646" t="str">
        <f>VLOOKUP(A1646,'extracted detail'!$A$2:$B$2994,2,FALSE)</f>
        <v>Hospitality Supplies Sunshine Coast Brisbane Queensland Catering Supplies Sunshine Coast Brisbane Queensland Supplying Crockery Cutlery Glassware Catering ...</v>
      </c>
    </row>
    <row r="1647" spans="1:2" x14ac:dyDescent="0.35">
      <c r="A1647" t="s">
        <v>5309</v>
      </c>
      <c r="B1647" t="str">
        <f>VLOOKUP(A1647,'extracted detail'!$A$2:$B$2994,2,FALSE)</f>
        <v>Direct Chemist Outlet Belvedere Park. Store Details. Direct Chemist Outlet Belvedere Park. 284 Seaford Road. Seaford, VIC 3198.</v>
      </c>
    </row>
    <row r="1648" spans="1:2" x14ac:dyDescent="0.35">
      <c r="A1648" t="s">
        <v>5313</v>
      </c>
      <c r="B1648" t="str">
        <f>VLOOKUP(A1648,'extracted detail'!$A$2:$B$2994,2,FALSE)</f>
        <v>AusHealth serves Australian organisations, allowing us to support medical research, improving the health of all. ... AusHealth Work delivers workplace drug &amp; ...</v>
      </c>
    </row>
    <row r="1649" spans="1:2" x14ac:dyDescent="0.35">
      <c r="A1649" t="s">
        <v>5317</v>
      </c>
      <c r="B1649" t="str">
        <f>VLOOKUP(A1649,'extracted detail'!$A$2:$B$2994,2,FALSE)</f>
        <v>Beaumont Care is Australian family owned and operated and provides quality, person-centred care and support services designed to suit a range of individual ...</v>
      </c>
    </row>
    <row r="1650" spans="1:2" x14ac:dyDescent="0.35">
      <c r="A1650" t="s">
        <v>5323</v>
      </c>
      <c r="B1650" t="str">
        <f>VLOOKUP(A1650,'extracted detail'!$A$2:$B$2994,2,FALSE)</f>
        <v>MasterBrokers are specialist food brokers who have been in operation for ... results that directly and positively impact the sales of your products.</v>
      </c>
    </row>
    <row r="1651" spans="1:2" x14ac:dyDescent="0.35">
      <c r="A1651" t="s">
        <v>5326</v>
      </c>
      <c r="B1651" t="str">
        <f>VLOOKUP(A1651,'extracted detail'!$A$2:$B$2994,2,FALSE)</f>
        <v>Civeo is a global workforce housing specialist with remote camps, lodges, and village locations in the US, Canada, and Australia.</v>
      </c>
    </row>
    <row r="1652" spans="1:2" x14ac:dyDescent="0.35">
      <c r="A1652" t="s">
        <v>5328</v>
      </c>
      <c r="B1652" t="str">
        <f>VLOOKUP(A1652,'extracted detail'!$A$2:$B$2994,2,FALSE)</f>
        <v>Find a Tutor Who Makes a BIG Difference! A Team Tuition's private tutors transform your child's study habits, and their future. LEARN MORE.</v>
      </c>
    </row>
    <row r="1653" spans="1:2" x14ac:dyDescent="0.35">
      <c r="A1653" t="s">
        <v>5330</v>
      </c>
      <c r="B1653" t="str">
        <f>VLOOKUP(A1653,'extracted detail'!$A$2:$B$2994,2,FALSE)</f>
        <v>Bufferingzs, Fairfield. 472 likes · 48 were here. The home page of Bufferingzs café at Fairfield, Brisbane. All the funny and exciting things about us...</v>
      </c>
    </row>
    <row r="1654" spans="1:2" x14ac:dyDescent="0.35">
      <c r="A1654" t="s">
        <v>5333</v>
      </c>
      <c r="B1654" t="str">
        <f>VLOOKUP(A1654,'extracted detail'!$A$2:$B$2994,2,FALSE)</f>
        <v>Over 100 years of fighting for fair ... Maurice Blackburn is Australia's leading social justice law firm and since 1919 has been a true champion in the fight for ...</v>
      </c>
    </row>
    <row r="1655" spans="1:2" x14ac:dyDescent="0.35">
      <c r="A1655" t="s">
        <v>5337</v>
      </c>
      <c r="B1655" t="str">
        <f>VLOOKUP(A1655,'extracted detail'!$A$2:$B$2994,2,FALSE)</f>
        <v>Tidy Troops Cleaning Service, Nashua, New Hampshire. 114 likes. Residential and Commercial Cleaning Move In &amp; Move Out Apartments Special Events Spring...</v>
      </c>
    </row>
    <row r="1656" spans="1:2" x14ac:dyDescent="0.35">
      <c r="A1656" t="s">
        <v>5341</v>
      </c>
      <c r="B1656" t="str">
        <f>VLOOKUP(A1656,'extracted detail'!$A$2:$B$2994,2,FALSE)</f>
        <v>Australia's largest aid and development agency dedicated to helping children. We protect and support children in need. We save lives in emergencies.</v>
      </c>
    </row>
    <row r="1657" spans="1:2" x14ac:dyDescent="0.35">
      <c r="A1657" t="s">
        <v>5342</v>
      </c>
      <c r="B1657" t="str">
        <f>VLOOKUP(A1657,'extracted detail'!$A$2:$B$2994,2,FALSE)</f>
        <v>DentalCareXtra - Marian. We are your Dentists servicing Marian, Mirani and the wider Pioneer Valley. Open: Monday, 9:00am ...</v>
      </c>
    </row>
    <row r="1658" spans="1:2" x14ac:dyDescent="0.35">
      <c r="A1658" t="s">
        <v>5345</v>
      </c>
      <c r="B1658" t="str">
        <f>VLOOKUP(A1658,'extracted detail'!$A$2:$B$2994,2,FALSE)</f>
        <v>Hearing services since 1950. Check this page and choose your country to discover what Amplifon can do for your hearing health.</v>
      </c>
    </row>
    <row r="1659" spans="1:2" x14ac:dyDescent="0.35">
      <c r="A1659" t="s">
        <v>5347</v>
      </c>
      <c r="B1659" t="str">
        <f>VLOOKUP(A1659,'extracted detail'!$A$2:$B$2994,2,FALSE)</f>
        <v>Drive Thru available. Address. 85 Spencer Road, (at the roundabout), Nerang, QLD, 4211. Telephone (07) 5596 0088. Email nerang@zarraffas.com ...</v>
      </c>
    </row>
    <row r="1660" spans="1:2" x14ac:dyDescent="0.35">
      <c r="A1660" t="s">
        <v>5349</v>
      </c>
      <c r="B1660" t="str">
        <f>VLOOKUP(A1660,'extracted detail'!$A$2:$B$2994,2,FALSE)</f>
        <v>Health Academy Australia is an award winning organisation offering Courses in Nutrition, Natural Health, Psychology, Biological sciences and Counselling for ...</v>
      </c>
    </row>
    <row r="1661" spans="1:2" x14ac:dyDescent="0.35">
      <c r="A1661" t="s">
        <v>5350</v>
      </c>
      <c r="B1661" t="str">
        <f>VLOOKUP(A1661,'extracted detail'!$A$2:$B$2994,2,FALSE)</f>
        <v>Tool Hire &amp; Equipment Hire for Builders, DIYers &amp; Trades People for Construction, Renovation &amp; Repairs in Brisbane, Moreton Bay Region, Bayside &amp; Ipswich.</v>
      </c>
    </row>
    <row r="1662" spans="1:2" x14ac:dyDescent="0.35">
      <c r="A1662" t="s">
        <v>5356</v>
      </c>
      <c r="B1662" t="str">
        <f>VLOOKUP(A1662,'extracted detail'!$A$2:$B$2994,2,FALSE)</f>
        <v>next level consulting supported us with the project management of the solution provider and contributed significantly to the success of this innovative project.</v>
      </c>
    </row>
    <row r="1663" spans="1:2" x14ac:dyDescent="0.35">
      <c r="A1663" t="s">
        <v>5360</v>
      </c>
      <c r="B1663" t="str">
        <f>VLOOKUP(A1663,'extracted detail'!$A$2:$B$2994,2,FALSE)</f>
        <v>In July 1941, Carl Karcher and his wife, Margaret, began with a hot dog cart and a dream. By 1956, the hot dog cart had become Carl's Jr.®.</v>
      </c>
    </row>
    <row r="1664" spans="1:2" x14ac:dyDescent="0.35">
      <c r="A1664" t="s">
        <v>5364</v>
      </c>
      <c r="B1664" t="str">
        <f>VLOOKUP(A1664,'extracted detail'!$A$2:$B$2994,2,FALSE)</f>
        <v>Need to hire a crane and/or operator? We are the team with the experience and the cranes to get the job done! Servicing all of SEQ.</v>
      </c>
    </row>
    <row r="1665" spans="1:2" x14ac:dyDescent="0.35">
      <c r="A1665" t="s">
        <v>5367</v>
      </c>
      <c r="B1665" t="str">
        <f>VLOOKUP(A1665,'extracted detail'!$A$2:$B$2994,2,FALSE)</f>
        <v>SGS is the world's leading inspection, verification, testing and certification company. We are recognised as the global benchmark for quality and integrity.</v>
      </c>
    </row>
    <row r="1666" spans="1:2" x14ac:dyDescent="0.35">
      <c r="A1666" t="s">
        <v>5369</v>
      </c>
      <c r="B1666" t="str">
        <f>VLOOKUP(A1666,'extracted detail'!$A$2:$B$2994,2,FALSE)</f>
        <v>Junior Adventures Group continues to pioneer the OSHC sector, building stronger communities and brighter futures for more than 70,000 children, 40,000 families ...</v>
      </c>
    </row>
    <row r="1667" spans="1:2" x14ac:dyDescent="0.35">
      <c r="A1667" t="s">
        <v>5371</v>
      </c>
      <c r="B1667" t="str">
        <f>VLOOKUP(A1667,'extracted detail'!$A$2:$B$2994,2,FALSE)</f>
        <v>allnex technologies · Acrylate Crosslinkers · Epoxy Acrylates · Cobalt-free &amp; cobalt-based driers · Coil Coating Additives, Crosslinkers &amp; Resins · Polyester Powder ...</v>
      </c>
    </row>
    <row r="1668" spans="1:2" x14ac:dyDescent="0.35">
      <c r="A1668" t="s">
        <v>5377</v>
      </c>
      <c r="B1668" t="str">
        <f>VLOOKUP(A1668,'extracted detail'!$A$2:$B$2994,2,FALSE)</f>
        <v>Llewellyn Motors represents 7 car brand's in 1 convenient location; Toyota, Hyundai, Subaru, MG, Haval, Great Wall and Holden. Visit us today for your next ...</v>
      </c>
    </row>
    <row r="1669" spans="1:2" x14ac:dyDescent="0.35">
      <c r="A1669" t="s">
        <v>5379</v>
      </c>
      <c r="B1669" t="str">
        <f>VLOOKUP(A1669,'extracted detail'!$A$2:$B$2994,2,FALSE)</f>
        <v>We find and develop leaders that shape a better society. · GatenbySanderson is the UK's leading people intelligence business advising public services, not for ...</v>
      </c>
    </row>
    <row r="1670" spans="1:2" x14ac:dyDescent="0.35">
      <c r="A1670" t="s">
        <v>5381</v>
      </c>
      <c r="B1670" t="str">
        <f>VLOOKUP(A1670,'extracted detail'!$A$2:$B$2994,2,FALSE)</f>
        <v>Flourish Support Services is a disability support provider of choice within the South East Queensland region. We are an independent, family owned and ...</v>
      </c>
    </row>
    <row r="1671" spans="1:2" x14ac:dyDescent="0.35">
      <c r="A1671" t="s">
        <v>5384</v>
      </c>
      <c r="B1671" t="str">
        <f>VLOOKUP(A1671,'extracted detail'!$A$2:$B$2994,2,FALSE)</f>
        <v>Shop the latest mobile phones &amp; tablets. Find awesome value home internet, home phone &amp; TV entertainment packages at Optus. Learn more.</v>
      </c>
    </row>
    <row r="1672" spans="1:2" x14ac:dyDescent="0.35">
      <c r="A1672" t="s">
        <v>5390</v>
      </c>
      <c r="B1672" t="str">
        <f>VLOOKUP(A1672,'extracted detail'!$A$2:$B$2994,2,FALSE)</f>
        <v>Access Community Services Limited works towards a cohesive community where everyone is valued and can fully participate in the social and economic life of ...</v>
      </c>
    </row>
    <row r="1673" spans="1:2" x14ac:dyDescent="0.35">
      <c r="A1673" t="s">
        <v>5394</v>
      </c>
      <c r="B1673" t="str">
        <f>VLOOKUP(A1673,'extracted detail'!$A$2:$B$2994,2,FALSE)</f>
        <v>Peninsula Private Hospital, Redcliffe Private Hospital, Kippa Ring Private Hospital, Peninsula Rehabilitation Hospital, Redcliffe Rehabilitation, Peninsula ...</v>
      </c>
    </row>
    <row r="1674" spans="1:2" x14ac:dyDescent="0.35">
      <c r="A1674" t="s">
        <v>5397</v>
      </c>
      <c r="B1674" t="str">
        <f>VLOOKUP(A1674,'extracted detail'!$A$2:$B$2994,2,FALSE)</f>
        <v>Hci Nscc Nsrc Skin Cancer jobs now available. Physician, Registered Nurse - Operating Room, Clinic Manager and more on Indeed.com.</v>
      </c>
    </row>
    <row r="1675" spans="1:2" x14ac:dyDescent="0.35">
      <c r="A1675" t="s">
        <v>5402</v>
      </c>
      <c r="B1675" t="str">
        <f>VLOOKUP(A1675,'extracted detail'!$A$2:$B$2994,2,FALSE)</f>
        <v>HEVILIFT Group Pte Ltd 78 Shenton Way #04-04. Singapore 079120. Papua New Guinea. HEVILIFT Limited Mt Hagen Office Kagamunga Airport Mt Hagen WHP 281</v>
      </c>
    </row>
    <row r="1676" spans="1:2" x14ac:dyDescent="0.35">
      <c r="A1676" t="s">
        <v>5409</v>
      </c>
      <c r="B1676" t="str">
        <f>VLOOKUP(A1676,'extracted detail'!$A$2:$B$2994,2,FALSE)</f>
        <v>Home · ECC · OSHC · Family · Contact Us · Staff · Kindergarten · Enrol. We give more cuddles and smiles at ... HomeECCKindergartenOSHCEnrolFamilyContact Us ...</v>
      </c>
    </row>
    <row r="1677" spans="1:2" x14ac:dyDescent="0.35">
      <c r="A1677" t="s">
        <v>5413</v>
      </c>
      <c r="B1677" t="str">
        <f>VLOOKUP(A1677,'extracted detail'!$A$2:$B$2994,2,FALSE)</f>
        <v>Law In Order is a leading provider of document &amp; digital solutions in Australia. Look through all our services to find what you are looking for!</v>
      </c>
    </row>
    <row r="1678" spans="1:2" x14ac:dyDescent="0.35">
      <c r="A1678" t="s">
        <v>5417</v>
      </c>
      <c r="B1678" t="str">
        <f>VLOOKUP(A1678,'extracted detail'!$A$2:$B$2994,2,FALSE)</f>
        <v>Silk Hospitality, Specialist Outsourced Housekeeping Providers, Hotel Housekeeping, Covid-19 Clean, Hotels, Public Areas, Stewarding, Aged Care.</v>
      </c>
    </row>
    <row r="1679" spans="1:2" x14ac:dyDescent="0.35">
      <c r="A1679" t="s">
        <v>5421</v>
      </c>
      <c r="B1679" t="str">
        <f>VLOOKUP(A1679,'extracted detail'!$A$2:$B$2994,2,FALSE)</f>
        <v>Newnham Rd Medical Centre - Our doctors care for patients in Wishart Mt Gravatt Upper Mt Gravatt Mt Gravatt East Mansfield Carindale Carina Carina Heights ...</v>
      </c>
    </row>
    <row r="1680" spans="1:2" x14ac:dyDescent="0.35">
      <c r="A1680" t="s">
        <v>5426</v>
      </c>
      <c r="B1680" t="str">
        <f>VLOOKUP(A1680,'extracted detail'!$A$2:$B$2994,2,FALSE)</f>
        <v>Located in Bardon, Brisbane, Two Lads serve specialty coffee, artisan bread and vegan pastries during the day. During the night we serve wood-fired pizzas, ...</v>
      </c>
    </row>
    <row r="1681" spans="1:2" x14ac:dyDescent="0.35">
      <c r="A1681" t="s">
        <v>5428</v>
      </c>
      <c r="B1681" t="str">
        <f>VLOOKUP(A1681,'extracted detail'!$A$2:$B$2994,2,FALSE)</f>
        <v>Qscan offer a range of interventional radiology services, outstanding patient care and exceptionally ... MEMBER COMPANIES OF QSCAN GROUP HOLDINGS PTY LTD.</v>
      </c>
    </row>
    <row r="1682" spans="1:2" x14ac:dyDescent="0.35">
      <c r="A1682" t="s">
        <v>5431</v>
      </c>
      <c r="B1682" t="str">
        <f>VLOOKUP(A1682,'extracted detail'!$A$2:$B$2994,2,FALSE)</f>
        <v>PTC provides leading technicians for mobile phone repairs and accessories across Australia, including door to door services. Call us today on 1300 000 349.</v>
      </c>
    </row>
    <row r="1683" spans="1:2" x14ac:dyDescent="0.35">
      <c r="A1683" t="s">
        <v>5434</v>
      </c>
      <c r="B1683" t="str">
        <f>VLOOKUP(A1683,'extracted detail'!$A$2:$B$2994,2,FALSE)</f>
        <v>Viatris is a global pharmaceutical company that believes in healthcare not as it is, but as it should be. Learn about our story, explore our products and ...</v>
      </c>
    </row>
    <row r="1684" spans="1:2" x14ac:dyDescent="0.35">
      <c r="A1684" t="s">
        <v>5436</v>
      </c>
      <c r="B1684" t="str">
        <f>VLOOKUP(A1684,'extracted detail'!$A$2:$B$2994,2,FALSE)</f>
        <v>Innovative Transport, Safety, Training and Compliance. 98 likes. A practical,productive and profitable solution to all of your Transport and Workplace...</v>
      </c>
    </row>
    <row r="1685" spans="1:2" x14ac:dyDescent="0.35">
      <c r="A1685" t="s">
        <v>5447</v>
      </c>
      <c r="B1685" t="str">
        <f>VLOOKUP(A1685,'extracted detail'!$A$2:$B$2994,2,FALSE)</f>
        <v>Mega Fresh. Fruit &amp; Vegetable Store in Brisbane, Queensland, Australia · 5-7 enterprise way browns plains (7,100.31 mi) Brisbane, QLD, Australia, QLD 4118. Get ...</v>
      </c>
    </row>
    <row r="1686" spans="1:2" x14ac:dyDescent="0.35">
      <c r="A1686" t="s">
        <v>5459</v>
      </c>
      <c r="B1686" t="str">
        <f>VLOOKUP(A1686,'extracted detail'!$A$2:$B$2994,2,FALSE)</f>
        <v>Production, Distribution to Ho.Re.Ca. and Catering represent the Cremonini Group 3 main pillars and Inalca Food &amp; Beverage was born from this legacy, to put ...</v>
      </c>
    </row>
    <row r="1687" spans="1:2" x14ac:dyDescent="0.35">
      <c r="A1687" t="s">
        <v>5461</v>
      </c>
      <c r="B1687" t="str">
        <f>VLOOKUP(A1687,'extracted detail'!$A$2:$B$2994,2,FALSE)</f>
        <v>Electrical &amp; Instrument installation, inspection, and repair ... Based in Mareeba, North Queensland, Tableland Aircraft Maintenance is within a short trip ...</v>
      </c>
    </row>
    <row r="1688" spans="1:2" x14ac:dyDescent="0.35">
      <c r="A1688" t="s">
        <v>5466</v>
      </c>
      <c r="B1688" t="str">
        <f>VLOOKUP(A1688,'extracted detail'!$A$2:$B$2994,2,FALSE)</f>
        <v>no</v>
      </c>
    </row>
    <row r="1689" spans="1:2" x14ac:dyDescent="0.35">
      <c r="A1689" t="s">
        <v>5468</v>
      </c>
      <c r="B1689" t="str">
        <f>VLOOKUP(A1689,'extracted detail'!$A$2:$B$2994,2,FALSE)</f>
        <v>The Queensland Program of Assistance to Survivors of Torture and Trauma (QPASTT) provides a range of services to people from refugee backgrounds, ...</v>
      </c>
    </row>
    <row r="1690" spans="1:2" x14ac:dyDescent="0.35">
      <c r="A1690" t="s">
        <v>5478</v>
      </c>
      <c r="B1690" t="str">
        <f>VLOOKUP(A1690,'extracted detail'!$A$2:$B$2994,2,FALSE)</f>
        <v>Triple M Ute Trays. Proudly Australian made aluminium and steel ute trays &amp; truck bodies since 1967. World class quality manufacturers.</v>
      </c>
    </row>
    <row r="1691" spans="1:2" x14ac:dyDescent="0.35">
      <c r="A1691" t="s">
        <v>5483</v>
      </c>
      <c r="B1691" t="str">
        <f>VLOOKUP(A1691,'extracted detail'!$A$2:$B$2994,2,FALSE)</f>
        <v>Degreed connects learning, talent development, and internal mobility opportunities in one place - so you can reinvent yourself one skill at a time.</v>
      </c>
    </row>
    <row r="1692" spans="1:2" x14ac:dyDescent="0.35">
      <c r="A1692" t="s">
        <v>5485</v>
      </c>
      <c r="B1692" t="str">
        <f>VLOOKUP(A1692,'extracted detail'!$A$2:$B$2994,2,FALSE)</f>
        <v>Calling all fish and chips lovers. Sorrento Seafoods cooks the best fish and chips dishes in the whole Bundall area. We are conveniently located at Shop 22 ...</v>
      </c>
    </row>
    <row r="1693" spans="1:2" x14ac:dyDescent="0.35">
      <c r="A1693" t="s">
        <v>5487</v>
      </c>
      <c r="B1693" t="str">
        <f>VLOOKUP(A1693,'extracted detail'!$A$2:$B$2994,2,FALSE)</f>
        <v>QLS provides practice support consultancy and guidance to our members ... The Law Society supports its members to develop their legal practices to provide high- ...</v>
      </c>
    </row>
    <row r="1694" spans="1:2" x14ac:dyDescent="0.35">
      <c r="A1694" t="s">
        <v>5489</v>
      </c>
      <c r="B1694" t="str">
        <f>VLOOKUP(A1694,'extracted detail'!$A$2:$B$2994,2,FALSE)</f>
        <v>Day care center in Norman Park, Queensland</v>
      </c>
    </row>
    <row r="1695" spans="1:2" x14ac:dyDescent="0.35">
      <c r="A1695" t="s">
        <v>5492</v>
      </c>
      <c r="B1695" t="str">
        <f>VLOOKUP(A1695,'extracted detail'!$A$2:$B$2994,2,FALSE)</f>
        <v>Caloundra Aquatic Lifestyle Centre is one of the largest aquatic facilities on the Sunshine Coast featuring 5 swimming pools, swim shop, kiosk, fully equipped ...</v>
      </c>
    </row>
    <row r="1696" spans="1:2" x14ac:dyDescent="0.35">
      <c r="A1696" t="s">
        <v>5496</v>
      </c>
      <c r="B1696" t="str">
        <f>VLOOKUP(A1696,'extracted detail'!$A$2:$B$2994,2,FALSE)</f>
        <v>Coronavirus (COVID-19) information for Queenslanders including updates, how to take action, factual information about the disease and Queensland Health's ...</v>
      </c>
    </row>
    <row r="1697" spans="1:2" x14ac:dyDescent="0.35">
      <c r="A1697" t="s">
        <v>5499</v>
      </c>
      <c r="B1697" t="str">
        <f>VLOOKUP(A1697,'extracted detail'!$A$2:$B$2994,2,FALSE)</f>
        <v>Open Minds has been running the Awards since its conception in 1996, to recognise and celebrate the achievements of individuals, groups and organisations ...</v>
      </c>
    </row>
    <row r="1698" spans="1:2" x14ac:dyDescent="0.35">
      <c r="A1698" t="s">
        <v>5501</v>
      </c>
      <c r="B1698" t="str">
        <f>VLOOKUP(A1698,'extracted detail'!$A$2:$B$2994,2,FALSE)</f>
        <v>Mercy Community is a People Safe Organisation – Staff and Client safety is our #1 priority – we support, value, protect and respect people of all abilities, ...</v>
      </c>
    </row>
    <row r="1699" spans="1:2" x14ac:dyDescent="0.35">
      <c r="A1699" t="s">
        <v>5507</v>
      </c>
      <c r="B1699" t="str">
        <f>VLOOKUP(A1699,'extracted detail'!$A$2:$B$2994,2,FALSE)</f>
        <v>Suncoast HR - Sunshine Coast services include HR Consulting, HR Audits, Outsourced HR, Payroll, Recruitment, Redundancy, Retention, Compliance, Policies, ...</v>
      </c>
    </row>
    <row r="1700" spans="1:2" x14ac:dyDescent="0.35">
      <c r="A1700" t="s">
        <v>5512</v>
      </c>
      <c r="B1700" t="str">
        <f>VLOOKUP(A1700,'extracted detail'!$A$2:$B$2994,2,FALSE)</f>
        <v>The property lists contain all properties RE/MAX - Experience have sold and listed on realestate.com.au. It may not contain off-market and private listings, ...</v>
      </c>
    </row>
    <row r="1701" spans="1:2" x14ac:dyDescent="0.35">
      <c r="A1701" t="s">
        <v>5515</v>
      </c>
      <c r="B1701" t="str">
        <f>VLOOKUP(A1701,'extracted detail'!$A$2:$B$2994,2,FALSE)</f>
        <v>Speech pathologist in Keilor East, Victoria</v>
      </c>
    </row>
    <row r="1702" spans="1:2" x14ac:dyDescent="0.35">
      <c r="A1702" t="s">
        <v>5526</v>
      </c>
      <c r="B1702" t="str">
        <f>VLOOKUP(A1702,'extracted detail'!$A$2:$B$2994,2,FALSE)</f>
        <v>HCF is Australia's largest not-for-profit health fund. See our range of cover to find insurance that suits your needs and budget.</v>
      </c>
    </row>
    <row r="1703" spans="1:2" x14ac:dyDescent="0.35">
      <c r="A1703" t="s">
        <v>5530</v>
      </c>
      <c r="B1703" t="str">
        <f>VLOOKUP(A1703,'extracted detail'!$A$2:$B$2994,2,FALSE)</f>
        <v>G1 Holidays offers the best Mooloolaba holiday accommodation &gt; ocean view and waterfront resort units, apartments, beach houses &amp; penthouses.</v>
      </c>
    </row>
    <row r="1704" spans="1:2" x14ac:dyDescent="0.35">
      <c r="A1704" t="s">
        <v>5532</v>
      </c>
      <c r="B1704" t="str">
        <f>VLOOKUP(A1704,'extracted detail'!$A$2:$B$2994,2,FALSE)</f>
        <v>Consolidated Pastoral Company (CPC) is an Australian based Agrifood business. It owns and operates a portfolio of 20 cattle stations with more than 370000 ...</v>
      </c>
    </row>
    <row r="1705" spans="1:2" x14ac:dyDescent="0.35">
      <c r="A1705" t="s">
        <v>5535</v>
      </c>
      <c r="B1705" t="str">
        <f>VLOOKUP(A1705,'extracted detail'!$A$2:$B$2994,2,FALSE)</f>
        <v>Sandvik is an engineering group in mining and rock excavation, metal-cutting and materials technology.</v>
      </c>
    </row>
    <row r="1706" spans="1:2" x14ac:dyDescent="0.35">
      <c r="A1706" t="s">
        <v>5537</v>
      </c>
      <c r="B1706" t="str">
        <f>VLOOKUP(A1706,'extracted detail'!$A$2:$B$2994,2,FALSE)</f>
        <v>HOME · ABOUT US · CATERING · GALLERY · MENU · CONTACT. Arrow. Slider. 40 Tank Street, Brisbane QLD 4000 - Open 5:15am – 2:30pm weekdays. Linger Longer Cafe.</v>
      </c>
    </row>
    <row r="1707" spans="1:2" x14ac:dyDescent="0.35">
      <c r="A1707" t="s">
        <v>5540</v>
      </c>
      <c r="B1707" t="str">
        <f>VLOOKUP(A1707,'extracted detail'!$A$2:$B$2994,2,FALSE)</f>
        <v>La Lupa, Brisbane, Queensland, Australia. 1044 likes · 3 talking about this · 871 were here. www.lupapizzabar.com.au.</v>
      </c>
    </row>
    <row r="1708" spans="1:2" x14ac:dyDescent="0.35">
      <c r="A1708" t="s">
        <v>5544</v>
      </c>
      <c r="B1708" t="str">
        <f>VLOOKUP(A1708,'extracted detail'!$A$2:$B$2994,2,FALSE)</f>
        <v>At ASC Services we are always hiring. This is because the needle in haystack career cleaners in Brisbane are generally occupied so we need to be there when they ...</v>
      </c>
    </row>
    <row r="1709" spans="1:2" x14ac:dyDescent="0.35">
      <c r="A1709" t="s">
        <v>5547</v>
      </c>
      <c r="B1709" t="str">
        <f>VLOOKUP(A1709,'extracted detail'!$A$2:$B$2994,2,FALSE)</f>
        <v>Our Showroom has a large selection of wall and floor tiles, vinyl planking and feature tiles. We also have Polytech, Laminex, and Smart Stone reference ...</v>
      </c>
    </row>
    <row r="1710" spans="1:2" x14ac:dyDescent="0.35">
      <c r="A1710" t="s">
        <v>5548</v>
      </c>
      <c r="B1710" t="str">
        <f>VLOOKUP(A1710,'extracted detail'!$A$2:$B$2994,2,FALSE)</f>
        <v>Lorna Jane offers a wide range of high quality, affordable women's workout clothes. Shop leggings, yoga pants, sports bras for all fitness levels and ...</v>
      </c>
    </row>
    <row r="1711" spans="1:2" x14ac:dyDescent="0.35">
      <c r="A1711" t="s">
        <v>5550</v>
      </c>
      <c r="B1711" t="str">
        <f>VLOOKUP(A1711,'extracted detail'!$A$2:$B$2994,2,FALSE)</f>
        <v>Co.As.It. can provide in-home care, social support, podiatry, nursing, domestic assistance, and more depending on your needs. We deliver these services in the ...</v>
      </c>
    </row>
    <row r="1712" spans="1:2" x14ac:dyDescent="0.35">
      <c r="A1712" t="s">
        <v>5551</v>
      </c>
      <c r="B1712" t="str">
        <f>VLOOKUP(A1712,'extracted detail'!$A$2:$B$2994,2,FALSE)</f>
        <v>Lush Turf Solutions is an Australian, 2nd generation, family owned and managed company in Brisbane's Southside. We are proud to deliver high end quality ...</v>
      </c>
    </row>
    <row r="1713" spans="1:2" x14ac:dyDescent="0.35">
      <c r="A1713" t="s">
        <v>5554</v>
      </c>
      <c r="B1713" t="str">
        <f>VLOOKUP(A1713,'extracted detail'!$A$2:$B$2994,2,FALSE)</f>
        <v>Who we are ... Collins Foods is an ASX200-listed entity proudly employing over 15,000 employees globally. With a vision to be the World's Top Restaurant Operator, ...</v>
      </c>
    </row>
    <row r="1714" spans="1:2" x14ac:dyDescent="0.35">
      <c r="A1714" t="s">
        <v>5558</v>
      </c>
      <c r="B1714" t="str">
        <f>VLOOKUP(A1714,'extracted detail'!$A$2:$B$2994,2,FALSE)</f>
        <v>Who is Appoint. Appoint is a competent crew of recruitment enthusiasts. At Appoint we build successful relationships with our clients and candidates through ...</v>
      </c>
    </row>
    <row r="1715" spans="1:2" x14ac:dyDescent="0.35">
      <c r="A1715" t="s">
        <v>5562</v>
      </c>
      <c r="B1715" t="str">
        <f>VLOOKUP(A1715,'extracted detail'!$A$2:$B$2994,2,FALSE)</f>
        <v>The Scout Talent Marketplace has over 100 apps, products and services for you to choose from, so you can build a recruitment and HR workflow that works for ...</v>
      </c>
    </row>
    <row r="1716" spans="1:2" x14ac:dyDescent="0.35">
      <c r="A1716" t="s">
        <v>5564</v>
      </c>
      <c r="B1716" t="str">
        <f>VLOOKUP(A1716,'extracted detail'!$A$2:$B$2994,2,FALSE)</f>
        <v>Recruiter in Keysborough, Victoria</v>
      </c>
    </row>
    <row r="1717" spans="1:2" x14ac:dyDescent="0.35">
      <c r="A1717" t="s">
        <v>5573</v>
      </c>
      <c r="B1717" t="str">
        <f>VLOOKUP(A1717,'extracted detail'!$A$2:$B$2994,2,FALSE)</f>
        <v>Fairfield Waters Early Learning Centre provides state of the art child care and kindergarten services in Townsville, from 6 weeks and 5 years of age.</v>
      </c>
    </row>
    <row r="1718" spans="1:2" x14ac:dyDescent="0.35">
      <c r="A1718" t="s">
        <v>5577</v>
      </c>
      <c r="B1718" t="str">
        <f>VLOOKUP(A1718,'extracted detail'!$A$2:$B$2994,2,FALSE)</f>
        <v>Manly Concrete is a family business established in 1983. We engage between 50 to 100 personnel and specialise in medium to large commercial and industrial ...</v>
      </c>
    </row>
    <row r="1719" spans="1:2" x14ac:dyDescent="0.35">
      <c r="A1719" t="s">
        <v>5579</v>
      </c>
      <c r="B1719" t="str">
        <f>VLOOKUP(A1719,'extracted detail'!$A$2:$B$2994,2,FALSE)</f>
        <v>Robert Bird Group is a privately owned global consulting engineering firm, with over 700 staff across more than 10 global offices.</v>
      </c>
    </row>
    <row r="1720" spans="1:2" x14ac:dyDescent="0.35">
      <c r="A1720" t="s">
        <v>5583</v>
      </c>
      <c r="B1720" t="str">
        <f>VLOOKUP(A1720,'extracted detail'!$A$2:$B$2994,2,FALSE)</f>
        <v>The Optimum Patient Care Research Database (OPCRD) is one of the largest enhanced healthcare databases linked to questionnaires and multiple data sources.</v>
      </c>
    </row>
    <row r="1721" spans="1:2" x14ac:dyDescent="0.35">
      <c r="A1721" t="s">
        <v>5586</v>
      </c>
      <c r="B1721" t="str">
        <f>VLOOKUP(A1721,'extracted detail'!$A$2:$B$2994,2,FALSE)</f>
        <v>TABMA Apprentices &amp; Trainees is the largest timber and forestry Group Training Organisation (GTO) in Australia dedicated to building and growing the future ...</v>
      </c>
    </row>
    <row r="1722" spans="1:2" x14ac:dyDescent="0.35">
      <c r="A1722" t="s">
        <v>5588</v>
      </c>
      <c r="B1722" t="str">
        <f>VLOOKUP(A1722,'extracted detail'!$A$2:$B$2994,2,FALSE)</f>
        <v>Your friendly variety store online with a great range of everyday needs including kitchenware, home &amp; living, craft &amp; hobbies, health &amp; beauty, ...</v>
      </c>
    </row>
    <row r="1723" spans="1:2" x14ac:dyDescent="0.35">
      <c r="A1723" t="s">
        <v>5592</v>
      </c>
      <c r="B1723" t="str">
        <f>VLOOKUP(A1723,'extracted detail'!$A$2:$B$2994,2,FALSE)</f>
        <v>Dentist in Adelaide city centre, South Australia</v>
      </c>
    </row>
    <row r="1724" spans="1:2" x14ac:dyDescent="0.35">
      <c r="A1724" t="s">
        <v>5595</v>
      </c>
      <c r="B1724" t="str">
        <f>VLOOKUP(A1724,'extracted detail'!$A$2:$B$2994,2,FALSE)</f>
        <v>Nordon Cylinders manufactures 100% in Australia, Our products are predominantly roundline welded construction hydraulic cylinders in Australia's most modern ...</v>
      </c>
    </row>
    <row r="1725" spans="1:2" x14ac:dyDescent="0.35">
      <c r="A1725" t="s">
        <v>5602</v>
      </c>
      <c r="B1725" t="str">
        <f>VLOOKUP(A1725,'extracted detail'!$A$2:$B$2994,2,FALSE)</f>
        <v>Family Safety Victoria (FSV) was created on 1 July 2017 to drive key elements of Victoria's family violence strategy and coordinate support for families to ...</v>
      </c>
    </row>
    <row r="1726" spans="1:2" x14ac:dyDescent="0.35">
      <c r="A1726" t="s">
        <v>5605</v>
      </c>
      <c r="B1726" t="str">
        <f>VLOOKUP(A1726,'extracted detail'!$A$2:$B$2994,2,FALSE)</f>
        <v>Hume City Council recognises the rich Aboriginal heritage within the municipality and acknowledges the Wurundjeri Woi Wurrung, which includes the Gunung-Willam- ...</v>
      </c>
    </row>
    <row r="1727" spans="1:2" x14ac:dyDescent="0.35">
      <c r="A1727" t="s">
        <v>5607</v>
      </c>
      <c r="B1727" t="str">
        <f>VLOOKUP(A1727,'extracted detail'!$A$2:$B$2994,2,FALSE)</f>
        <v>Zambrero Southland in VIC serves fresh, healthy Mexican food. Find restaurant location, contact details, trading hours and order online.</v>
      </c>
    </row>
    <row r="1728" spans="1:2" x14ac:dyDescent="0.35">
      <c r="A1728" t="s">
        <v>5611</v>
      </c>
      <c r="B1728" t="str">
        <f>VLOOKUP(A1728,'extracted detail'!$A$2:$B$2994,2,FALSE)</f>
        <v>Recycling and waste. Bin info, recycling, waste stations and more. Work with us. Employment, tender and volunteering opportunities with Council.</v>
      </c>
    </row>
    <row r="1729" spans="1:2" x14ac:dyDescent="0.35">
      <c r="A1729" t="s">
        <v>5620</v>
      </c>
      <c r="B1729" t="str">
        <f>VLOOKUP(A1729,'extracted detail'!$A$2:$B$2994,2,FALSE)</f>
        <v>For almost 30 years Resource Recovery Australia has been showing through doing. · We safely and cost-effectively manage waste, meeting customer needs, in a way ...</v>
      </c>
    </row>
    <row r="1730" spans="1:2" x14ac:dyDescent="0.35">
      <c r="A1730" t="s">
        <v>5625</v>
      </c>
      <c r="B1730" t="str">
        <f>VLOOKUP(A1730,'extracted detail'!$A$2:$B$2994,2,FALSE)</f>
        <v>Based on Victoria, Ozsuperfood is a high quality food packaging solution provider. We provide detailed consultancy for contract food manufacturing, ...</v>
      </c>
    </row>
    <row r="1731" spans="1:2" x14ac:dyDescent="0.35">
      <c r="A1731" t="s">
        <v>5629</v>
      </c>
      <c r="B1731" t="str">
        <f>VLOOKUP(A1731,'extracted detail'!$A$2:$B$2994,2,FALSE)</f>
        <v>Details: Office of the Fair Work Ombudsman and CW Retail Services Pty Ltd (Chemist Warehouse). FWO. Name, Commonwealth of Australia (as represented by the ...</v>
      </c>
    </row>
    <row r="1732" spans="1:2" x14ac:dyDescent="0.35">
      <c r="A1732" t="s">
        <v>5632</v>
      </c>
      <c r="B1732" t="str">
        <f>VLOOKUP(A1732,'extracted detail'!$A$2:$B$2994,2,FALSE)</f>
        <v>Monash Council - official website, information about services provided by the City of Monash.</v>
      </c>
    </row>
    <row r="1733" spans="1:2" x14ac:dyDescent="0.35">
      <c r="A1733" t="s">
        <v>5635</v>
      </c>
      <c r="B1733" t="str">
        <f>VLOOKUP(A1733,'extracted detail'!$A$2:$B$2994,2,FALSE)</f>
        <v>Built on more than 40 years of experience, our mission at Cammaroto Poultry is simple: to provide Melbourne with the finest in high quality, fresh poultry ...</v>
      </c>
    </row>
    <row r="1734" spans="1:2" x14ac:dyDescent="0.35">
      <c r="A1734" t="s">
        <v>5640</v>
      </c>
      <c r="B1734" t="str">
        <f>VLOOKUP(A1734,'extracted detail'!$A$2:$B$2994,2,FALSE)</f>
        <v>The Luxuriate. 1980 likes · 9 talking about this. “A time traveler who luxuriates in a collection of moments evoked through scent”</v>
      </c>
    </row>
    <row r="1735" spans="1:2" x14ac:dyDescent="0.35">
      <c r="A1735" t="s">
        <v>5643</v>
      </c>
      <c r="B1735" t="str">
        <f>VLOOKUP(A1735,'extracted detail'!$A$2:$B$2994,2,FALSE)</f>
        <v>Looking for a good burger restaurant in Australia? Ribs &amp; Burgers makes mouthwatering ribs, succulent steaks and burgers. Visit us at one of our locations!</v>
      </c>
    </row>
    <row r="1736" spans="1:2" x14ac:dyDescent="0.35">
      <c r="A1736" t="s">
        <v>5646</v>
      </c>
      <c r="B1736" t="str">
        <f>VLOOKUP(A1736,'extracted detail'!$A$2:$B$2994,2,FALSE)</f>
        <v>Zinfra - a leading national engineering, construction and maintenance service provider to the utility infrastructure sectors. We come from strong origins ...</v>
      </c>
    </row>
    <row r="1737" spans="1:2" x14ac:dyDescent="0.35">
      <c r="A1737" t="s">
        <v>5647</v>
      </c>
      <c r="B1737" t="str">
        <f>VLOOKUP(A1737,'extracted detail'!$A$2:$B$2994,2,FALSE)</f>
        <v>If you have a concern or complaint regarding your care at Djerriwarrh Health Services you may wish to contact the Health Service directly. You can address any ...</v>
      </c>
    </row>
    <row r="1738" spans="1:2" x14ac:dyDescent="0.35">
      <c r="A1738" t="s">
        <v>5652</v>
      </c>
      <c r="B1738" t="str">
        <f>VLOOKUP(A1738,'extracted detail'!$A$2:$B$2994,2,FALSE)</f>
        <v>Prima Printing manufactures over 350 different personalised consumer products on behalf of brands for their end consumers. This includes Photobooks, Canvas, ...</v>
      </c>
    </row>
    <row r="1739" spans="1:2" x14ac:dyDescent="0.35">
      <c r="A1739" t="s">
        <v>5656</v>
      </c>
      <c r="B1739" t="str">
        <f>VLOOKUP(A1739,'extracted detail'!$A$2:$B$2994,2,FALSE)</f>
        <v>Employment center in the Ravenhall, Victoria</v>
      </c>
    </row>
    <row r="1740" spans="1:2" x14ac:dyDescent="0.35">
      <c r="A1740" t="s">
        <v>5658</v>
      </c>
      <c r="B1740" t="str">
        <f>VLOOKUP(A1740,'extracted detail'!$A$2:$B$2994,2,FALSE)</f>
        <v>Property data for 40A Windermere Cres, Mawson Lakes, SA 5095. Get sold price history for this house &amp; median property prices for Mawson Lakes, SA 5095.</v>
      </c>
    </row>
    <row r="1741" spans="1:2" x14ac:dyDescent="0.35">
      <c r="A1741" t="s">
        <v>5661</v>
      </c>
      <c r="B1741" t="str">
        <f>VLOOKUP(A1741,'extracted detail'!$A$2:$B$2994,2,FALSE)</f>
        <v>ASG Group is an innovative IT solutions and service provider in Australia, helping businesses achieve successful digital transformation.</v>
      </c>
    </row>
    <row r="1742" spans="1:2" x14ac:dyDescent="0.35">
      <c r="A1742" t="s">
        <v>5666</v>
      </c>
      <c r="B1742" t="str">
        <f>VLOOKUP(A1742,'extracted detail'!$A$2:$B$2994,2,FALSE)</f>
        <v>Position Partners is Australia's premier provider of positioning and machine control solutions for surveying, civil contracting, earthmoving, ...</v>
      </c>
    </row>
    <row r="1743" spans="1:2" x14ac:dyDescent="0.35">
      <c r="A1743" t="s">
        <v>5669</v>
      </c>
      <c r="B1743" t="str">
        <f>VLOOKUP(A1743,'extracted detail'!$A$2:$B$2994,2,FALSE)</f>
        <v>For more than 20 years, Vistaprint has helped small business owners, entrepreneurs and dreamers create expertly designed custom marketing.</v>
      </c>
    </row>
    <row r="1744" spans="1:2" x14ac:dyDescent="0.35">
      <c r="A1744" t="s">
        <v>5673</v>
      </c>
      <c r="B1744" t="str">
        <f>VLOOKUP(A1744,'extracted detail'!$A$2:$B$2994,2,FALSE)</f>
        <v>Specialists in dangerous goods transport, packaging and training for road and rail, air and sea freight in Australia and internationally.</v>
      </c>
    </row>
    <row r="1745" spans="1:2" x14ac:dyDescent="0.35">
      <c r="A1745" t="s">
        <v>5675</v>
      </c>
      <c r="B1745" t="str">
        <f>VLOOKUP(A1745,'extracted detail'!$A$2:$B$2994,2,FALSE)</f>
        <v>ACMI is Australia's national museum of screen culture, located in Fed Square, Melbourne. Navigate the universe of film, TV, videogames and art with us.</v>
      </c>
    </row>
    <row r="1746" spans="1:2" x14ac:dyDescent="0.35">
      <c r="A1746" t="s">
        <v>5677</v>
      </c>
      <c r="B1746" t="str">
        <f>VLOOKUP(A1746,'extracted detail'!$A$2:$B$2994,2,FALSE)</f>
        <v>Search and explore the millions of quality, peer-reviewed journal articles published under the Taylor &amp; Francis and Routledge imprints.</v>
      </c>
    </row>
    <row r="1747" spans="1:2" x14ac:dyDescent="0.35">
      <c r="A1747" t="s">
        <v>5680</v>
      </c>
      <c r="B1747" t="str">
        <f>VLOOKUP(A1747,'extracted detail'!$A$2:$B$2994,2,FALSE)</f>
        <v>Greater Knox Family Practice is a family friendly medical practice oriented towards family medicine, men's and women's health and preventative medicine in an ...</v>
      </c>
    </row>
    <row r="1748" spans="1:2" x14ac:dyDescent="0.35">
      <c r="A1748" t="s">
        <v>5683</v>
      </c>
      <c r="B1748" t="str">
        <f>VLOOKUP(A1748,'extracted detail'!$A$2:$B$2994,2,FALSE)</f>
        <v>UL is a global independent safety science company with more than a century of expertise innovating safety solutions.</v>
      </c>
    </row>
    <row r="1749" spans="1:2" x14ac:dyDescent="0.35">
      <c r="A1749" t="s">
        <v>5685</v>
      </c>
      <c r="B1749" t="str">
        <f>VLOOKUP(A1749,'extracted detail'!$A$2:$B$2994,2,FALSE)</f>
        <v>Doctors in Williamstown and General GP situated in the heart of Williamstown, offering comprehensive medical care to adults and children.</v>
      </c>
    </row>
    <row r="1750" spans="1:2" x14ac:dyDescent="0.35">
      <c r="A1750" t="s">
        <v>5687</v>
      </c>
      <c r="B1750" t="str">
        <f>VLOOKUP(A1750,'extracted detail'!$A$2:$B$2994,2,FALSE)</f>
        <v>Calvino Coffee provides barista brewed take-away coffee, convenient tasty snacks and friendly welcoming service. For quality coffee on the road, you can't go ...</v>
      </c>
    </row>
    <row r="1751" spans="1:2" x14ac:dyDescent="0.35">
      <c r="A1751" t="s">
        <v>5692</v>
      </c>
      <c r="B1751" t="str">
        <f>VLOOKUP(A1751,'extracted detail'!$A$2:$B$2994,2,FALSE)</f>
        <v>Alex Fraser provides quality recycled road base and crushed aggregate products for landscaping, building, civil construction and infrastructure projects in ...</v>
      </c>
    </row>
    <row r="1752" spans="1:2" x14ac:dyDescent="0.35">
      <c r="A1752" t="s">
        <v>5695</v>
      </c>
      <c r="B1752" t="str">
        <f>VLOOKUP(A1752,'extracted detail'!$A$2:$B$2994,2,FALSE)</f>
        <v>VicTrack owns Victoria's transport land, assets and infrastructure – and works to protect and grow the value of the portfolio to support a thriving ...</v>
      </c>
    </row>
    <row r="1753" spans="1:2" x14ac:dyDescent="0.35">
      <c r="A1753" t="s">
        <v>5700</v>
      </c>
      <c r="B1753" t="str">
        <f>VLOOKUP(A1753,'extracted detail'!$A$2:$B$2994,2,FALSE)</f>
        <v>Comfort Care Foundation's v ision is to bring comfort, hope &amp; benevolent relief to disadvantaged groups including young people, women, children &amp; people ...</v>
      </c>
    </row>
    <row r="1754" spans="1:2" x14ac:dyDescent="0.35">
      <c r="A1754" t="s">
        <v>5702</v>
      </c>
      <c r="B1754" t="str">
        <f>VLOOKUP(A1754,'extracted detail'!$A$2:$B$2994,2,FALSE)</f>
        <v>Earn reward points when you shop with Coles &amp; Flybuys. Discover a world of rewards with Coles shopping and Financial Services.</v>
      </c>
    </row>
    <row r="1755" spans="1:2" x14ac:dyDescent="0.35">
      <c r="A1755" t="s">
        <v>5703</v>
      </c>
      <c r="B1755" t="str">
        <f>VLOOKUP(A1755,'extracted detail'!$A$2:$B$2994,2,FALSE)</f>
        <v>Partymaker is a Australia's #1 wholesale party goods suppliers to sell ... Smiling Life, the Party Maker is a wholesale company that is eliminating the ...</v>
      </c>
    </row>
    <row r="1756" spans="1:2" x14ac:dyDescent="0.35">
      <c r="A1756" t="s">
        <v>5704</v>
      </c>
      <c r="B1756" t="str">
        <f>VLOOKUP(A1756,'extracted detail'!$A$2:$B$2994,2,FALSE)</f>
        <v>No GAP DENTISTS, Affordable Dentist in Melbourne providing $99 Low Cost General Dentistry, Dental Implants $1500 and Wisdom Teeth Removal All 4 for $970.</v>
      </c>
    </row>
    <row r="1757" spans="1:2" x14ac:dyDescent="0.35">
      <c r="A1757" t="s">
        <v>5708</v>
      </c>
      <c r="B1757" t="str">
        <f>VLOOKUP(A1757,'extracted detail'!$A$2:$B$2994,2,FALSE)</f>
        <v>Individually Engineered Conveying Solutions from concept to implementation for material ... We are Industrial Conveying (Aust) Pty Ltd … just call us ICA.</v>
      </c>
    </row>
    <row r="1758" spans="1:2" x14ac:dyDescent="0.35">
      <c r="A1758" t="s">
        <v>5714</v>
      </c>
      <c r="B1758" t="str">
        <f>VLOOKUP(A1758,'extracted detail'!$A$2:$B$2994,2,FALSE)</f>
        <v>MCS is established to offer alternative labour solutions to some of the challenges and pressures facing the industry today. Visit site for more info.</v>
      </c>
    </row>
    <row r="1759" spans="1:2" x14ac:dyDescent="0.35">
      <c r="A1759" t="s">
        <v>5718</v>
      </c>
      <c r="B1759" t="str">
        <f>VLOOKUP(A1759,'extracted detail'!$A$2:$B$2994,2,FALSE)</f>
        <v>Pegasus Transport. 368 likes · 1 talking about this. Cargo &amp; Freight Company.</v>
      </c>
    </row>
    <row r="1760" spans="1:2" x14ac:dyDescent="0.35">
      <c r="A1760" t="s">
        <v>5721</v>
      </c>
      <c r="B1760" t="str">
        <f>VLOOKUP(A1760,'extracted detail'!$A$2:$B$2994,2,FALSE)</f>
        <v>I-MED Radiology clinics offer a range of imaging procedures including MRI, CT, x-ray, ultrasound and nuclear medicine. With the largest team of sub-specialist ...</v>
      </c>
    </row>
    <row r="1761" spans="1:2" x14ac:dyDescent="0.35">
      <c r="A1761" t="s">
        <v>5722</v>
      </c>
      <c r="B1761" t="str">
        <f>VLOOKUP(A1761,'extracted detail'!$A$2:$B$2994,2,FALSE)</f>
        <v>listen); DNA) is a molecule composed of two polynucleotide chains that coil around each other to form a double helix carrying genetic instructions for the ...</v>
      </c>
    </row>
    <row r="1762" spans="1:2" x14ac:dyDescent="0.35">
      <c r="A1762" t="s">
        <v>5725</v>
      </c>
      <c r="B1762" t="str">
        <f>VLOOKUP(A1762,'extracted detail'!$A$2:$B$2994,2,FALSE)</f>
        <v>Security guard service in Victoria</v>
      </c>
    </row>
    <row r="1763" spans="1:2" x14ac:dyDescent="0.35">
      <c r="A1763" t="s">
        <v>5728</v>
      </c>
      <c r="B1763" t="str">
        <f>VLOOKUP(A1763,'extracted detail'!$A$2:$B$2994,2,FALSE)</f>
        <v>Ridley proudly stands as an Australian owned company and is Australia's largest commercial provider of high performance animal nutrition solutions.</v>
      </c>
    </row>
    <row r="1764" spans="1:2" x14ac:dyDescent="0.35">
      <c r="A1764" t="s">
        <v>5732</v>
      </c>
      <c r="B1764" t="str">
        <f>VLOOKUP(A1764,'extracted detail'!$A$2:$B$2994,2,FALSE)</f>
        <v>Launch Housing is a place where people of diverse backgrounds, genders and sexual orientations are welcomed and supported. © Copyright Launch Housing 2021 ...</v>
      </c>
    </row>
    <row r="1765" spans="1:2" x14ac:dyDescent="0.35">
      <c r="A1765" t="s">
        <v>5733</v>
      </c>
      <c r="B1765" t="str">
        <f>VLOOKUP(A1765,'extracted detail'!$A$2:$B$2994,2,FALSE)</f>
        <v>Aeon Accessories Home ... 2021 Aeon Accessories - eCommerce Website Design V13 | CMS | eCommerce Integration | Payment Gateway by Straightsell.</v>
      </c>
    </row>
    <row r="1766" spans="1:2" x14ac:dyDescent="0.35">
      <c r="A1766" t="s">
        <v>5736</v>
      </c>
      <c r="B1766" t="str">
        <f>VLOOKUP(A1766,'extracted detail'!$A$2:$B$2994,2,FALSE)</f>
        <v>Recruitment advice; Use of facilities for interviews and screening activities; Temporary staffing and labour hire; An end to end permanent recruitment service ...</v>
      </c>
    </row>
    <row r="1767" spans="1:2" x14ac:dyDescent="0.35">
      <c r="A1767" t="s">
        <v>5739</v>
      </c>
      <c r="B1767" t="str">
        <f>VLOOKUP(A1767,'extracted detail'!$A$2:$B$2994,2,FALSE)</f>
        <v>Shop fine jewellery creations of timeless beauty and superlative craftsmanship. Since 1837, Tiffany &amp; Co. has been the world's premier jeweller and ...</v>
      </c>
    </row>
    <row r="1768" spans="1:2" x14ac:dyDescent="0.35">
      <c r="A1768" t="s">
        <v>5745</v>
      </c>
      <c r="B1768" t="str">
        <f>VLOOKUP(A1768,'extracted detail'!$A$2:$B$2994,2,FALSE)</f>
        <v>Moray eels, or Muraenidae are a family of eels whose members are found worldwide. There are approximately 200 species in 15 genera which are almost ...</v>
      </c>
    </row>
    <row r="1769" spans="1:2" x14ac:dyDescent="0.35">
      <c r="A1769" t="s">
        <v>5747</v>
      </c>
      <c r="B1769" t="str">
        <f>VLOOKUP(A1769,'extracted detail'!$A$2:$B$2994,2,FALSE)</f>
        <v>From humble beginnings in Richmond, Epworth HealthCare is now Victoria's largest not-for-profit private hospital group comprising 11 locations across Melbourne ...</v>
      </c>
    </row>
    <row r="1770" spans="1:2" x14ac:dyDescent="0.35">
      <c r="A1770" t="s">
        <v>5749</v>
      </c>
      <c r="B1770" t="str">
        <f>VLOOKUP(A1770,'extracted detail'!$A$2:$B$2994,2,FALSE)</f>
        <v>Over 35 years' experience providing integrated property services in the commercial, education, industrial, aged care and leisure sectors.</v>
      </c>
    </row>
    <row r="1771" spans="1:2" x14ac:dyDescent="0.35">
      <c r="A1771" t="s">
        <v>5754</v>
      </c>
      <c r="B1771" t="str">
        <f>VLOOKUP(A1771,'extracted detail'!$A$2:$B$2994,2,FALSE)</f>
        <v>ICE Approach. Whether it's markets, exchanges or networks, connection makes everything possible. Learn how ICE's technology, data and expertise connects people ...</v>
      </c>
    </row>
    <row r="1772" spans="1:2" x14ac:dyDescent="0.35">
      <c r="A1772" t="s">
        <v>5757</v>
      </c>
      <c r="B1772" t="str">
        <f>VLOOKUP(A1772,'extracted detail'!$A$2:$B$2994,2,FALSE)</f>
        <v>Accessible and integrated health care - Colac Area Health meets the needs of more than 30000 people in the Corangamite, Colac Otway, and Surf Coast Shires.</v>
      </c>
    </row>
    <row r="1773" spans="1:2" x14ac:dyDescent="0.35">
      <c r="A1773" t="s">
        <v>5762</v>
      </c>
      <c r="B1773" t="str">
        <f>VLOOKUP(A1773,'extracted detail'!$A$2:$B$2994,2,FALSE)</f>
        <v>Whether you are staying for a relaxing weekend, business travel, catching a flight or you are attending a conference, Quality Hotel Taylors Lakes can ...</v>
      </c>
    </row>
    <row r="1774" spans="1:2" x14ac:dyDescent="0.35">
      <c r="A1774" t="s">
        <v>5765</v>
      </c>
      <c r="B1774" t="str">
        <f>VLOOKUP(A1774,'extracted detail'!$A$2:$B$2994,2,FALSE)</f>
        <v>Welcome to Marcos IGA, your local supermarket. We tailor our ranges and brands to give our local customers more of what they like. Visit us today.</v>
      </c>
    </row>
    <row r="1775" spans="1:2" x14ac:dyDescent="0.35">
      <c r="A1775" t="s">
        <v>5769</v>
      </c>
      <c r="B1775" t="str">
        <f>VLOOKUP(A1775,'extracted detail'!$A$2:$B$2994,2,FALSE)</f>
        <v>NextGen Jobs is committed to creating hands-on employment and training options for career seekers. We specialise in the employment and mentoring of ...</v>
      </c>
    </row>
    <row r="1776" spans="1:2" x14ac:dyDescent="0.35">
      <c r="A1776" t="s">
        <v>5776</v>
      </c>
      <c r="B1776" t="str">
        <f>VLOOKUP(A1776,'extracted detail'!$A$2:$B$2994,2,FALSE)</f>
        <v>Disability services &amp; support organisation in Seaford, Victoria</v>
      </c>
    </row>
    <row r="1777" spans="1:2" x14ac:dyDescent="0.35">
      <c r="A1777" t="s">
        <v>5781</v>
      </c>
      <c r="B1777" t="str">
        <f>VLOOKUP(A1777,'extracted detail'!$A$2:$B$2994,2,FALSE)</f>
        <v>Thomson Geer is a large Australian corporate law firm operating out of offices in Sydney, Melbourne, Brisbane, Perth and Adelaide.</v>
      </c>
    </row>
    <row r="1778" spans="1:2" x14ac:dyDescent="0.35">
      <c r="A1778" t="s">
        <v>5783</v>
      </c>
      <c r="B1778" t="str">
        <f>VLOOKUP(A1778,'extracted detail'!$A$2:$B$2994,2,FALSE)</f>
        <v>Multi Bev Co is a flexible beer production facility based in Thomastown VIC. We produce for the Australian and overseas markets through various companies ...</v>
      </c>
    </row>
    <row r="1779" spans="1:2" x14ac:dyDescent="0.35">
      <c r="A1779" t="s">
        <v>5785</v>
      </c>
      <c r="B1779" t="str">
        <f>VLOOKUP(A1779,'extracted detail'!$A$2:$B$2994,2,FALSE)</f>
        <v>Who is Contevo ... We are an online marketing company with a talented team of industry leading digital marketers who are passionate about granular, data backed ...</v>
      </c>
    </row>
    <row r="1780" spans="1:2" x14ac:dyDescent="0.35">
      <c r="A1780" t="s">
        <v>5787</v>
      </c>
      <c r="B1780" t="str">
        <f>VLOOKUP(A1780,'extracted detail'!$A$2:$B$2994,2,FALSE)</f>
        <v>GWMWater is a government-owned statutory corporation established in 2004 with a responsibility to provide, manage, operate and protect water supply and ...</v>
      </c>
    </row>
    <row r="1781" spans="1:2" x14ac:dyDescent="0.35">
      <c r="A1781" t="s">
        <v>5796</v>
      </c>
      <c r="B1781" t="str">
        <f>VLOOKUP(A1781,'extracted detail'!$A$2:$B$2994,2,FALSE)</f>
        <v>Grant Thornton is one of the world's leading organisations of independent assurance, tax and advisory firms.</v>
      </c>
    </row>
    <row r="1782" spans="1:2" x14ac:dyDescent="0.35">
      <c r="A1782" t="s">
        <v>5798</v>
      </c>
      <c r="B1782" t="str">
        <f>VLOOKUP(A1782,'extracted detail'!$A$2:$B$2994,2,FALSE)</f>
        <v>Can you confirm that you have obtained consent from the person requiring services (the client) for making this referral to Regal Care Pty Ltd.</v>
      </c>
    </row>
    <row r="1783" spans="1:2" x14ac:dyDescent="0.35">
      <c r="A1783" t="s">
        <v>5803</v>
      </c>
      <c r="B1783" t="str">
        <f>VLOOKUP(A1783,'extracted detail'!$A$2:$B$2994,2,FALSE)</f>
        <v>Thank you for visiting the website of successful trainer Dan O'Sullivan. ... With over 30 years experience in the world of horse racing, Dan is known as a ...</v>
      </c>
    </row>
    <row r="1784" spans="1:2" x14ac:dyDescent="0.35">
      <c r="A1784" t="s">
        <v>5805</v>
      </c>
      <c r="B1784" t="str">
        <f>VLOOKUP(A1784,'extracted detail'!$A$2:$B$2994,2,FALSE)</f>
        <v>Trojan Recruitment Group is a national recruitment agency that specialises in labour hire, contract and permanent staffing. Learn more!</v>
      </c>
    </row>
    <row r="1785" spans="1:2" x14ac:dyDescent="0.35">
      <c r="A1785" t="s">
        <v>5809</v>
      </c>
      <c r="B1785" t="str">
        <f>VLOOKUP(A1785,'extracted detail'!$A$2:$B$2994,2,FALSE)</f>
        <v>Opening in Q4 2021, Hyatt Centric Melbourne will feature 280 guestrooms and a restaurant inspired by Melbourne's local foodie scene – making it the perfect ...</v>
      </c>
    </row>
    <row r="1786" spans="1:2" x14ac:dyDescent="0.35">
      <c r="A1786" t="s">
        <v>5812</v>
      </c>
      <c r="B1786" t="str">
        <f>VLOOKUP(A1786,'extracted detail'!$A$2:$B$2994,2,FALSE)</f>
        <v>Where it all begins. Inspired early learning child care and kindergartens where children can make their best start in life. Learn more. Book tour.</v>
      </c>
    </row>
    <row r="1787" spans="1:2" x14ac:dyDescent="0.35">
      <c r="A1787" t="s">
        <v>5815</v>
      </c>
      <c r="B1787" t="str">
        <f>VLOOKUP(A1787,'extracted detail'!$A$2:$B$2994,2,FALSE)</f>
        <v>Horizon Coatings are one of the leading Commercial Painting Contractors in Sydney, NSW. Professional Expert in Commercial Repainting Services. Call us Now.</v>
      </c>
    </row>
    <row r="1788" spans="1:2" x14ac:dyDescent="0.35">
      <c r="A1788" t="s">
        <v>5820</v>
      </c>
      <c r="B1788" t="str">
        <f>VLOOKUP(A1788,'extracted detail'!$A$2:$B$2994,2,FALSE)</f>
        <v>Squad is a tactical first-person shooter video game "set in the current modern day environment" developed by the Canadian studio Offworld Industries. It is self-published through Steam and is a spiritual successor to the multi-award-winning Project Reality modification for Battlefield 2.Wikipedia</v>
      </c>
    </row>
    <row r="1789" spans="1:2" x14ac:dyDescent="0.35">
      <c r="A1789" t="s">
        <v>5821</v>
      </c>
      <c r="B1789" t="e">
        <f>VLOOKUP(A1789,'extracted detail'!$A$2:$B$2994,2,FALSE)</f>
        <v>#N/A</v>
      </c>
    </row>
    <row r="1790" spans="1:2" x14ac:dyDescent="0.35">
      <c r="A1790" t="s">
        <v>5823</v>
      </c>
      <c r="B1790" t="str">
        <f>VLOOKUP(A1790,'extracted detail'!$A$2:$B$2994,2,FALSE)</f>
        <v>St Leonard's College is one of Melbourne's leading independent schools. We offer a coeducational learning environment from ELC to Year 12. Learn More.</v>
      </c>
    </row>
    <row r="1791" spans="1:2" x14ac:dyDescent="0.35">
      <c r="A1791" t="s">
        <v>5826</v>
      </c>
      <c r="B1791" t="str">
        <f>VLOOKUP(A1791,'extracted detail'!$A$2:$B$2994,2,FALSE)</f>
        <v>More than 15 years experience Migration Agent and Education Agent in helping apply for Courses and Visa in Australia | 4.9 out of 5 customer service ...</v>
      </c>
    </row>
    <row r="1792" spans="1:2" x14ac:dyDescent="0.35">
      <c r="A1792" t="s">
        <v>5832</v>
      </c>
      <c r="B1792" t="str">
        <f>VLOOKUP(A1792,'extracted detail'!$A$2:$B$2994,2,FALSE)</f>
        <v>Smiling Mind is a non-for-profit web and app-based meditation program developed by psychologists and educators to help bring mindfulness into your life.</v>
      </c>
    </row>
    <row r="1793" spans="1:2" x14ac:dyDescent="0.35">
      <c r="A1793" t="s">
        <v>5834</v>
      </c>
      <c r="B1793" t="str">
        <f>VLOOKUP(A1793,'extracted detail'!$A$2:$B$2994,2,FALSE)</f>
        <v>Welcome to. Clinton McDonald Racing ... Clinton McDonald Racing is located on the famed Caulfield Racecourse, home to the Caulfield Cup and considered one of the ...</v>
      </c>
    </row>
    <row r="1794" spans="1:2" x14ac:dyDescent="0.35">
      <c r="A1794" t="s">
        <v>5837</v>
      </c>
      <c r="B1794" t="str">
        <f>VLOOKUP(A1794,'extracted detail'!$A$2:$B$2994,2,FALSE)</f>
        <v>Wodonga is Victoria's fastest growing regional city and can be found on the Victorian/New South Wales border, about 300 kilometres north-east of Melbourne.</v>
      </c>
    </row>
    <row r="1795" spans="1:2" x14ac:dyDescent="0.35">
      <c r="A1795" t="s">
        <v>5842</v>
      </c>
      <c r="B1795" t="str">
        <f>VLOOKUP(A1795,'extracted detail'!$A$2:$B$2994,2,FALSE)</f>
        <v>The best local restaurants and takeaways are here to deliver. Order on Deliveroo today!</v>
      </c>
    </row>
    <row r="1796" spans="1:2" x14ac:dyDescent="0.35">
      <c r="A1796" t="s">
        <v>5844</v>
      </c>
      <c r="B1796" t="str">
        <f>VLOOKUP(A1796,'extracted detail'!$A$2:$B$2994,2,FALSE)</f>
        <v>Riserva is the next step in Melbourne's growing excitement for European food and wine. Simple and forever changing dishes to share, and Italy's #1 coffee.</v>
      </c>
    </row>
    <row r="1797" spans="1:2" x14ac:dyDescent="0.35">
      <c r="A1797" t="s">
        <v>5846</v>
      </c>
      <c r="B1797" t="str">
        <f>VLOOKUP(A1797,'extracted detail'!$A$2:$B$2994,2,FALSE)</f>
        <v>Why Choose Your Magic Helper? ... Someone I could trust with my household and my life- a cleaner, personal assistant, organiser, nanny and housekeeper all ...</v>
      </c>
    </row>
    <row r="1798" spans="1:2" x14ac:dyDescent="0.35">
      <c r="A1798" t="s">
        <v>5848</v>
      </c>
      <c r="B1798" t="str">
        <f>VLOOKUP(A1798,'extracted detail'!$A$2:$B$2994,2,FALSE)</f>
        <v>Our Signature Stores, counters and offices across the globe, collaborate and cultivate our retail focus. ... An induction programme in session at Aesop Global ...</v>
      </c>
    </row>
    <row r="1799" spans="1:2" x14ac:dyDescent="0.35">
      <c r="A1799" t="s">
        <v>5851</v>
      </c>
      <c r="B1799" t="str">
        <f>VLOOKUP(A1799,'extracted detail'!$A$2:$B$2994,2,FALSE)</f>
        <v>Center and centre have the same meaning. Center is the correct spelling in American English, but British English writers usually prefer centre.</v>
      </c>
    </row>
    <row r="1800" spans="1:2" x14ac:dyDescent="0.35">
      <c r="A1800" t="s">
        <v>5855</v>
      </c>
      <c r="B1800" t="str">
        <f>VLOOKUP(A1800,'extracted detail'!$A$2:$B$2994,2,FALSE)</f>
        <v>Welcome from the Principal. It is a great privilege to be the eighth Principal of Carey Baptist Grammar School, and to have the opportunity to lead this ...</v>
      </c>
    </row>
    <row r="1801" spans="1:2" x14ac:dyDescent="0.35">
      <c r="A1801" t="s">
        <v>5856</v>
      </c>
      <c r="B1801" t="str">
        <f>VLOOKUP(A1801,'extracted detail'!$A$2:$B$2994,2,FALSE)</f>
        <v>L'Artisan Parfumeur is a fragrance brand of connoisseurs paying tribute to nature and giving the perfumer the freedom to express his own vision of nature.</v>
      </c>
    </row>
    <row r="1802" spans="1:2" x14ac:dyDescent="0.35">
      <c r="A1802" t="s">
        <v>5858</v>
      </c>
      <c r="B1802" t="str">
        <f>VLOOKUP(A1802,'extracted detail'!$A$2:$B$2994,2,FALSE)</f>
        <v>WonderSmile. • Straighten your teeth at affordable prices with WonderSmile invisible aligners • Orthodontic prescribed treatment</v>
      </c>
    </row>
    <row r="1803" spans="1:2" x14ac:dyDescent="0.35">
      <c r="A1803" t="s">
        <v>5864</v>
      </c>
      <c r="B1803" t="str">
        <f>VLOOKUP(A1803,'extracted detail'!$A$2:$B$2994,2,FALSE)</f>
        <v>Data protection made in Europe. ... CoachHub was developed in Berlin and our servers are located within Germany. Your data will be stored securely in computer ...</v>
      </c>
    </row>
    <row r="1804" spans="1:2" x14ac:dyDescent="0.35">
      <c r="A1804" t="s">
        <v>5869</v>
      </c>
      <c r="B1804" t="str">
        <f>VLOOKUP(A1804,'extracted detail'!$A$2:$B$2994,2,FALSE)</f>
        <v>Malachi Cleaning Pty Ltd Commercial &amp; Industrial Cleaning Services - Springvale South, Victoria, 3172, Business Owners - Is Malachi Cleaning Pty Ltd in ...</v>
      </c>
    </row>
    <row r="1805" spans="1:2" x14ac:dyDescent="0.35">
      <c r="A1805" t="s">
        <v>5871</v>
      </c>
      <c r="B1805" t="str">
        <f>VLOOKUP(A1805,'extracted detail'!$A$2:$B$2994,2,FALSE)</f>
        <v>Cafe</v>
      </c>
    </row>
    <row r="1806" spans="1:2" x14ac:dyDescent="0.35">
      <c r="A1806" t="s">
        <v>5873</v>
      </c>
      <c r="B1806" t="str">
        <f>VLOOKUP(A1806,'extracted detail'!$A$2:$B$2994,2,FALSE)</f>
        <v>Hello and thank you for visiting us at Fergys Honest to Goodness Food (formerly known as La Parisienne)! · If you're after beautifully baked artisan sourdough ...</v>
      </c>
    </row>
    <row r="1807" spans="1:2" x14ac:dyDescent="0.35">
      <c r="A1807" t="s">
        <v>5878</v>
      </c>
      <c r="B1807" t="str">
        <f>VLOOKUP(A1807,'extracted detail'!$A$2:$B$2994,2,FALSE)</f>
        <v>iEdu Group is active across a broad spectrum of Vocational Education and Training and English Language Training, covering a diverse range of specialist courses ...</v>
      </c>
    </row>
    <row r="1808" spans="1:2" x14ac:dyDescent="0.35">
      <c r="A1808" t="s">
        <v>5880</v>
      </c>
      <c r="B1808" t="str">
        <f>VLOOKUP(A1808,'extracted detail'!$A$2:$B$2994,2,FALSE)</f>
        <v>The CPK isoenzymes test is a way to measure the levels of the enzyme creatine phosphokinase in your bloodstream. This enzyme is important for muscle ...</v>
      </c>
    </row>
    <row r="1809" spans="1:2" x14ac:dyDescent="0.35">
      <c r="A1809" t="s">
        <v>5883</v>
      </c>
      <c r="B1809" t="e">
        <f>VLOOKUP(A1809,'extracted detail'!$A$2:$B$2994,2,FALSE)</f>
        <v>#N/A</v>
      </c>
    </row>
    <row r="1810" spans="1:2" x14ac:dyDescent="0.35">
      <c r="A1810" t="s">
        <v>5885</v>
      </c>
      <c r="B1810" t="str">
        <f>VLOOKUP(A1810,'extracted detail'!$A$2:$B$2994,2,FALSE)</f>
        <v>NCR is the world's leading enterprise technology provider of software, hardware and services for banks, retailers, restaurants, small business and telecom ...</v>
      </c>
    </row>
    <row r="1811" spans="1:2" x14ac:dyDescent="0.35">
      <c r="A1811" t="s">
        <v>5887</v>
      </c>
      <c r="B1811" t="str">
        <f>VLOOKUP(A1811,'extracted detail'!$A$2:$B$2994,2,FALSE)</f>
        <v>Eltham College, Research, VIC. 2716 likes · 215 talking about this · 3015 were here. An independent, co-educational school in north-east Melbourne...</v>
      </c>
    </row>
    <row r="1812" spans="1:2" x14ac:dyDescent="0.35">
      <c r="A1812" t="s">
        <v>5889</v>
      </c>
      <c r="B1812" t="str">
        <f>VLOOKUP(A1812,'extracted detail'!$A$2:$B$2994,2,FALSE)</f>
        <v>Become a registered health practitioner · Concerns about practitioners · Ahpra - Regulating Australia's health practitioners in partnership with the National ...</v>
      </c>
    </row>
    <row r="1813" spans="1:2" x14ac:dyDescent="0.35">
      <c r="A1813" t="s">
        <v>5890</v>
      </c>
      <c r="B1813" t="str">
        <f>VLOOKUP(A1813,'extracted detail'!$A$2:$B$2994,2,FALSE)</f>
        <v>The Baker Heart and Diabetes Institute is an independent, internationally renowned medical research facility, with a history spanning more than 90 years.</v>
      </c>
    </row>
    <row r="1814" spans="1:2" x14ac:dyDescent="0.35">
      <c r="A1814" t="s">
        <v>5892</v>
      </c>
      <c r="B1814" t="str">
        <f>VLOOKUP(A1814,'extracted detail'!$A$2:$B$2994,2,FALSE)</f>
        <v>Tanner Petulla, known professionally as Getter, is an American DJ, producer, rapper, actor and comedian from San Jose, California.</v>
      </c>
    </row>
    <row r="1815" spans="1:2" x14ac:dyDescent="0.35">
      <c r="A1815" t="s">
        <v>5895</v>
      </c>
      <c r="B1815" t="str">
        <f>VLOOKUP(A1815,'extracted detail'!$A$2:$B$2994,2,FALSE)</f>
        <v>The Bagel House. Bagels / Coffee / Treats - 11/91 Wellington Street St Kilda ?? 7.30-2.30 Mon-Fri 8.30-2.30 Sat #thebagelhouse Uber eats &amp; Deliveroo.</v>
      </c>
    </row>
    <row r="1816" spans="1:2" x14ac:dyDescent="0.35">
      <c r="A1816" t="s">
        <v>5898</v>
      </c>
      <c r="B1816" t="str">
        <f>VLOOKUP(A1816,'extracted detail'!$A$2:$B$2994,2,FALSE)</f>
        <v>Since 2010 Insight Resourcing has built a strong name in the sourcing of quality talent across the ... 2020 Insight Resourcing Pty Ltd. All Rights Reserved.</v>
      </c>
    </row>
    <row r="1817" spans="1:2" x14ac:dyDescent="0.35">
      <c r="A1817" t="s">
        <v>5900</v>
      </c>
      <c r="B1817" t="str">
        <f>VLOOKUP(A1817,'extracted detail'!$A$2:$B$2994,2,FALSE)</f>
        <v>BDK Labour Hire Pty Ltd is a leader in contingent and recruitment solutions. We began our operations in 2012 and proudly we are still family run and owned.</v>
      </c>
    </row>
    <row r="1818" spans="1:2" x14ac:dyDescent="0.35">
      <c r="A1818" t="s">
        <v>5904</v>
      </c>
      <c r="B1818" t="str">
        <f>VLOOKUP(A1818,'extracted detail'!$A$2:$B$2994,2,FALSE)</f>
        <v>RFDS Victoria provides non-emergency patient transport service, known as Mobile Patient Care. This service is a quality, efficient and caring patient transport ...</v>
      </c>
    </row>
    <row r="1819" spans="1:2" x14ac:dyDescent="0.35">
      <c r="A1819" t="s">
        <v>5907</v>
      </c>
      <c r="B1819" t="str">
        <f>VLOOKUP(A1819,'extracted detail'!$A$2:$B$2994,2,FALSE)</f>
        <v>Cleaning Melbourne is a professional cleaning business servicing the Melbourne CBD and metropolitan areas. Our wealth of experience enables us to offer a ...</v>
      </c>
    </row>
    <row r="1820" spans="1:2" x14ac:dyDescent="0.35">
      <c r="A1820" t="s">
        <v>5910</v>
      </c>
      <c r="B1820" t="str">
        <f>VLOOKUP(A1820,'extracted detail'!$A$2:$B$2994,2,FALSE)</f>
        <v>In mathematics, a ternary operation is an n-ary operation with n = 3. A ternary operation on a set A takes any given three elements of A and combines them to form a single element of A. In computer science, a ternary operator is an operator that takes three arguments.Wikipedia</v>
      </c>
    </row>
    <row r="1821" spans="1:2" x14ac:dyDescent="0.35">
      <c r="A1821" t="s">
        <v>5911</v>
      </c>
      <c r="B1821" t="str">
        <f>VLOOKUP(A1821,'extracted detail'!$A$2:$B$2994,2,FALSE)</f>
        <v>Goodlife Health Clubs is one of Australia's largest and most popular health club chains supporting more than 270000 members to live healthier and more ...</v>
      </c>
    </row>
    <row r="1822" spans="1:2" x14ac:dyDescent="0.35">
      <c r="A1822" t="s">
        <v>5914</v>
      </c>
      <c r="B1822" t="str">
        <f>VLOOKUP(A1822,'extracted detail'!$A$2:$B$2994,2,FALSE)</f>
        <v>Welcome to Emmanuel College. News &amp; Events. School Life ... Emmanuel College - Partnering with The Arts Centre Gold Coast. WATCH ON YOUTUBE.</v>
      </c>
    </row>
    <row r="1823" spans="1:2" x14ac:dyDescent="0.35">
      <c r="A1823" t="s">
        <v>5916</v>
      </c>
      <c r="B1823" t="str">
        <f>VLOOKUP(A1823,'extracted detail'!$A$2:$B$2994,2,FALSE)</f>
        <v>A Doctor of Philosophy is the most common degree at the highest academic level awarded following a course of study. PhDs are awarded for programs across the ...</v>
      </c>
    </row>
    <row r="1824" spans="1:2" x14ac:dyDescent="0.35">
      <c r="A1824" t="s">
        <v>5918</v>
      </c>
      <c r="B1824" t="str">
        <f>VLOOKUP(A1824,'extracted detail'!$A$2:$B$2994,2,FALSE)</f>
        <v>Melbourne Metro Rail Project ... The Melbourne Metro Rail Project involves the construction of a 9km-long tunnel within Melbourne, Australia, connecting the ...</v>
      </c>
    </row>
    <row r="1825" spans="1:2" x14ac:dyDescent="0.35">
      <c r="A1825" t="s">
        <v>5920</v>
      </c>
      <c r="B1825" t="str">
        <f>VLOOKUP(A1825,'extracted detail'!$A$2:$B$2994,2,FALSE)</f>
        <v>iCake founded in 2013, cake is the heart of iCake, quality is the soul. We only choose the finest ingredients from worldwide, hand crafted with our ...</v>
      </c>
    </row>
    <row r="1826" spans="1:2" x14ac:dyDescent="0.35">
      <c r="A1826" t="s">
        <v>5923</v>
      </c>
      <c r="B1826" t="str">
        <f>VLOOKUP(A1826,'extracted detail'!$A$2:$B$2994,2,FALSE)</f>
        <v>Appetency Recruitment specilises on fullfilling executive, IT and Digital positions. ARS present only the best candidates who can contribute to our client's ...</v>
      </c>
    </row>
    <row r="1827" spans="1:2" x14ac:dyDescent="0.35">
      <c r="A1827" t="s">
        <v>5927</v>
      </c>
      <c r="B1827" t="str">
        <f>VLOOKUP(A1827,'extracted detail'!$A$2:$B$2994,2,FALSE)</f>
        <v>Dahlsens is a leading trade hardware supplier, working with builders to supply foundation, frame and truss, lock up, fix and fit out materials, ...</v>
      </c>
    </row>
    <row r="1828" spans="1:2" x14ac:dyDescent="0.35">
      <c r="A1828" t="s">
        <v>5929</v>
      </c>
      <c r="B1828" t="str">
        <f>VLOOKUP(A1828,'extracted detail'!$A$2:$B$2994,2,FALSE)</f>
        <v>Entity name: J K ROOF TILING PTY LTD. ABN status: Active from 05 Mar 2018. Entity type: Australian Private Company. Goods &amp; Services Tax (GST): ...</v>
      </c>
    </row>
    <row r="1829" spans="1:2" x14ac:dyDescent="0.35">
      <c r="A1829" t="s">
        <v>5931</v>
      </c>
      <c r="B1829" t="str">
        <f>VLOOKUP(A1829,'extracted detail'!$A$2:$B$2994,2,FALSE)</f>
        <v>Pattern is the world's leading ecommerce accelerator. Our acceleration platform offers insights, monitoring, fulfillment, and consulting globally.</v>
      </c>
    </row>
    <row r="1830" spans="1:2" x14ac:dyDescent="0.35">
      <c r="A1830" t="s">
        <v>5933</v>
      </c>
      <c r="B1830" t="str">
        <f>VLOOKUP(A1830,'extracted detail'!$A$2:$B$2994,2,FALSE)</f>
        <v>Founded in 1975 by a concerned group of community members in the town of Northam, the Share and Care organisation today has grown to provide 23 various services ...</v>
      </c>
    </row>
    <row r="1831" spans="1:2" x14ac:dyDescent="0.35">
      <c r="A1831" t="s">
        <v>5935</v>
      </c>
      <c r="B1831" t="str">
        <f>VLOOKUP(A1831,'extracted detail'!$A$2:$B$2994,2,FALSE)</f>
        <v>ESE Consulting offers a wide range of tailored Recruitment, HR and Training services. Contact us today to chat about your employment needs.</v>
      </c>
    </row>
    <row r="1832" spans="1:2" x14ac:dyDescent="0.35">
      <c r="A1832" t="s">
        <v>5939</v>
      </c>
      <c r="B1832" t="str">
        <f>VLOOKUP(A1832,'extracted detail'!$A$2:$B$2994,2,FALSE)</f>
        <v>ABOUT WGBW GROUP ... Western General Bodyworks Group operates 10 state of the art smash repair shops who are experts in their field, offering the latest repair ...</v>
      </c>
    </row>
    <row r="1833" spans="1:2" x14ac:dyDescent="0.35">
      <c r="A1833" t="s">
        <v>5941</v>
      </c>
      <c r="B1833" t="str">
        <f>VLOOKUP(A1833,'extracted detail'!$A$2:$B$2994,2,FALSE)</f>
        <v>Over 10,000 Instagram-first agencies and brands trust Sked Social to visually plan an attractive and cohesive feed, automatically publish posts of ALL types ...</v>
      </c>
    </row>
    <row r="1834" spans="1:2" x14ac:dyDescent="0.35">
      <c r="A1834" t="s">
        <v>5943</v>
      </c>
      <c r="B1834" t="str">
        <f>VLOOKUP(A1834,'extracted detail'!$A$2:$B$2994,2,FALSE)</f>
        <v>Business contact details for Mega Watt Electrical Service including phone number, reviews &amp; map location - TrueLocal.</v>
      </c>
    </row>
    <row r="1835" spans="1:2" x14ac:dyDescent="0.35">
      <c r="A1835" t="s">
        <v>5945</v>
      </c>
      <c r="B1835" t="str">
        <f>VLOOKUP(A1835,'extracted detail'!$A$2:$B$2994,2,FALSE)</f>
        <v>Engage Personnel | 329 followers on LinkedIn. Build your Future, Find your Team | Engage Personnel is a Melbourne based Legal and Accounting specialist ...</v>
      </c>
    </row>
    <row r="1836" spans="1:2" x14ac:dyDescent="0.35">
      <c r="A1836" t="s">
        <v>5948</v>
      </c>
      <c r="B1836" t="str">
        <f>VLOOKUP(A1836,'extracted detail'!$A$2:$B$2994,2,FALSE)</f>
        <v>Porat Water Solutions offer commercial water treatment services for commercial, agricultural and domestic areas in Victoria. Call @ (03) 9768 7446 for more ...</v>
      </c>
    </row>
    <row r="1837" spans="1:2" x14ac:dyDescent="0.35">
      <c r="A1837" t="s">
        <v>5951</v>
      </c>
      <c r="B1837" t="str">
        <f>VLOOKUP(A1837,'extracted detail'!$A$2:$B$2994,2,FALSE)</f>
        <v>Universal Business Team (“UBT”) is a global enterprise spanning 19 countries across the United Kingdom, Europe, North America, Central America and ...</v>
      </c>
    </row>
    <row r="1838" spans="1:2" x14ac:dyDescent="0.35">
      <c r="A1838" t="s">
        <v>5953</v>
      </c>
      <c r="B1838" t="str">
        <f>VLOOKUP(A1838,'extracted detail'!$A$2:$B$2994,2,FALSE)</f>
        <v>Happy Chappy Pooch Professional Dog Grooming. 402 likes · 1 talking about this · 56 were here. Happy Chappy Pooch is a dog grooming salon with 30 years...</v>
      </c>
    </row>
    <row r="1839" spans="1:2" x14ac:dyDescent="0.35">
      <c r="A1839" t="s">
        <v>5955</v>
      </c>
      <c r="B1839" t="str">
        <f>VLOOKUP(A1839,'extracted detail'!$A$2:$B$2994,2,FALSE)</f>
        <v>At Resolve, we offer a comprehensive range of finance solutions. From home loans &amp; personal loans to financial planning- We're your finance partner for ...</v>
      </c>
    </row>
    <row r="1840" spans="1:2" x14ac:dyDescent="0.35">
      <c r="A1840" t="s">
        <v>5957</v>
      </c>
      <c r="B1840" t="str">
        <f>VLOOKUP(A1840,'extracted detail'!$A$2:$B$2994,2,FALSE)</f>
        <v>Galen Catholic College is a Year 7 to 12 co-educational Catholic College located in Wangaratta, North East Victoria. With an enrolment of 1160 students and ...</v>
      </c>
    </row>
    <row r="1841" spans="1:2" x14ac:dyDescent="0.35">
      <c r="A1841" t="s">
        <v>5959</v>
      </c>
      <c r="B1841" t="str">
        <f>VLOOKUP(A1841,'extracted detail'!$A$2:$B$2994,2,FALSE)</f>
        <v>Get started on your path to success with one of the Kangan Institute's TAFE courses. Get skilled at your local Melbourne TAFE.</v>
      </c>
    </row>
    <row r="1842" spans="1:2" x14ac:dyDescent="0.35">
      <c r="A1842" t="s">
        <v>5961</v>
      </c>
      <c r="B1842" t="str">
        <f>VLOOKUP(A1842,'extracted detail'!$A$2:$B$2994,2,FALSE)</f>
        <v>Leading Provider and Supplier of Tapware in Australia | Gentec Australia.</v>
      </c>
    </row>
    <row r="1843" spans="1:2" x14ac:dyDescent="0.35">
      <c r="A1843" t="s">
        <v>5963</v>
      </c>
      <c r="B1843" t="str">
        <f>VLOOKUP(A1843,'extracted detail'!$A$2:$B$2994,2,FALSE)</f>
        <v>We are the global leader in supply chain management &amp; third-party logistics, implementing innovative logistics solutions across a wide range of industries.</v>
      </c>
    </row>
    <row r="1844" spans="1:2" x14ac:dyDescent="0.35">
      <c r="A1844" t="s">
        <v>5966</v>
      </c>
      <c r="B1844" t="str">
        <f>VLOOKUP(A1844,'extracted detail'!$A$2:$B$2994,2,FALSE)</f>
        <v>Founded in 1912, ITW is a global industrial company built around a differentiated and proprietary business model. The company's seven industry-leading ...</v>
      </c>
    </row>
    <row r="1845" spans="1:2" x14ac:dyDescent="0.35">
      <c r="A1845" t="s">
        <v>5968</v>
      </c>
      <c r="B1845" t="str">
        <f>VLOOKUP(A1845,'extracted detail'!$A$2:$B$2994,2,FALSE)</f>
        <v>Kindergarten in Patterson Lakes, Victoria</v>
      </c>
    </row>
    <row r="1846" spans="1:2" x14ac:dyDescent="0.35">
      <c r="A1846" t="s">
        <v>5971</v>
      </c>
      <c r="B1846" t="str">
        <f>VLOOKUP(A1846,'extracted detail'!$A$2:$B$2994,2,FALSE)</f>
        <v>UExcel Medical Recruitment specialise in job placement for doctors, registrar and consult level, medical and healthcare professionals throughout Australia.</v>
      </c>
    </row>
    <row r="1847" spans="1:2" x14ac:dyDescent="0.35">
      <c r="A1847" t="s">
        <v>5973</v>
      </c>
      <c r="B1847" t="str">
        <f>VLOOKUP(A1847,'extracted detail'!$A$2:$B$2994,2,FALSE)</f>
        <v>View Matt Brearley's profile on LinkedIn, the world's largest professional community. Matt has 6 jobs listed on their profile. See the complete profile on ...</v>
      </c>
    </row>
    <row r="1848" spans="1:2" x14ac:dyDescent="0.35">
      <c r="A1848" t="s">
        <v>5979</v>
      </c>
      <c r="B1848" t="str">
        <f>VLOOKUP(A1848,'extracted detail'!$A$2:$B$2994,2,FALSE)</f>
        <v>Entity name: ASPECT JOINERY (VIC) PTY LTD. ABN status: Active from 06 Sep 2017. Entity type: Australian Private Company. Goods &amp; Services Tax (GST): ...</v>
      </c>
    </row>
    <row r="1849" spans="1:2" x14ac:dyDescent="0.35">
      <c r="A1849" t="s">
        <v>5982</v>
      </c>
      <c r="B1849" t="str">
        <f>VLOOKUP(A1849,'extracted detail'!$A$2:$B$2994,2,FALSE)</f>
        <v>FARM HAND FOR MIXED FARMING OPERATION - NW NSW. Drover Ag Manual. save job | send email 27/07/2021.</v>
      </c>
    </row>
    <row r="1850" spans="1:2" x14ac:dyDescent="0.35">
      <c r="A1850" t="s">
        <v>5984</v>
      </c>
      <c r="B1850" t="str">
        <f>VLOOKUP(A1850,'extracted detail'!$A$2:$B$2994,2,FALSE)</f>
        <v>BSB: 313 140 - Australians need a real banking alternative - a bank that is responsible and sustainable.</v>
      </c>
    </row>
    <row r="1851" spans="1:2" x14ac:dyDescent="0.35">
      <c r="A1851" t="s">
        <v>5987</v>
      </c>
      <c r="B1851" t="str">
        <f>VLOOKUP(A1851,'extracted detail'!$A$2:$B$2994,2,FALSE)</f>
        <v>Ericsson shapes the future of mobile broadband Internet communications through its technology leadership, creating the most powerful communication ...</v>
      </c>
    </row>
    <row r="1852" spans="1:2" x14ac:dyDescent="0.35">
      <c r="A1852" t="s">
        <v>5989</v>
      </c>
      <c r="B1852" t="str">
        <f>VLOOKUP(A1852,'extracted detail'!$A$2:$B$2994,2,FALSE)</f>
        <v>Gippsland &amp; East Gippsland Aboriginal Co-Operative Ltd (GEGAC) has been serving the Aboriginal and wider East Gippsland communities for over 45 years, ...</v>
      </c>
    </row>
    <row r="1853" spans="1:2" x14ac:dyDescent="0.35">
      <c r="A1853" t="s">
        <v>5992</v>
      </c>
      <c r="B1853" t="str">
        <f>VLOOKUP(A1853,'extracted detail'!$A$2:$B$2994,2,FALSE)</f>
        <v>Shopfitter in Hadfield, Victoria</v>
      </c>
    </row>
    <row r="1854" spans="1:2" x14ac:dyDescent="0.35">
      <c r="A1854" t="s">
        <v>5996</v>
      </c>
      <c r="B1854" t="str">
        <f>VLOOKUP(A1854,'extracted detail'!$A$2:$B$2994,2,FALSE)</f>
        <v>ManpowerGroup is a world leader in innovative workforce solutions. Since 1965 we have been connecting thousands of Australians to meaningful work every day, ...</v>
      </c>
    </row>
    <row r="1855" spans="1:2" x14ac:dyDescent="0.35">
      <c r="A1855" t="s">
        <v>5999</v>
      </c>
      <c r="B1855" t="str">
        <f>VLOOKUP(A1855,'extracted detail'!$A$2:$B$2994,2,FALSE)</f>
        <v>Axent is an electronic engineering company specialising in the design, manufacture, supply and support of visual communication systems. Axent has developed ...</v>
      </c>
    </row>
    <row r="1856" spans="1:2" x14ac:dyDescent="0.35">
      <c r="A1856" t="s">
        <v>6001</v>
      </c>
      <c r="B1856" t="str">
        <f>VLOOKUP(A1856,'extracted detail'!$A$2:$B$2994,2,FALSE)</f>
        <v>Live Fully Act Justly. Catholic Regional College Caroline Springs. We are a Catholic faith community with a student-centred approach to learning that ...</v>
      </c>
    </row>
    <row r="1857" spans="1:2" x14ac:dyDescent="0.35">
      <c r="A1857" t="s">
        <v>6003</v>
      </c>
      <c r="B1857" t="str">
        <f>VLOOKUP(A1857,'extracted detail'!$A$2:$B$2994,2,FALSE)</f>
        <v>Killester College. Language. Teaching &amp; Learning · College Information ... Welcome to Killester. A Kildare Education Ministries Catholic Girls school in the ...</v>
      </c>
    </row>
    <row r="1858" spans="1:2" x14ac:dyDescent="0.35">
      <c r="A1858" t="s">
        <v>6006</v>
      </c>
      <c r="B1858" t="str">
        <f>VLOOKUP(A1858,'extracted detail'!$A$2:$B$2994,2,FALSE)</f>
        <v>Low cost flat rate fee. Recruit Shop provides quick, easy and affordable recruitment services for small business. Start recruiting ...</v>
      </c>
    </row>
    <row r="1859" spans="1:2" x14ac:dyDescent="0.35">
      <c r="A1859" t="s">
        <v>6012</v>
      </c>
      <c r="B1859" t="e">
        <f>VLOOKUP(A1859,'extracted detail'!$A$2:$B$2994,2,FALSE)</f>
        <v>#N/A</v>
      </c>
    </row>
    <row r="1860" spans="1:2" x14ac:dyDescent="0.35">
      <c r="A1860" t="s">
        <v>6014</v>
      </c>
      <c r="B1860" t="str">
        <f>VLOOKUP(A1860,'extracted detail'!$A$2:$B$2994,2,FALSE)</f>
        <v>San Churro Watergardens ... *Trading hours are subject to change at short notice and may vary on Public Holidays. Please call your local San Churro to confirm ...</v>
      </c>
    </row>
    <row r="1861" spans="1:2" x14ac:dyDescent="0.35">
      <c r="A1861" t="s">
        <v>6017</v>
      </c>
      <c r="B1861" t="str">
        <f>VLOOKUP(A1861,'extracted detail'!$A$2:$B$2994,2,FALSE)</f>
        <v>RFG is a global food and beverage company headquartered in Queensland. It is Australia's largest multi-brand retail food franchise owner and a roaster and ...</v>
      </c>
    </row>
    <row r="1862" spans="1:2" x14ac:dyDescent="0.35">
      <c r="A1862" t="s">
        <v>6020</v>
      </c>
      <c r="B1862" t="str">
        <f>VLOOKUP(A1862,'extracted detail'!$A$2:$B$2994,2,FALSE)</f>
        <v>Marlin Business Development Logo. Learning and Development Professionals. +613 8582 0900 specialists@marlinbd.com. Search for: Home · About MarlinBD.</v>
      </c>
    </row>
    <row r="1863" spans="1:2" x14ac:dyDescent="0.35">
      <c r="A1863" t="s">
        <v>6023</v>
      </c>
      <c r="B1863" t="str">
        <f>VLOOKUP(A1863,'extracted detail'!$A$2:$B$2994,2,FALSE)</f>
        <v>We're open and are ready to help you. Community Solutions enables the employment, education, well-being and independence of individuals and communities ...</v>
      </c>
    </row>
    <row r="1864" spans="1:2" x14ac:dyDescent="0.35">
      <c r="A1864" t="s">
        <v>6025</v>
      </c>
      <c r="B1864" t="str">
        <f>VLOOKUP(A1864,'extracted detail'!$A$2:$B$2994,2,FALSE)</f>
        <v>Monkey Bean is one of the most popular and Iconic cafes in the Toorak village and a favourite with the locals come in and join us we are open every day for ...</v>
      </c>
    </row>
    <row r="1865" spans="1:2" x14ac:dyDescent="0.35">
      <c r="A1865" t="s">
        <v>6027</v>
      </c>
      <c r="B1865" t="str">
        <f>VLOOKUP(A1865,'extracted detail'!$A$2:$B$2994,2,FALSE)</f>
        <v>English Language Learners Definition of employ · to use (something) for a particular purpose or to do something · to use or direct (something, such as your time ...</v>
      </c>
    </row>
    <row r="1866" spans="1:2" x14ac:dyDescent="0.35">
      <c r="A1866" t="s">
        <v>6031</v>
      </c>
      <c r="B1866" t="str">
        <f>VLOOKUP(A1866,'extracted detail'!$A$2:$B$2994,2,FALSE)</f>
        <v>Inspiring better cooking with the finest ingredients, best cookware and more at Essential Ingredient.</v>
      </c>
    </row>
    <row r="1867" spans="1:2" x14ac:dyDescent="0.35">
      <c r="A1867" t="s">
        <v>6033</v>
      </c>
      <c r="B1867" t="e">
        <f>VLOOKUP(A1867,'extracted detail'!$A$2:$B$2994,2,FALSE)</f>
        <v>#N/A</v>
      </c>
    </row>
    <row r="1868" spans="1:2" x14ac:dyDescent="0.35">
      <c r="A1868" t="s">
        <v>6036</v>
      </c>
      <c r="B1868" t="str">
        <f>VLOOKUP(A1868,'extracted detail'!$A$2:$B$2994,2,FALSE)</f>
        <v>Project Enable is here for you ... Project Enable will support you to understand and implement the funded supports in your plan and link you to community, ...</v>
      </c>
    </row>
    <row r="1869" spans="1:2" x14ac:dyDescent="0.35">
      <c r="A1869" t="s">
        <v>6040</v>
      </c>
      <c r="B1869" t="e">
        <f>VLOOKUP(A1869,'extracted detail'!$A$2:$B$2994,2,FALSE)</f>
        <v>#N/A</v>
      </c>
    </row>
    <row r="1870" spans="1:2" x14ac:dyDescent="0.35">
      <c r="A1870" t="s">
        <v>6043</v>
      </c>
      <c r="B1870" t="str">
        <f>VLOOKUP(A1870,'extracted detail'!$A$2:$B$2994,2,FALSE)</f>
        <v>Servicing Warrnambool and districts. Our Products &amp; Services. All Tyre Brands; Batteries; Wheel Alignments; Mag Wheels; Quality Tyres; Truck, Tractor &amp; ...</v>
      </c>
    </row>
    <row r="1871" spans="1:2" x14ac:dyDescent="0.35">
      <c r="A1871" t="s">
        <v>6044</v>
      </c>
      <c r="B1871" t="str">
        <f>VLOOKUP(A1871,'extracted detail'!$A$2:$B$2994,2,FALSE)</f>
        <v>Neville Constructions, Geelong, VIC, Australia. Local Business. ... To connect with Neville Constructions, log in or create an account.</v>
      </c>
    </row>
    <row r="1872" spans="1:2" x14ac:dyDescent="0.35">
      <c r="A1872" t="s">
        <v>6047</v>
      </c>
      <c r="B1872" t="str">
        <f>VLOOKUP(A1872,'extracted detail'!$A$2:$B$2994,2,FALSE)</f>
        <v>AIA Australia is a leading life insurer offering a comprehensive range of products that protect the financial health and welfare of more than three million ...</v>
      </c>
    </row>
    <row r="1873" spans="1:2" x14ac:dyDescent="0.35">
      <c r="A1873" t="s">
        <v>6048</v>
      </c>
      <c r="B1873" t="str">
        <f>VLOOKUP(A1873,'extracted detail'!$A$2:$B$2994,2,FALSE)</f>
        <v>Free and open company data on Australia company SIENNA COMMUNITY CARE &amp; CONNECTION PTY LTD (company number 637632261), BORONIA, Victoria, 3155.</v>
      </c>
    </row>
    <row r="1874" spans="1:2" x14ac:dyDescent="0.35">
      <c r="A1874" t="s">
        <v>6050</v>
      </c>
      <c r="B1874" t="str">
        <f>VLOOKUP(A1874,'extracted detail'!$A$2:$B$2994,2,FALSE)</f>
        <v>Our Lady of the Southern Cross College, 2 Nicholson Street, QLD, 4405, Australia, 07 4672 4111.</v>
      </c>
    </row>
    <row r="1875" spans="1:2" x14ac:dyDescent="0.35">
      <c r="A1875" t="s">
        <v>6052</v>
      </c>
      <c r="B1875" t="str">
        <f>VLOOKUP(A1875,'extracted detail'!$A$2:$B$2994,2,FALSE)</f>
        <v>Journey Beyond Rail Expedition journeys offer much more than just seamless transit, choose from a huge range of expertly-crafted, all-inclusive experiences to ...</v>
      </c>
    </row>
    <row r="1876" spans="1:2" x14ac:dyDescent="0.35">
      <c r="A1876" t="s">
        <v>6054</v>
      </c>
      <c r="B1876" t="str">
        <f>VLOOKUP(A1876,'extracted detail'!$A$2:$B$2994,2,FALSE)</f>
        <v>Nistel Farms Pty. Ltd. (ABN 45 093 215 199 / ACN 093 215 199): Nistel Farms is a registered proprietary company limited by shares and was first registered ...</v>
      </c>
    </row>
    <row r="1877" spans="1:2" x14ac:dyDescent="0.35">
      <c r="A1877" t="s">
        <v>6060</v>
      </c>
      <c r="B1877" t="str">
        <f>VLOOKUP(A1877,'extracted detail'!$A$2:$B$2994,2,FALSE)</f>
        <v>WA made since 1976 and serving up our legendary Rotisserie and Crunchified Chicken daily. We're all about treating you with tasty and unbutton your belt ...</v>
      </c>
    </row>
    <row r="1878" spans="1:2" x14ac:dyDescent="0.35">
      <c r="A1878" t="s">
        <v>6068</v>
      </c>
      <c r="B1878" t="str">
        <f>VLOOKUP(A1878,'extracted detail'!$A$2:$B$2994,2,FALSE)</f>
        <v>Find out more about the City of Mandurah, a place woven by waterways, a city with a village heart.</v>
      </c>
    </row>
    <row r="1879" spans="1:2" x14ac:dyDescent="0.35">
      <c r="A1879" t="s">
        <v>6075</v>
      </c>
      <c r="B1879" t="str">
        <f>VLOOKUP(A1879,'extracted detail'!$A$2:$B$2994,2,FALSE)</f>
        <v>Universal Store has all your styling needs covered, from the ultimate statement piece, a crucial jacket, or a pair of quintessential street sneakers.</v>
      </c>
    </row>
    <row r="1880" spans="1:2" x14ac:dyDescent="0.35">
      <c r="A1880" t="s">
        <v>6088</v>
      </c>
      <c r="B1880" t="str">
        <f>VLOOKUP(A1880,'extracted detail'!$A$2:$B$2994,2,FALSE)</f>
        <v>Welcome to the whale+ale, a family owned and operated Tavern located in the heart of the Ocean Keys commercial centre in Perth's northern corridor.</v>
      </c>
    </row>
    <row r="1881" spans="1:2" x14ac:dyDescent="0.35">
      <c r="A1881" t="s">
        <v>6091</v>
      </c>
      <c r="B1881" t="str">
        <f>VLOOKUP(A1881,'extracted detail'!$A$2:$B$2994,2,FALSE)</f>
        <v>First Quantum Minerals Ltd. is a Canadian-based mining and metals company whose principal activities include mineral exploration, development and mining.</v>
      </c>
    </row>
    <row r="1882" spans="1:2" x14ac:dyDescent="0.35">
      <c r="A1882" t="s">
        <v>6093</v>
      </c>
      <c r="B1882" t="str">
        <f>VLOOKUP(A1882,'extracted detail'!$A$2:$B$2994,2,FALSE)</f>
        <v>Forrest Personnel is a not-for-profit organisation committed to building stronger communities through increased employment and strong partnerships.</v>
      </c>
    </row>
    <row r="1883" spans="1:2" x14ac:dyDescent="0.35">
      <c r="A1883" t="s">
        <v>6094</v>
      </c>
      <c r="B1883" t="str">
        <f>VLOOKUP(A1883,'extracted detail'!$A$2:$B$2994,2,FALSE)</f>
        <v>Smokemart offers unique gifts including a large range of AFL gear, mood lavalamps, engravable silverware, greeting cards and much more. ENP_0985.jpg. Gallery ...</v>
      </c>
    </row>
    <row r="1884" spans="1:2" x14ac:dyDescent="0.35">
      <c r="A1884" t="s">
        <v>6100</v>
      </c>
      <c r="B1884" t="str">
        <f>VLOOKUP(A1884,'extracted detail'!$A$2:$B$2994,2,FALSE)</f>
        <v>GP WEST is an exclusive group of multiple medical centres in Perth area of western Australia. GP West Centres are serving the medical needs of the local ...</v>
      </c>
    </row>
    <row r="1885" spans="1:2" x14ac:dyDescent="0.35">
      <c r="A1885" t="s">
        <v>6103</v>
      </c>
      <c r="B1885" t="str">
        <f>VLOOKUP(A1885,'extracted detail'!$A$2:$B$2994,2,FALSE)</f>
        <v>Browse our range of everyday banking and savings accounts, credit cards and loan products. Bank with Bankwest today.</v>
      </c>
    </row>
    <row r="1886" spans="1:2" x14ac:dyDescent="0.35">
      <c r="A1886" t="s">
        <v>6109</v>
      </c>
      <c r="B1886" t="str">
        <f>VLOOKUP(A1886,'extracted detail'!$A$2:$B$2994,2,FALSE)</f>
        <v>IP Recruitment | 420 followers on LinkedIn. Offering more than just recruitment. | IP Recruitment is a locally-owned labour hire company offering more than ...</v>
      </c>
    </row>
    <row r="1887" spans="1:2" x14ac:dyDescent="0.35">
      <c r="A1887" t="s">
        <v>6111</v>
      </c>
      <c r="B1887" t="str">
        <f>VLOOKUP(A1887,'extracted detail'!$A$2:$B$2994,2,FALSE)</f>
        <v>At Silver Chain we provide high-quality in-home health &amp; aged care services in Perth and across Australia. To stay at home &amp; independent, contact us today.</v>
      </c>
    </row>
    <row r="1888" spans="1:2" x14ac:dyDescent="0.35">
      <c r="A1888" t="s">
        <v>6113</v>
      </c>
      <c r="B1888" t="str">
        <f>VLOOKUP(A1888,'extracted detail'!$A$2:$B$2994,2,FALSE)</f>
        <v>Minprovise is a specialist engineering, products &amp; services company providing expert support to the mining, oil &amp; gas and construction industries throughout ...</v>
      </c>
    </row>
    <row r="1889" spans="1:2" x14ac:dyDescent="0.35">
      <c r="A1889" t="s">
        <v>6116</v>
      </c>
      <c r="B1889" t="str">
        <f>VLOOKUP(A1889,'extracted detail'!$A$2:$B$2994,2,FALSE)</f>
        <v>Peak Traffic Management's highly trained team of traffic controllers operate across Western Australia to provide all of your traffic management needs.</v>
      </c>
    </row>
    <row r="1890" spans="1:2" x14ac:dyDescent="0.35">
      <c r="A1890" t="s">
        <v>6119</v>
      </c>
      <c r="B1890" t="str">
        <f>VLOOKUP(A1890,'extracted detail'!$A$2:$B$2994,2,FALSE)</f>
        <v>Watch ATCO Australia Overview ... Natural Gas. Safe, reliable natural gas delivery for your home · Gas Outages.</v>
      </c>
    </row>
    <row r="1891" spans="1:2" x14ac:dyDescent="0.35">
      <c r="A1891" t="s">
        <v>6122</v>
      </c>
      <c r="B1891" t="e">
        <f>VLOOKUP(A1891,'extracted detail'!$A$2:$B$2994,2,FALSE)</f>
        <v>#N/A</v>
      </c>
    </row>
    <row r="1892" spans="1:2" x14ac:dyDescent="0.35">
      <c r="A1892" t="s">
        <v>6126</v>
      </c>
      <c r="B1892" t="str">
        <f>VLOOKUP(A1892,'extracted detail'!$A$2:$B$2994,2,FALSE)</f>
        <v>Feel better with Bega Garnbirringu health services. Bega provide health services via our clinic, mobile clinic, support services and workforce development ...</v>
      </c>
    </row>
    <row r="1893" spans="1:2" x14ac:dyDescent="0.35">
      <c r="A1893" t="s">
        <v>6130</v>
      </c>
      <c r="B1893" t="str">
        <f>VLOOKUP(A1893,'extracted detail'!$A$2:$B$2994,2,FALSE)</f>
        <v>WesTrac is a leading Cat equipment provider to the construction, mining and agricultural industries. Supported by servicing, technology, finance and parts ...</v>
      </c>
    </row>
    <row r="1894" spans="1:2" x14ac:dyDescent="0.35">
      <c r="A1894" t="s">
        <v>6132</v>
      </c>
      <c r="B1894" t="str">
        <f>VLOOKUP(A1894,'extracted detail'!$A$2:$B$2994,2,FALSE)</f>
        <v>ABN MANAGEMENT SERVICES PTY LTD ... ABN MANAGEMENT SERVICES PTY LTD is located in Osborne Park, WESTERN AUSTRALIA, Australia and is part of the Residential ...</v>
      </c>
    </row>
    <row r="1895" spans="1:2" x14ac:dyDescent="0.35">
      <c r="A1895" t="s">
        <v>6134</v>
      </c>
      <c r="B1895" t="str">
        <f>VLOOKUP(A1895,'extracted detail'!$A$2:$B$2994,2,FALSE)</f>
        <v>WA Dental are leading dentists in Ellenbrook with a focus on general dental, cosmetic dental, emergency dental, dental implants and orthodontics.</v>
      </c>
    </row>
    <row r="1896" spans="1:2" x14ac:dyDescent="0.35">
      <c r="A1896" t="s">
        <v>6137</v>
      </c>
      <c r="B1896" t="str">
        <f>VLOOKUP(A1896,'extracted detail'!$A$2:$B$2994,2,FALSE)</f>
        <v>Western Power, a Western Australian State Government owned corporation delivers safe, reliable &amp; affordable energy supply to the WA community.</v>
      </c>
    </row>
    <row r="1897" spans="1:2" x14ac:dyDescent="0.35">
      <c r="A1897" t="s">
        <v>6140</v>
      </c>
      <c r="B1897" t="str">
        <f>VLOOKUP(A1897,'extracted detail'!$A$2:$B$2994,2,FALSE)</f>
        <v>Canning Business Partners is a full service accounting practice. We deliver professional accounting and tax services to our clients across diverse industry ...</v>
      </c>
    </row>
    <row r="1898" spans="1:2" x14ac:dyDescent="0.35">
      <c r="A1898" t="s">
        <v>6144</v>
      </c>
      <c r="B1898" t="str">
        <f>VLOOKUP(A1898,'extracted detail'!$A$2:$B$2994,2,FALSE)</f>
        <v>On-site Stress Management are providers of corporate wellness programs in Perth, Adelaide, Melbourne, Sydney, Canberra, Brisbane &amp; Gold Coast.</v>
      </c>
    </row>
    <row r="1899" spans="1:2" x14ac:dyDescent="0.35">
      <c r="A1899" t="s">
        <v>6146</v>
      </c>
      <c r="B1899" t="str">
        <f>VLOOKUP(A1899,'extracted detail'!$A$2:$B$2994,2,FALSE)</f>
        <v>We are your local experts at fixing grid connect solar systems, we can help you even if you have no warranty and no-one to turn to.</v>
      </c>
    </row>
    <row r="1900" spans="1:2" x14ac:dyDescent="0.35">
      <c r="A1900" t="s">
        <v>6148</v>
      </c>
      <c r="B1900" t="str">
        <f>VLOOKUP(A1900,'extracted detail'!$A$2:$B$2994,2,FALSE)</f>
        <v>Fueling our athletes, musicians, and fans, Monster Energy produces a variety of energy drinks, brewed coffee, hydrating sports drinks, juices and teas.</v>
      </c>
    </row>
    <row r="1901" spans="1:2" x14ac:dyDescent="0.35">
      <c r="A1901" t="s">
        <v>6150</v>
      </c>
      <c r="B1901" t="str">
        <f>VLOOKUP(A1901,'extracted detail'!$A$2:$B$2994,2,FALSE)</f>
        <v>We are St Barbara. · A growing gold company with a global outlook.</v>
      </c>
    </row>
    <row r="1902" spans="1:2" x14ac:dyDescent="0.35">
      <c r="A1902" t="s">
        <v>6153</v>
      </c>
      <c r="B1902" t="str">
        <f>VLOOKUP(A1902,'extracted detail'!$A$2:$B$2994,2,FALSE)</f>
        <v>Westralian is committed to finding the perfect solution to your cleaning needs. ... We work to change industry perception by only accepting excellence in ...</v>
      </c>
    </row>
    <row r="1903" spans="1:2" x14ac:dyDescent="0.35">
      <c r="A1903" t="s">
        <v>6155</v>
      </c>
      <c r="B1903" t="str">
        <f>VLOOKUP(A1903,'extracted detail'!$A$2:$B$2994,2,FALSE)</f>
        <v>Acclaim Parks' Kingsway Tourist Park in Perth is close to all of the action and fun of Perth's water playground, the Sunset Coast.</v>
      </c>
    </row>
    <row r="1904" spans="1:2" x14ac:dyDescent="0.35">
      <c r="A1904" t="s">
        <v>6160</v>
      </c>
      <c r="B1904" t="str">
        <f>VLOOKUP(A1904,'extracted detail'!$A$2:$B$2994,2,FALSE)</f>
        <v>See what new development land we have for sale across Perth and find the perfect property &amp; home for you!</v>
      </c>
    </row>
    <row r="1905" spans="1:2" x14ac:dyDescent="0.35">
      <c r="A1905" t="s">
        <v>6162</v>
      </c>
      <c r="B1905" t="str">
        <f>VLOOKUP(A1905,'extracted detail'!$A$2:$B$2994,2,FALSE)</f>
        <v>Landscape designer in Bibra Lake, Western Australia</v>
      </c>
    </row>
    <row r="1906" spans="1:2" x14ac:dyDescent="0.35">
      <c r="A1906" t="s">
        <v>6167</v>
      </c>
      <c r="B1906" t="str">
        <f>VLOOKUP(A1906,'extracted detail'!$A$2:$B$2994,2,FALSE)</f>
        <v>Borrello Beef was established in 1989 by Ned and Vanessa Borrello in Gingin, Western Australia. It is now in its second generation of operation, ...</v>
      </c>
    </row>
    <row r="1907" spans="1:2" x14ac:dyDescent="0.35">
      <c r="A1907" t="s">
        <v>6171</v>
      </c>
      <c r="B1907" t="str">
        <f>VLOOKUP(A1907,'extracted detail'!$A$2:$B$2994,2,FALSE)</f>
        <v>Experience the best of the Ningaloo Reef with Coral Bay Ecotours. Dive into tours for snorkelling, swimming with whale sharks, and more by calling 9942 ...</v>
      </c>
    </row>
    <row r="1908" spans="1:2" x14ac:dyDescent="0.35">
      <c r="A1908" t="s">
        <v>6174</v>
      </c>
      <c r="B1908" t="str">
        <f>VLOOKUP(A1908,'extracted detail'!$A$2:$B$2994,2,FALSE)</f>
        <v>Your Construction Technology Provider in Western Australia is Sitech WA! From Machine Control, On Board Weighing to Accessories and Shop online!</v>
      </c>
    </row>
    <row r="1909" spans="1:2" x14ac:dyDescent="0.35">
      <c r="A1909" t="s">
        <v>6176</v>
      </c>
      <c r="B1909" t="str">
        <f>VLOOKUP(A1909,'extracted detail'!$A$2:$B$2994,2,FALSE)</f>
        <v>Ignite your child's passion for sport and exercise with Ready Steady Go Kids. We have over 170 locations across Australia in ACT, NSW, NT, QLD, SA, TAS, ...</v>
      </c>
    </row>
    <row r="1910" spans="1:2" x14ac:dyDescent="0.35">
      <c r="A1910" t="s">
        <v>6178</v>
      </c>
      <c r="B1910" t="str">
        <f>VLOOKUP(A1910,'extracted detail'!$A$2:$B$2994,2,FALSE)</f>
        <v>New 2021 Honda Monkey for Australia The Honda Shop in Midland is... MTA WA Motorcycle Dealer of the Year Winner 2021 05 May · MTA ...</v>
      </c>
    </row>
    <row r="1911" spans="1:2" x14ac:dyDescent="0.35">
      <c r="A1911" t="s">
        <v>6185</v>
      </c>
      <c r="B1911" t="str">
        <f>VLOOKUP(A1911,'extracted detail'!$A$2:$B$2994,2,FALSE)</f>
        <v>The Maker is the leading kitchen designer in Perth offering innovative custom kitchen designs and renovation services and has been awarded with the HIA ...</v>
      </c>
    </row>
    <row r="1912" spans="1:2" x14ac:dyDescent="0.35">
      <c r="A1912" t="s">
        <v>6187</v>
      </c>
      <c r="B1912" t="str">
        <f>VLOOKUP(A1912,'extracted detail'!$A$2:$B$2994,2,FALSE)</f>
        <v>RAC Arena is the home of live entertainment in Western Australia. We play host to the world's best live music, sport, family and comedy right in the heart ...</v>
      </c>
    </row>
    <row r="1913" spans="1:2" x14ac:dyDescent="0.35">
      <c r="A1913" t="s">
        <v>6189</v>
      </c>
      <c r="B1913" t="str">
        <f>VLOOKUP(A1913,'extracted detail'!$A$2:$B$2994,2,FALSE)</f>
        <v>Since 1887, Perrigo has been providing its customers and consumers with high-quality products that support personal health and wellness by delivering effective ...</v>
      </c>
    </row>
    <row r="1914" spans="1:2" x14ac:dyDescent="0.35">
      <c r="A1914" t="s">
        <v>6192</v>
      </c>
      <c r="B1914" t="str">
        <f>VLOOKUP(A1914,'extracted detail'!$A$2:$B$2994,2,FALSE)</f>
        <v>Cleaner Co is the fastest and easiest way to book a home clean. We offer choice, security, reliability and free anytime cancellation on all our home cleans!</v>
      </c>
    </row>
    <row r="1915" spans="1:2" x14ac:dyDescent="0.35">
      <c r="A1915" t="s">
        <v>6195</v>
      </c>
      <c r="B1915" t="str">
        <f>VLOOKUP(A1915,'extracted detail'!$A$2:$B$2994,2,FALSE)</f>
        <v>When you recycle with Containers for Change, you get a 10 cent refund for every eligible drink container you return. Keep the refund or donate it to your ...</v>
      </c>
    </row>
    <row r="1916" spans="1:2" x14ac:dyDescent="0.35">
      <c r="A1916" t="s">
        <v>6197</v>
      </c>
      <c r="B1916" t="str">
        <f>VLOOKUP(A1916,'extracted detail'!$A$2:$B$2994,2,FALSE)</f>
        <v>Alkira Care provides community based respite care. Innovative, flexible and individualised services are delivered 24 hours a day 7 days a week.</v>
      </c>
    </row>
    <row r="1917" spans="1:2" x14ac:dyDescent="0.35">
      <c r="A1917" t="s">
        <v>6199</v>
      </c>
      <c r="B1917" t="str">
        <f>VLOOKUP(A1917,'extracted detail'!$A$2:$B$2994,2,FALSE)</f>
        <v>ABOUT SILVER LAKE RESOURCES ... Silver Lake is an ASX listed, growth focused, Australian based intermediate gold producer with diversified production and cash ...</v>
      </c>
    </row>
    <row r="1918" spans="1:2" x14ac:dyDescent="0.35">
      <c r="A1918" t="s">
        <v>6200</v>
      </c>
      <c r="B1918" t="e">
        <f>VLOOKUP(A1918,'extracted detail'!$A$2:$B$2994,2,FALSE)</f>
        <v>#N/A</v>
      </c>
    </row>
    <row r="1919" spans="1:2" x14ac:dyDescent="0.35">
      <c r="A1919" t="s">
        <v>6202</v>
      </c>
      <c r="B1919" t="str">
        <f>VLOOKUP(A1919,'extracted detail'!$A$2:$B$2994,2,FALSE)</f>
        <v>LevelUp is the better way to pay. Save money the first time you try a place. Save money whenever you go back. And, save time, by paying with your phone.</v>
      </c>
    </row>
    <row r="1920" spans="1:2" x14ac:dyDescent="0.35">
      <c r="A1920" t="s">
        <v>6206</v>
      </c>
      <c r="B1920" t="str">
        <f>VLOOKUP(A1920,'extracted detail'!$A$2:$B$2994,2,FALSE)</f>
        <v>From home designs to house &amp; land packages, we have it all at Celebration Homes. Servicing clients across Perth &amp; WA, click to find your new home now!</v>
      </c>
    </row>
    <row r="1921" spans="1:2" x14ac:dyDescent="0.35">
      <c r="A1921" t="s">
        <v>6207</v>
      </c>
      <c r="B1921" t="str">
        <f>VLOOKUP(A1921,'extracted detail'!$A$2:$B$2994,2,FALSE)</f>
        <v>Shop the latest trends &amp; new shoe arrivals at Betts. We offer an extensive range of Men's and Women's shoes. Get FREE shipping* online!</v>
      </c>
    </row>
    <row r="1922" spans="1:2" x14ac:dyDescent="0.35">
      <c r="A1922" t="s">
        <v>6211</v>
      </c>
      <c r="B1922" t="str">
        <f>VLOOKUP(A1922,'extracted detail'!$A$2:$B$2994,2,FALSE)</f>
        <v>MK2 is a leading recruitment agency specialising in the recruitment of permanent, contract and temporary positions for the construction, civil construction, ...</v>
      </c>
    </row>
    <row r="1923" spans="1:2" x14ac:dyDescent="0.35">
      <c r="A1923" t="s">
        <v>6213</v>
      </c>
      <c r="B1923" t="str">
        <f>VLOOKUP(A1923,'extracted detail'!$A$2:$B$2994,2,FALSE)</f>
        <v>Tecside Group. Tecside innovative and cost effective recruitment and contract staffing solutions. Celebrating 25 Years of Tecside ...</v>
      </c>
    </row>
    <row r="1924" spans="1:2" x14ac:dyDescent="0.35">
      <c r="A1924" t="s">
        <v>6215</v>
      </c>
      <c r="B1924" t="str">
        <f>VLOOKUP(A1924,'extracted detail'!$A$2:$B$2994,2,FALSE)</f>
        <v>Eduardo's Pool and Spa is a local pool service business in Bunbury Southwest WA.Pool cleaning,spa service,pool cover,pool dome,pool enclosure,pool heating ...</v>
      </c>
    </row>
    <row r="1925" spans="1:2" x14ac:dyDescent="0.35">
      <c r="A1925" t="s">
        <v>6217</v>
      </c>
      <c r="B1925" t="str">
        <f>VLOOKUP(A1925,'extracted detail'!$A$2:$B$2994,2,FALSE)</f>
        <v>Golden Ridge Roofing offers different levels of gutter guard products to suit the needs and budgets of everyone. We are the WA distributor of ...</v>
      </c>
    </row>
    <row r="1926" spans="1:2" x14ac:dyDescent="0.35">
      <c r="A1926" t="s">
        <v>6220</v>
      </c>
      <c r="B1926" t="str">
        <f>VLOOKUP(A1926,'extracted detail'!$A$2:$B$2994,2,FALSE)</f>
        <v>Hotwash Australia Pty Ltd manufactures and distributes the world's finest range of Environmentally Friendly, Aqueous-Based, Industrial Parts Washers and ...</v>
      </c>
    </row>
    <row r="1927" spans="1:2" x14ac:dyDescent="0.35">
      <c r="A1927" t="s">
        <v>6221</v>
      </c>
      <c r="B1927" t="str">
        <f>VLOOKUP(A1927,'extracted detail'!$A$2:$B$2994,2,FALSE)</f>
        <v>Baaz security is a highly coveted customer security service agency right in Perth, Western Australia. Covering the needs of security for all kinds of ...</v>
      </c>
    </row>
    <row r="1928" spans="1:2" x14ac:dyDescent="0.35">
      <c r="A1928" t="s">
        <v>6229</v>
      </c>
      <c r="B1928" t="str">
        <f>VLOOKUP(A1928,'extracted detail'!$A$2:$B$2994,2,FALSE)</f>
        <v>REMA TIP TOP's products and services are used across the globe to extend the service life and reduce maintenance costs of our customers assets.</v>
      </c>
    </row>
    <row r="1929" spans="1:2" x14ac:dyDescent="0.35">
      <c r="A1929" t="s">
        <v>6232</v>
      </c>
      <c r="B1929" t="str">
        <f>VLOOKUP(A1929,'extracted detail'!$A$2:$B$2994,2,FALSE)</f>
        <v>Westgold Resources Limited (ASX: WGX) is a Western Australian focussed explorer, developer and miner of gold in the historically prolific gold producing ...</v>
      </c>
    </row>
    <row r="1930" spans="1:2" x14ac:dyDescent="0.35">
      <c r="A1930" t="s">
        <v>6235</v>
      </c>
      <c r="B1930" t="str">
        <f>VLOOKUP(A1930,'extracted detail'!$A$2:$B$2994,2,FALSE)</f>
        <v>Cafe Locations. With over 65 cafes around Australia, you're never far from your favourite Dôme! For a full list of our locations, when we are ...</v>
      </c>
    </row>
    <row r="1931" spans="1:2" x14ac:dyDescent="0.35">
      <c r="A1931" t="s">
        <v>6236</v>
      </c>
      <c r="B1931" t="e">
        <f>VLOOKUP(A1931,'extracted detail'!$A$2:$B$2994,2,FALSE)</f>
        <v>#N/A</v>
      </c>
    </row>
    <row r="1932" spans="1:2" x14ac:dyDescent="0.35">
      <c r="A1932" t="s">
        <v>6240</v>
      </c>
      <c r="B1932" t="str">
        <f>VLOOKUP(A1932,'extracted detail'!$A$2:$B$2994,2,FALSE)</f>
        <v>Seequent, a Bentley Company · From Complexity to Clarity. Solve complex problems, manage risk, and make better decisions across the lifecycle of projects.</v>
      </c>
    </row>
    <row r="1933" spans="1:2" x14ac:dyDescent="0.35">
      <c r="A1933" t="s">
        <v>6242</v>
      </c>
      <c r="B1933" t="str">
        <f>VLOOKUP(A1933,'extracted detail'!$A$2:$B$2994,2,FALSE)</f>
        <v>AG Workforce specialises in recruiting for agricultural jobs including farm work, station work and agribusiness across Australia.</v>
      </c>
    </row>
    <row r="1934" spans="1:2" x14ac:dyDescent="0.35">
      <c r="A1934" t="s">
        <v>6244</v>
      </c>
      <c r="B1934" t="str">
        <f>VLOOKUP(A1934,'extracted detail'!$A$2:$B$2994,2,FALSE)</f>
        <v>No Limitts (Pty) Ltd. Donate Now. No Limitts Logo. Our Mission. Our Goal, Vision &amp; Commitment. Our Events. Register &amp; Help Make Change.</v>
      </c>
    </row>
    <row r="1935" spans="1:2" x14ac:dyDescent="0.35">
      <c r="A1935" t="s">
        <v>6247</v>
      </c>
      <c r="B1935" t="str">
        <f>VLOOKUP(A1935,'extracted detail'!$A$2:$B$2994,2,FALSE)</f>
        <v>Outside The Box Recruitment has been created as a specialist recruitment consultancy focusing on the global luxury sectors of fashion and retail.</v>
      </c>
    </row>
    <row r="1936" spans="1:2" x14ac:dyDescent="0.35">
      <c r="A1936" t="s">
        <v>6250</v>
      </c>
      <c r="B1936" t="str">
        <f>VLOOKUP(A1936,'extracted detail'!$A$2:$B$2994,2,FALSE)</f>
        <v>Certified B Corporations are businesses that meet the highest standards of verified social and environmental performance, public transparency, ...</v>
      </c>
    </row>
    <row r="1937" spans="1:2" x14ac:dyDescent="0.35">
      <c r="A1937" t="s">
        <v>6253</v>
      </c>
      <c r="B1937" t="str">
        <f>VLOOKUP(A1937,'extracted detail'!$A$2:$B$2994,2,FALSE)</f>
        <v>By subscribing to the PCJ Marketing &amp; Communication Company newsletter, I understand and agree that my personal data will be sent to and processed by / on ...</v>
      </c>
    </row>
    <row r="1938" spans="1:2" x14ac:dyDescent="0.35">
      <c r="A1938" t="s">
        <v>6256</v>
      </c>
      <c r="B1938" t="str">
        <f>VLOOKUP(A1938,'extracted detail'!$A$2:$B$2994,2,FALSE)</f>
        <v>We at Skill Hire are Australia's leading career development, staffing, recruitment &amp; employment agency, providing job opportunities across Australia.</v>
      </c>
    </row>
    <row r="1939" spans="1:2" x14ac:dyDescent="0.35">
      <c r="A1939" t="s">
        <v>6258</v>
      </c>
      <c r="B1939" t="str">
        <f>VLOOKUP(A1939,'extracted detail'!$A$2:$B$2994,2,FALSE)</f>
        <v>One-Stop Communications is an authorized DISH Satellite television Retailer specializing in Satellite television and Internet. We are your local choice for ...</v>
      </c>
    </row>
    <row r="1940" spans="1:2" x14ac:dyDescent="0.35">
      <c r="A1940" t="s">
        <v>6261</v>
      </c>
      <c r="B1940" t="str">
        <f>VLOOKUP(A1940,'extracted detail'!$A$2:$B$2994,2,FALSE)</f>
        <v>Quantum HR offers a complete package of knowledge, skill and passion. Let us take care of your HR issues so you can take care of your business.</v>
      </c>
    </row>
    <row r="1941" spans="1:2" x14ac:dyDescent="0.35">
      <c r="A1941" t="s">
        <v>6264</v>
      </c>
      <c r="B1941" t="str">
        <f>VLOOKUP(A1941,'extracted detail'!$A$2:$B$2994,2,FALSE)</f>
        <v>At ACCIONA we offer sustainable solutions to the most urgent challenges facing the planet, such as global warming, energy needs and water shortages.</v>
      </c>
    </row>
    <row r="1942" spans="1:2" x14ac:dyDescent="0.35">
      <c r="A1942" t="s">
        <v>6267</v>
      </c>
      <c r="B1942" t="str">
        <f>VLOOKUP(A1942,'extracted detail'!$A$2:$B$2994,2,FALSE)</f>
        <v>THE resources HUB embraces workforce diversity and is committed to providing recruitment and HR solutions, employment outcomes, career guidance and training ...</v>
      </c>
    </row>
    <row r="1943" spans="1:2" x14ac:dyDescent="0.35">
      <c r="A1943" t="s">
        <v>6269</v>
      </c>
      <c r="B1943" t="str">
        <f>VLOOKUP(A1943,'extracted detail'!$A$2:$B$2994,2,FALSE)</f>
        <v>Au Locums Direct partnering hospitals. · Working with local health authorities throughout Australia. · We recruit doctors from all medical specialties. · Our ...</v>
      </c>
    </row>
    <row r="1944" spans="1:2" x14ac:dyDescent="0.35">
      <c r="A1944" t="s">
        <v>6273</v>
      </c>
      <c r="B1944" t="str">
        <f>VLOOKUP(A1944,'extracted detail'!$A$2:$B$2994,2,FALSE)</f>
        <v>Q2 2021 Financial Results: Alcoa Corporation Sets Record for Highest Quarterly Net Income and Earnings Per Share. Learn More ...</v>
      </c>
    </row>
    <row r="1945" spans="1:2" x14ac:dyDescent="0.35">
      <c r="A1945" t="s">
        <v>6279</v>
      </c>
      <c r="B1945" t="str">
        <f>VLOOKUP(A1945,'extracted detail'!$A$2:$B$2994,2,FALSE)</f>
        <v>OCG is a HR consultancy and specialist recruitment service provider in Melbourne and Australia. Search for contracts or permanent jobs.</v>
      </c>
    </row>
    <row r="1946" spans="1:2" x14ac:dyDescent="0.35">
      <c r="A1946" t="s">
        <v>6280</v>
      </c>
      <c r="B1946" t="str">
        <f>VLOOKUP(A1946,'extracted detail'!$A$2:$B$2994,2,FALSE)</f>
        <v>Welcome. Cam Can assists people with disabilities and their families to create innovative, personalised, flexible and sustainable arrangements that maximise ...</v>
      </c>
    </row>
    <row r="1947" spans="1:2" x14ac:dyDescent="0.35">
      <c r="A1947" t="s">
        <v>6283</v>
      </c>
      <c r="B1947" t="str">
        <f>VLOOKUP(A1947,'extracted detail'!$A$2:$B$2994,2,FALSE)</f>
        <v>VenuesWest is Perth's leading provider of sports venues for competitions and functions. Visit our website to learn more about our venues.</v>
      </c>
    </row>
    <row r="1948" spans="1:2" x14ac:dyDescent="0.35">
      <c r="A1948" t="s">
        <v>6286</v>
      </c>
      <c r="B1948" t="str">
        <f>VLOOKUP(A1948,'extracted detail'!$A$2:$B$2994,2,FALSE)</f>
        <v>Scotford Fennessy are one of the most respected employment agencies in Perth. We provide a holistic recruiting and search service delivering comprehensive and ...</v>
      </c>
    </row>
    <row r="1949" spans="1:2" x14ac:dyDescent="0.35">
      <c r="A1949" t="s">
        <v>6291</v>
      </c>
      <c r="B1949" t="str">
        <f>VLOOKUP(A1949,'extracted detail'!$A$2:$B$2994,2,FALSE)</f>
        <v>At Indigo Montessori inspiring children towards a lifelong love of learning is extremely important to us. We aim to provide nurturing, natural environments ...</v>
      </c>
    </row>
    <row r="1950" spans="1:2" x14ac:dyDescent="0.35">
      <c r="A1950" t="s">
        <v>6292</v>
      </c>
      <c r="B1950" t="str">
        <f>VLOOKUP(A1950,'extracted detail'!$A$2:$B$2994,2,FALSE)</f>
        <v>Coco Republic has been helping clients curate breathtaking interiors and exceptional outdoor spaces for almost 40 years. The company offers quality crafted ...</v>
      </c>
    </row>
    <row r="1951" spans="1:2" x14ac:dyDescent="0.35">
      <c r="A1951" t="s">
        <v>6295</v>
      </c>
      <c r="B1951" t="str">
        <f>VLOOKUP(A1951,'extracted detail'!$A$2:$B$2994,2,FALSE)</f>
        <v>Find Commercial or Residential Real Estate property for lease and for sale in Australia with Knight Frank. Browse 1000s of real estate properties online or ...</v>
      </c>
    </row>
    <row r="1952" spans="1:2" x14ac:dyDescent="0.35">
      <c r="A1952" t="s">
        <v>6300</v>
      </c>
      <c r="B1952" t="str">
        <f>VLOOKUP(A1952,'extracted detail'!$A$2:$B$2994,2,FALSE)</f>
        <v>Unite Resourcing is a Perth recruitment and skilled labour-hire company, providing staff and employment in a range of industries in WA. Call us today!</v>
      </c>
    </row>
    <row r="1953" spans="1:2" x14ac:dyDescent="0.35">
      <c r="A1953" t="s">
        <v>6303</v>
      </c>
      <c r="B1953" t="str">
        <f>VLOOKUP(A1953,'extracted detail'!$A$2:$B$2994,2,FALSE)</f>
        <v>This new financial year, automate the admin with MYOB's easy to use online accounting software ... Over a million businesses trust MYOB business software ...</v>
      </c>
    </row>
    <row r="1954" spans="1:2" x14ac:dyDescent="0.35">
      <c r="A1954" t="s">
        <v>6305</v>
      </c>
      <c r="B1954" t="str">
        <f>VLOOKUP(A1954,'extracted detail'!$A$2:$B$2994,2,FALSE)</f>
        <v>Premier People provide hassle-free labour hire and recruitment solutions - specialising in mining, maintenance, conveyors, industrial and manufacturing.</v>
      </c>
    </row>
    <row r="1955" spans="1:2" x14ac:dyDescent="0.35">
      <c r="A1955" t="s">
        <v>6307</v>
      </c>
      <c r="B1955" t="str">
        <f>VLOOKUP(A1955,'extracted detail'!$A$2:$B$2994,2,FALSE)</f>
        <v>Iron Mine Contracting's mining services cover the full breadth of mine and resource development, from exploration support to port loading.</v>
      </c>
    </row>
    <row r="1956" spans="1:2" x14ac:dyDescent="0.35">
      <c r="A1956" t="s">
        <v>6313</v>
      </c>
      <c r="B1956" t="str">
        <f>VLOOKUP(A1956,'extracted detail'!$A$2:$B$2994,2,FALSE)</f>
        <v>Motion Asia Pacific Pty Limited is the leading force in the distribution of industrial engineering products in Australia and New Zealand.</v>
      </c>
    </row>
    <row r="1957" spans="1:2" x14ac:dyDescent="0.35">
      <c r="A1957" t="s">
        <v>6317</v>
      </c>
      <c r="B1957" t="str">
        <f>VLOOKUP(A1957,'extracted detail'!$A$2:$B$2994,2,FALSE)</f>
        <v>Rain Bird Services and Rain Bird Corporation offer the most complete product and technical training solution in the irrigation industry today.</v>
      </c>
    </row>
    <row r="1958" spans="1:2" x14ac:dyDescent="0.35">
      <c r="A1958" t="s">
        <v>6319</v>
      </c>
      <c r="B1958" t="str">
        <f>VLOOKUP(A1958,'extracted detail'!$A$2:$B$2994,2,FALSE)</f>
        <v>Recruit19 is a Sydney-based recruitment company here to disrupt the industry in response to Covid-19. Making something great out of the challenges of 2020, ...</v>
      </c>
    </row>
    <row r="1959" spans="1:2" x14ac:dyDescent="0.35">
      <c r="A1959" t="s">
        <v>6321</v>
      </c>
      <c r="B1959" t="str">
        <f>VLOOKUP(A1959,'extracted detail'!$A$2:$B$2994,2,FALSE)</f>
        <v>Xylem is a leader in developing innovative water solutions through smart technology. Learn more about our water, biological wastewater and energy solutions ...</v>
      </c>
    </row>
    <row r="1960" spans="1:2" x14ac:dyDescent="0.35">
      <c r="A1960" t="s">
        <v>6324</v>
      </c>
      <c r="B1960" t="str">
        <f>VLOOKUP(A1960,'extracted detail'!$A$2:$B$2994,2,FALSE)</f>
        <v>Global mobility operator and integrator serving passengers, local authorities and companies, Transdev transports 11 million people worldwide every day ...</v>
      </c>
    </row>
    <row r="1961" spans="1:2" x14ac:dyDescent="0.35">
      <c r="A1961" t="s">
        <v>6326</v>
      </c>
      <c r="B1961" t="str">
        <f>VLOOKUP(A1961,'extracted detail'!$A$2:$B$2994,2,FALSE)</f>
        <v>Carrera means pioneering Italian design and outstanding quality for Sunglasses. Discover all our iconic collections for men and women.</v>
      </c>
    </row>
    <row r="1962" spans="1:2" x14ac:dyDescent="0.35">
      <c r="A1962" t="s">
        <v>6328</v>
      </c>
      <c r="B1962" t="str">
        <f>VLOOKUP(A1962,'extracted detail'!$A$2:$B$2994,2,FALSE)</f>
        <v>Rent diesel and gas generators, chillers, cooling towers and air conditioners. Find out about Aggreko's power supply range, submit an inquiry today.</v>
      </c>
    </row>
    <row r="1963" spans="1:2" x14ac:dyDescent="0.35">
      <c r="A1963" t="s">
        <v>6331</v>
      </c>
      <c r="B1963" t="str">
        <f>VLOOKUP(A1963,'extracted detail'!$A$2:$B$2994,2,FALSE)</f>
        <v>Concept Recruitment Specialists, provides bespoke permanent recruitment services to the marketplace encompassing clients and candidates.</v>
      </c>
    </row>
    <row r="1964" spans="1:2" x14ac:dyDescent="0.35">
      <c r="A1964" t="s">
        <v>6332</v>
      </c>
      <c r="B1964" t="str">
        <f>VLOOKUP(A1964,'extracted detail'!$A$2:$B$2994,2,FALSE)</f>
        <v>GWA operates through its Bathrooms &amp; Kitchens business with its strategic focus on superior solutions for water. The Group is the owner and distributor of an ...</v>
      </c>
    </row>
    <row r="1965" spans="1:2" x14ac:dyDescent="0.35">
      <c r="A1965" t="s">
        <v>6335</v>
      </c>
      <c r="B1965" t="str">
        <f>VLOOKUP(A1965,'extracted detail'!$A$2:$B$2994,2,FALSE)</f>
        <v>Recruitment. Planning. Success. Recruitment. 1/4. TRADES &amp; LABOUR · PROJECT SERVICES · EXECUTIVE SEARCH. © 2016 Moon Recruitment. Contact ...</v>
      </c>
    </row>
    <row r="1966" spans="1:2" x14ac:dyDescent="0.35">
      <c r="A1966" t="s">
        <v>6337</v>
      </c>
      <c r="B1966" t="str">
        <f>VLOOKUP(A1966,'extracted detail'!$A$2:$B$2994,2,FALSE)</f>
        <v>Geraldton 19 Allen Street Wonthella WA 6530. T (08) 9932 6436. info@frigtech.com.au. ARC Tick.jpeg Copy (002) NECA Member Logo Rectangle WEBVersion Resized ...</v>
      </c>
    </row>
    <row r="1967" spans="1:2" x14ac:dyDescent="0.35">
      <c r="A1967" t="s">
        <v>6339</v>
      </c>
      <c r="B1967" t="str">
        <f>VLOOKUP(A1967,'extracted detail'!$A$2:$B$2994,2,FALSE)</f>
        <v>NDIS plan management that is simple and easy to understand at no cost to you. Peak Plan Management is a team of skilled and qualified accountants and ...</v>
      </c>
    </row>
    <row r="1968" spans="1:2" x14ac:dyDescent="0.35">
      <c r="A1968" t="s">
        <v>6340</v>
      </c>
      <c r="B1968" t="str">
        <f>VLOOKUP(A1968,'extracted detail'!$A$2:$B$2994,2,FALSE)</f>
        <v>Labourforce provides supplementary and permanent labour solutions across a wide variety of industry sectors, including manufacturing, transport, logistics.</v>
      </c>
    </row>
    <row r="1969" spans="1:2" x14ac:dyDescent="0.35">
      <c r="A1969" t="s">
        <v>6342</v>
      </c>
      <c r="B1969" t="str">
        <f>VLOOKUP(A1969,'extracted detail'!$A$2:$B$2994,2,FALSE)</f>
        <v>JPS Mining Recruitment is a privately owned recruitment company that specialises in the placement of mining professionals across the mining industry.</v>
      </c>
    </row>
    <row r="1970" spans="1:2" x14ac:dyDescent="0.35">
      <c r="A1970" t="s">
        <v>6345</v>
      </c>
      <c r="B1970" t="str">
        <f>VLOOKUP(A1970,'extracted detail'!$A$2:$B$2994,2,FALSE)</f>
        <v>INDUS MINING · Project Feasibility and Funding · Complete Mine Management, Planning &amp; Development · Project Management, Delivery and Financing · Drill and Blast.</v>
      </c>
    </row>
    <row r="1971" spans="1:2" x14ac:dyDescent="0.35">
      <c r="A1971" t="s">
        <v>6351</v>
      </c>
      <c r="B1971" t="str">
        <f>VLOOKUP(A1971,'extracted detail'!$A$2:$B$2994,2,FALSE)</f>
        <v>First Purpose · Marketing &amp; Sales Professionals · 7+ Years Experience · Tailored Client Solutions.</v>
      </c>
    </row>
    <row r="1972" spans="1:2" x14ac:dyDescent="0.35">
      <c r="A1972" t="s">
        <v>6354</v>
      </c>
      <c r="B1972" t="str">
        <f>VLOOKUP(A1972,'extracted detail'!$A$2:$B$2994,2,FALSE)</f>
        <v>Find company research, competitor information, contact details &amp; financial data for AUST-ASIA PROPERTY MANAGEMENT PTY LTD of EAST VICTORIA PARK, ...</v>
      </c>
    </row>
    <row r="1973" spans="1:2" x14ac:dyDescent="0.35">
      <c r="A1973" t="s">
        <v>6356</v>
      </c>
      <c r="B1973" t="str">
        <f>VLOOKUP(A1973,'extracted detail'!$A$2:$B$2994,2,FALSE)</f>
        <v>HealthEngine. Medical Service in Perth, Western Australia · Level 4/503 Murray Street (9,184.68 mi) Perth, WA, Australia, WA 6000 · +61 1300 377 639 · healthengine ...</v>
      </c>
    </row>
    <row r="1974" spans="1:2" x14ac:dyDescent="0.35">
      <c r="A1974" t="s">
        <v>6358</v>
      </c>
      <c r="B1974" t="str">
        <f>VLOOKUP(A1974,'extracted detail'!$A$2:$B$2994,2,FALSE)</f>
        <v>Redox is a leading chemical and ingredients distributor active in more than 1000 specialty and commodity products.</v>
      </c>
    </row>
    <row r="1975" spans="1:2" x14ac:dyDescent="0.35">
      <c r="A1975" t="s">
        <v>6361</v>
      </c>
      <c r="B1975" t="str">
        <f>VLOOKUP(A1975,'extracted detail'!$A$2:$B$2994,2,FALSE)</f>
        <v>Competentia | 20124 followers on LinkedIn. Your future, in safe hands. | Delivering workforce management solutions to the technical world since 1998.</v>
      </c>
    </row>
    <row r="1976" spans="1:2" x14ac:dyDescent="0.35">
      <c r="A1976" t="s">
        <v>6363</v>
      </c>
      <c r="B1976" t="str">
        <f>VLOOKUP(A1976,'extracted detail'!$A$2:$B$2994,2,FALSE)</f>
        <v>Hahn Healthcare, Australia's leading healthcare professional engagement company delivering effective outsourced sales and medical marketing solutions.</v>
      </c>
    </row>
    <row r="1977" spans="1:2" x14ac:dyDescent="0.35">
      <c r="A1977" t="s">
        <v>6368</v>
      </c>
      <c r="B1977" t="str">
        <f>VLOOKUP(A1977,'extracted detail'!$A$2:$B$2994,2,FALSE)</f>
        <v>Leadership Development and Aged Care Recruitment by Above and Beyond Group. Transformational workforce solutions. Specialists in Aged Care &amp; Community ...</v>
      </c>
    </row>
    <row r="1978" spans="1:2" x14ac:dyDescent="0.35">
      <c r="A1978" t="s">
        <v>6372</v>
      </c>
      <c r="B1978" t="str">
        <f>VLOOKUP(A1978,'extracted detail'!$A$2:$B$2994,2,FALSE)</f>
        <v>That's why you need to talk to us. timesheetjob seeker tips. CRC has been working with candidates in the Travel and Tourism Industry for over 30 years.</v>
      </c>
    </row>
    <row r="1979" spans="1:2" x14ac:dyDescent="0.35">
      <c r="A1979" t="s">
        <v>6375</v>
      </c>
      <c r="B1979" t="str">
        <f>VLOOKUP(A1979,'extracted detail'!$A$2:$B$2994,2,FALSE)</f>
        <v>Founded in 2010, Pearl Recruitment Group is a specialist recruitment consultancy established to provide a turnkey and professional service that aims to ...</v>
      </c>
    </row>
    <row r="1980" spans="1:2" x14ac:dyDescent="0.35">
      <c r="A1980" t="s">
        <v>6377</v>
      </c>
      <c r="B1980" t="str">
        <f>VLOOKUP(A1980,'extracted detail'!$A$2:$B$2994,2,FALSE)</f>
        <v>Jones Talent ID finds jobs for accountants auditors, and tax consultants.</v>
      </c>
    </row>
    <row r="1981" spans="1:2" x14ac:dyDescent="0.35">
      <c r="A1981" t="s">
        <v>6380</v>
      </c>
      <c r="B1981" t="str">
        <f>VLOOKUP(A1981,'extracted detail'!$A$2:$B$2994,2,FALSE)</f>
        <v>Transdev proudly provides mobility solutions across 8 locations in Australia and New Zealand. We operate rail, bus, light-rail, ferry, on demand and more.</v>
      </c>
    </row>
    <row r="1982" spans="1:2" x14ac:dyDescent="0.35">
      <c r="A1982" t="s">
        <v>6383</v>
      </c>
      <c r="B1982" t="str">
        <f>VLOOKUP(A1982,'extracted detail'!$A$2:$B$2994,2,FALSE)</f>
        <v>pesce · 1. fish (usuallyinvariable). c'erano molti pesci there were a lot of fish or fishes. ho pescato due pesci I caught two fish. ti piace il pesce? do you ...</v>
      </c>
    </row>
    <row r="1983" spans="1:2" x14ac:dyDescent="0.35">
      <c r="A1983" t="s">
        <v>6385</v>
      </c>
      <c r="B1983" t="str">
        <f>VLOOKUP(A1983,'extracted detail'!$A$2:$B$2994,2,FALSE)</f>
        <v>Housing Industry Association (HIA) is the official body of Australia's home building industry. HIA supports members, helps the residential housing industry ...</v>
      </c>
    </row>
    <row r="1984" spans="1:2" x14ac:dyDescent="0.35">
      <c r="A1984" t="s">
        <v>6387</v>
      </c>
      <c r="B1984" t="str">
        <f>VLOOKUP(A1984,'extracted detail'!$A$2:$B$2994,2,FALSE)</f>
        <v>A dedicated team of dentists who offer general and cosmetic dentistry, teeth whitening and sleep dentistry in Woden, Deakin and Canberra International ...</v>
      </c>
    </row>
    <row r="1985" spans="1:2" x14ac:dyDescent="0.35">
      <c r="A1985" t="s">
        <v>6389</v>
      </c>
      <c r="B1985" t="str">
        <f>VLOOKUP(A1985,'extracted detail'!$A$2:$B$2994,2,FALSE)</f>
        <v>Shipton's Big R Farm &amp; Ranch stores in Billings, Lewistown and Hardin MT as well as Sheridan WY offer branded high quality products for your home, auto, ...</v>
      </c>
    </row>
    <row r="1986" spans="1:2" x14ac:dyDescent="0.35">
      <c r="A1986" t="s">
        <v>6391</v>
      </c>
      <c r="B1986" t="str">
        <f>VLOOKUP(A1986,'extracted detail'!$A$2:$B$2994,2,FALSE)</f>
        <v>no</v>
      </c>
    </row>
    <row r="1987" spans="1:2" x14ac:dyDescent="0.35">
      <c r="A1987" t="s">
        <v>6395</v>
      </c>
      <c r="B1987" t="str">
        <f>VLOOKUP(A1987,'extracted detail'!$A$2:$B$2994,2,FALSE)</f>
        <v>The St Vincent de Paul Society is predominantly a volunteer run organisation. The Society prides itself on employing talented and enthusiastic individuals.</v>
      </c>
    </row>
    <row r="1988" spans="1:2" x14ac:dyDescent="0.35">
      <c r="A1988" t="s">
        <v>6398</v>
      </c>
      <c r="B1988" t="str">
        <f>VLOOKUP(A1988,'extracted detail'!$A$2:$B$2994,2,FALSE)</f>
        <v>Abacus Finance adheres to the brand philosophy of “Integrity, Quality, Focus and Reliance”, providing high-quality loan services to corporate and individual ...</v>
      </c>
    </row>
    <row r="1989" spans="1:2" x14ac:dyDescent="0.35">
      <c r="A1989" t="s">
        <v>6400</v>
      </c>
      <c r="B1989" t="str">
        <f>VLOOKUP(A1989,'extracted detail'!$A$2:$B$2994,2,FALSE)</f>
        <v>Helping to create a healthier you ... Midnight Hotel guests have access to a complete wellness centre, featuring a 20m lap pool, two fully equipped gyms, a sauna ...</v>
      </c>
    </row>
    <row r="1990" spans="1:2" x14ac:dyDescent="0.35">
      <c r="A1990" t="s">
        <v>6403</v>
      </c>
      <c r="B1990" t="str">
        <f>VLOOKUP(A1990,'extracted detail'!$A$2:$B$2994,2,FALSE)</f>
        <v>The ATO is the Government's principal revenue collection agency. Our role is to manage and shape the tax, excise and superannuation systems that fund ...</v>
      </c>
    </row>
    <row r="1991" spans="1:2" x14ac:dyDescent="0.35">
      <c r="A1991" t="s">
        <v>6407</v>
      </c>
      <c r="B1991" t="str">
        <f>VLOOKUP(A1991,'extracted detail'!$A$2:$B$2994,2,FALSE)</f>
        <v>Bond Cleaning In Canberra helps out such stressed families with its unmatched end of lease cleaning in Canberra along with 100% Service Guarantee and Bond Back ...</v>
      </c>
    </row>
    <row r="1992" spans="1:2" x14ac:dyDescent="0.35">
      <c r="A1992" t="s">
        <v>6410</v>
      </c>
      <c r="B1992" t="str">
        <f>VLOOKUP(A1992,'extracted detail'!$A$2:$B$2994,2,FALSE)</f>
        <v>The AIHW is monitoring the impacts of the COVID-19 pandemic on the health and welfare of Australians. Learn more · Educational resources ...</v>
      </c>
    </row>
    <row r="1993" spans="1:2" x14ac:dyDescent="0.35">
      <c r="A1993" t="s">
        <v>6412</v>
      </c>
      <c r="B1993" t="str">
        <f>VLOOKUP(A1993,'extracted detail'!$A$2:$B$2994,2,FALSE)</f>
        <v>View our range of personal, car loans, home loans, credit cards and bank accounts. ... held by Roy Morgan, Australia's largest independent research company.</v>
      </c>
    </row>
    <row r="1994" spans="1:2" x14ac:dyDescent="0.35">
      <c r="A1994" t="s">
        <v>6428</v>
      </c>
      <c r="B1994" t="str">
        <f>VLOOKUP(A1994,'extracted detail'!$A$2:$B$2994,2,FALSE)</f>
        <v>YWCA Canberra is a feminist not-for-profit organisation that has provided community services and has represented women's issues in Canberra since 1929.</v>
      </c>
    </row>
    <row r="1995" spans="1:2" x14ac:dyDescent="0.35">
      <c r="A1995" t="s">
        <v>6431</v>
      </c>
      <c r="B1995" t="str">
        <f>VLOOKUP(A1995,'extracted detail'!$A$2:$B$2994,2,FALSE)</f>
        <v>Expect A Star is a specialist Childcare Recruitment and Early Childhood Staffing company across Australia. Call today for more information.</v>
      </c>
    </row>
    <row r="1996" spans="1:2" x14ac:dyDescent="0.35">
      <c r="A1996" t="s">
        <v>6434</v>
      </c>
      <c r="B1996" t="str">
        <f>VLOOKUP(A1996,'extracted detail'!$A$2:$B$2994,2,FALSE)</f>
        <v>Buildability Group are the recruitment specialists for roles in Construction and Engineering for professionals plus trades and labour See all jobs · Looking for ...</v>
      </c>
    </row>
    <row r="1997" spans="1:2" x14ac:dyDescent="0.35">
      <c r="A1997" t="s">
        <v>6438</v>
      </c>
      <c r="B1997" t="str">
        <f>VLOOKUP(A1997,'extracted detail'!$A$2:$B$2994,2,FALSE)</f>
        <v>Sussex Inlet Medical Centre · Dr Sam Suri. General Practitioner, Male. Appointments available from: Today, 3:10 pm · Graham Morgan · Dr Vijayathasan Krishnapillai.</v>
      </c>
    </row>
    <row r="1998" spans="1:2" x14ac:dyDescent="0.35">
      <c r="A1998" t="s">
        <v>6440</v>
      </c>
      <c r="B1998" t="str">
        <f>VLOOKUP(A1998,'extracted detail'!$A$2:$B$2994,2,FALSE)</f>
        <v>Newform Kitchen. Granny Flat Kitchen. Newform Kitchen. Polyurethane Kitchen. Butler's Pantry. Country Kitchen. Ultraglaze Kitchen. Polyurethane Kitchen.</v>
      </c>
    </row>
    <row r="1999" spans="1:2" x14ac:dyDescent="0.35">
      <c r="A1999" t="s">
        <v>6442</v>
      </c>
      <c r="B1999" t="str">
        <f>VLOOKUP(A1999,'extracted detail'!$A$2:$B$2994,2,FALSE)</f>
        <v>Beyond Empathy (BE) Is a grass roots, relatively small organisation that intentionally uses community, arts and cultural development (CACD) practice to ...</v>
      </c>
    </row>
    <row r="2000" spans="1:2" x14ac:dyDescent="0.35">
      <c r="A2000" t="s">
        <v>6444</v>
      </c>
      <c r="B2000" t="str">
        <f>VLOOKUP(A2000,'extracted detail'!$A$2:$B$2994,2,FALSE)</f>
        <v>Give them the gift of choice with a flour water salt bakery gift card. Gift cards are delivered by email and contain instructions to redeem them at checkout ...</v>
      </c>
    </row>
    <row r="2001" spans="1:2" x14ac:dyDescent="0.35">
      <c r="A2001" t="s">
        <v>6446</v>
      </c>
      <c r="B2001" t="str">
        <f>VLOOKUP(A2001,'extracted detail'!$A$2:$B$2994,2,FALSE)</f>
        <v>Boeing Training &amp; Professional Services 3 Melia St Brisbane International Airport QLD 4007. AUSTRALIA Tel: +61-7-3307 9300. Visit Website ...</v>
      </c>
    </row>
    <row r="2002" spans="1:2" x14ac:dyDescent="0.35">
      <c r="A2002" t="s">
        <v>6448</v>
      </c>
      <c r="B2002" t="str">
        <f>VLOOKUP(A2002,'extracted detail'!$A$2:$B$2994,2,FALSE)</f>
        <v>Employment agency in Kilburn, South Australia</v>
      </c>
    </row>
    <row r="2003" spans="1:2" x14ac:dyDescent="0.35">
      <c r="A2003" t="s">
        <v>6450</v>
      </c>
      <c r="B2003" t="str">
        <f>VLOOKUP(A2003,'extracted detail'!$A$2:$B$2994,2,FALSE)</f>
        <v>PREMIUM FARM-FRESH HAMPERS ... Our talented corporate hampers team will personalise your gift boxes with your own branding and we can certainly accommodate ...</v>
      </c>
    </row>
    <row r="2004" spans="1:2" x14ac:dyDescent="0.35">
      <c r="A2004" t="s">
        <v>6455</v>
      </c>
      <c r="B2004" t="e">
        <f>VLOOKUP(A2004,'extracted detail'!$A$2:$B$2994,2,FALSE)</f>
        <v>#N/A</v>
      </c>
    </row>
    <row r="2005" spans="1:2" x14ac:dyDescent="0.35">
      <c r="A2005" t="s">
        <v>6458</v>
      </c>
      <c r="B2005" t="str">
        <f>VLOOKUP(A2005,'extracted detail'!$A$2:$B$2994,2,FALSE)</f>
        <v>Jointly owned by Quadrant Private Equity and the LAI Group, TEEG acquired the international business of Timezone Group which operates over 300 Family ...</v>
      </c>
    </row>
    <row r="2006" spans="1:2" x14ac:dyDescent="0.35">
      <c r="A2006" t="s">
        <v>6462</v>
      </c>
      <c r="B2006" t="str">
        <f>VLOOKUP(A2006,'extracted detail'!$A$2:$B$2994,2,FALSE)</f>
        <v>HOWLEY GROUP PTY LTD is located in ROUSE HILL, NEW SOUTH WALES, Australia and is part of the Grocery Stores Industry. HOWLEY GROUP PTY LTD has 10 total ...</v>
      </c>
    </row>
    <row r="2007" spans="1:2" x14ac:dyDescent="0.35">
      <c r="A2007" t="s">
        <v>6467</v>
      </c>
      <c r="B2007" t="str">
        <f>VLOOKUP(A2007,'extracted detail'!$A$2:$B$2994,2,FALSE)</f>
        <v>Read independent and unbiased reviews, product tests, articles, information and buying guides from the experts at CHOICE. Includes appliances, electronics ...</v>
      </c>
    </row>
    <row r="2008" spans="1:2" x14ac:dyDescent="0.35">
      <c r="A2008" t="s">
        <v>6471</v>
      </c>
      <c r="B2008" t="str">
        <f>VLOOKUP(A2008,'extracted detail'!$A$2:$B$2994,2,FALSE)</f>
        <v>Yelland Consulting is your guide to the Australian property landscape, providing you with a comprehensive suite of property services.</v>
      </c>
    </row>
    <row r="2009" spans="1:2" x14ac:dyDescent="0.35">
      <c r="A2009" t="s">
        <v>6473</v>
      </c>
      <c r="B2009" t="e">
        <f>VLOOKUP(A2009,'extracted detail'!$A$2:$B$2994,2,FALSE)</f>
        <v>#N/A</v>
      </c>
    </row>
    <row r="2010" spans="1:2" x14ac:dyDescent="0.35">
      <c r="A2010" t="s">
        <v>6476</v>
      </c>
      <c r="B2010" t="str">
        <f>VLOOKUP(A2010,'extracted detail'!$A$2:$B$2994,2,FALSE)</f>
        <v>Key Media is an award winning, world-class events and niche publishing company with 200 staff in eight offices worldwide. Millions of people regularly ...</v>
      </c>
    </row>
    <row r="2011" spans="1:2" x14ac:dyDescent="0.35">
      <c r="A2011" t="s">
        <v>6480</v>
      </c>
      <c r="B2011" t="str">
        <f>VLOOKUP(A2011,'extracted detail'!$A$2:$B$2994,2,FALSE)</f>
        <v>NPA Events is an innovative event management &amp; entertainment company who provide the latest sports crazes to enhance any event. We specialise in the hire of ...</v>
      </c>
    </row>
    <row r="2012" spans="1:2" x14ac:dyDescent="0.35">
      <c r="A2012" t="s">
        <v>6483</v>
      </c>
      <c r="B2012" t="str">
        <f>VLOOKUP(A2012,'extracted detail'!$A$2:$B$2994,2,FALSE)</f>
        <v>COVID UPDATE FOR NARRABEEN RSL. NSW Health has extended the stay at home orders to all of Greater Sydney, Blue Mountains, Central Coast and Wollongong as of ...</v>
      </c>
    </row>
    <row r="2013" spans="1:2" x14ac:dyDescent="0.35">
      <c r="A2013" t="s">
        <v>6488</v>
      </c>
      <c r="B2013" t="str">
        <f>VLOOKUP(A2013,'extracted detail'!$A$2:$B$2994,2,FALSE)</f>
        <v>Shop online at General Pants Co. Buy new &amp; exclusive styles from your favourite brands with free delivery for orders over $50! Afterpay &amp; Zip Pay available.</v>
      </c>
    </row>
    <row r="2014" spans="1:2" x14ac:dyDescent="0.35">
      <c r="A2014" t="s">
        <v>6490</v>
      </c>
      <c r="B2014" t="str">
        <f>VLOOKUP(A2014,'extracted detail'!$A$2:$B$2994,2,FALSE)</f>
        <v>Georges River Council acknowledges the traditional custodians of the land in which the Georges River Local Government Area is situated – the Biddegal people of ...</v>
      </c>
    </row>
    <row r="2015" spans="1:2" x14ac:dyDescent="0.35">
      <c r="A2015" t="s">
        <v>6492</v>
      </c>
      <c r="B2015" t="str">
        <f>VLOOKUP(A2015,'extracted detail'!$A$2:$B$2994,2,FALSE)</f>
        <v>Amazingly affordable. Ultra reliable. Looking for cheap car hire in Sydney? You're in the right place! Book online at A2B Car Rentals in Sydney from $25/day ...</v>
      </c>
    </row>
    <row r="2016" spans="1:2" x14ac:dyDescent="0.35">
      <c r="A2016" t="s">
        <v>6496</v>
      </c>
      <c r="B2016" t="str">
        <f>VLOOKUP(A2016,'extracted detail'!$A$2:$B$2994,2,FALSE)</f>
        <v>Find the list of services offered, opening hours and contact information for Tathra Lpo located in Tathra, NSW, 2550.</v>
      </c>
    </row>
    <row r="2017" spans="1:2" x14ac:dyDescent="0.35">
      <c r="A2017" t="s">
        <v>6499</v>
      </c>
      <c r="B2017" t="str">
        <f>VLOOKUP(A2017,'extracted detail'!$A$2:$B$2994,2,FALSE)</f>
        <v>Explore Wellington Management's diverse range of innovative solutions designed to help meet your long-term investment needs.</v>
      </c>
    </row>
    <row r="2018" spans="1:2" x14ac:dyDescent="0.35">
      <c r="A2018" t="s">
        <v>6501</v>
      </c>
      <c r="B2018" t="str">
        <f>VLOOKUP(A2018,'extracted detail'!$A$2:$B$2994,2,FALSE)</f>
        <v>Charlestown Caring Group Inc. ... Charlestown Caring Group provides support for the aged; including people with a disability, and their carers. We are an ...</v>
      </c>
    </row>
    <row r="2019" spans="1:2" x14ac:dyDescent="0.35">
      <c r="A2019" t="s">
        <v>6502</v>
      </c>
      <c r="B2019" t="str">
        <f>VLOOKUP(A2019,'extracted detail'!$A$2:$B$2994,2,FALSE)</f>
        <v>Star Group is one of Australia's leading contractors of electrical, communications and data services, providing power and maintenance to government, health, ...</v>
      </c>
    </row>
    <row r="2020" spans="1:2" x14ac:dyDescent="0.35">
      <c r="A2020" t="s">
        <v>6504</v>
      </c>
      <c r="B2020" t="str">
        <f>VLOOKUP(A2020,'extracted detail'!$A$2:$B$2994,2,FALSE)</f>
        <v>Laverton's favourite with great food and beverages, kids area, accommodation, TAB facilities &amp; much more. Make a reservation now!</v>
      </c>
    </row>
    <row r="2021" spans="1:2" x14ac:dyDescent="0.35">
      <c r="A2021" t="s">
        <v>6505</v>
      </c>
      <c r="B2021" t="str">
        <f>VLOOKUP(A2021,'extracted detail'!$A$2:$B$2994,2,FALSE)</f>
        <v>Find the most exclusive women's designer clothing, shoes and accessories online at Tuchuzy. Shop dresses, pants, tops, jeans and much more.</v>
      </c>
    </row>
    <row r="2022" spans="1:2" x14ac:dyDescent="0.35">
      <c r="A2022" t="s">
        <v>6509</v>
      </c>
      <c r="B2022" t="str">
        <f>VLOOKUP(A2022,'extracted detail'!$A$2:$B$2994,2,FALSE)</f>
        <v>SG, Sg or sg may refer to: Contents. 1 Arts and entertainment. 1.1 Music; 1.2 Other media. 2 Businesses and organizations; 3 Places; 4 Science and ...</v>
      </c>
    </row>
    <row r="2023" spans="1:2" x14ac:dyDescent="0.35">
      <c r="A2023" t="s">
        <v>6511</v>
      </c>
      <c r="B2023" t="str">
        <f>VLOOKUP(A2023,'extracted detail'!$A$2:$B$2994,2,FALSE)</f>
        <v>Back Row West has been derived from a blend of menu offerings to cater for the busy Corporate and casual life of Sydney Siders. Established from the passion of ...</v>
      </c>
    </row>
    <row r="2024" spans="1:2" x14ac:dyDescent="0.35">
      <c r="A2024" t="s">
        <v>6514</v>
      </c>
      <c r="B2024" t="str">
        <f>VLOOKUP(A2024,'extracted detail'!$A$2:$B$2994,2,FALSE)</f>
        <v>Moneyspot offers flexible cash loans from $200 - $5000. We are 100% online 24/7, regulated by ASIC. Small loans are our business, apply online today.</v>
      </c>
    </row>
    <row r="2025" spans="1:2" x14ac:dyDescent="0.35">
      <c r="A2025" t="s">
        <v>6516</v>
      </c>
      <c r="B2025" t="str">
        <f>VLOOKUP(A2025,'extracted detail'!$A$2:$B$2994,2,FALSE)</f>
        <v>FloorVenue is Sydney's leading flooring specialist. With over a decade of experience, we provide the best products and customer service at unbeatable ...</v>
      </c>
    </row>
    <row r="2026" spans="1:2" x14ac:dyDescent="0.35">
      <c r="A2026" t="s">
        <v>6519</v>
      </c>
      <c r="B2026" t="str">
        <f>VLOOKUP(A2026,'extracted detail'!$A$2:$B$2994,2,FALSE)</f>
        <v>Hilltops City Council.</v>
      </c>
    </row>
    <row r="2027" spans="1:2" x14ac:dyDescent="0.35">
      <c r="A2027" t="s">
        <v>6525</v>
      </c>
      <c r="B2027" t="str">
        <f>VLOOKUP(A2027,'extracted detail'!$A$2:$B$2994,2,FALSE)</f>
        <v>Domayne offers Australians the best in quality furniture, bedding &amp; homewares as well as electronics &amp; computers! Visit us in-store or online today.</v>
      </c>
    </row>
    <row r="2028" spans="1:2" x14ac:dyDescent="0.35">
      <c r="A2028" t="s">
        <v>6527</v>
      </c>
      <c r="B2028" t="str">
        <f>VLOOKUP(A2028,'extracted detail'!$A$2:$B$2994,2,FALSE)</f>
        <v>Construct : Creative and Communications strategy. Branding and Graphic Design in London | West Wing, Somerset House, Strand, London, WC2R 1LA, ...</v>
      </c>
    </row>
    <row r="2029" spans="1:2" x14ac:dyDescent="0.35">
      <c r="A2029" t="s">
        <v>6531</v>
      </c>
      <c r="B2029" t="str">
        <f>VLOOKUP(A2029,'extracted detail'!$A$2:$B$2994,2,FALSE)</f>
        <v>Hurricane's Grill Brighton-le-Sands is a relaxed modern steakhouse, overlooking the stunning views of Botany Bay. Whether it's sunrise or sunset Hurricane's ...</v>
      </c>
    </row>
    <row r="2030" spans="1:2" x14ac:dyDescent="0.35">
      <c r="A2030" t="s">
        <v>6534</v>
      </c>
      <c r="B2030" t="str">
        <f>VLOOKUP(A2030,'extracted detail'!$A$2:$B$2994,2,FALSE)</f>
        <v>Pizza Riccardo, Serving authentic Napolitan sourdough pizzas and Italian cuisine.</v>
      </c>
    </row>
    <row r="2031" spans="1:2" x14ac:dyDescent="0.35">
      <c r="A2031" t="s">
        <v>6536</v>
      </c>
      <c r="B2031" t="e">
        <f>VLOOKUP(A2031,'extracted detail'!$A$2:$B$2994,2,FALSE)</f>
        <v>#N/A</v>
      </c>
    </row>
    <row r="2032" spans="1:2" x14ac:dyDescent="0.35">
      <c r="A2032" t="s">
        <v>6540</v>
      </c>
      <c r="B2032" t="str">
        <f>VLOOKUP(A2032,'extracted detail'!$A$2:$B$2994,2,FALSE)</f>
        <v>Some procedures require special preparation. At PRP, we provide easy to understand information. Simply follow the instructions and arrive in plenty of time. If ...</v>
      </c>
    </row>
    <row r="2033" spans="1:2" x14ac:dyDescent="0.35">
      <c r="A2033" t="s">
        <v>6541</v>
      </c>
      <c r="B2033" t="str">
        <f>VLOOKUP(A2033,'extracted detail'!$A$2:$B$2994,2,FALSE)</f>
        <v>cravings, cafe, cravings cafe, coffee, east perth, catering, lunch, food, functions, breakfast menu, royal st, delivered meals, meals on wheels, pre packed.</v>
      </c>
    </row>
    <row r="2034" spans="1:2" x14ac:dyDescent="0.35">
      <c r="A2034" t="s">
        <v>6543</v>
      </c>
      <c r="B2034" t="str">
        <f>VLOOKUP(A2034,'extracted detail'!$A$2:$B$2994,2,FALSE)</f>
        <v>At Evolution Windows we custom make exceptional aluminium or timber windows and doors for residential and commercial projects in Sydney, Blue Mountains and ...</v>
      </c>
    </row>
    <row r="2035" spans="1:2" x14ac:dyDescent="0.35">
      <c r="A2035" t="s">
        <v>6549</v>
      </c>
      <c r="B2035" t="str">
        <f>VLOOKUP(A2035,'extracted detail'!$A$2:$B$2994,2,FALSE)</f>
        <v>Leading site for car care products &amp; detailing supplies - huge range of car wax, car polish, car covers, clay bar from Autoglym, Duragloss, Dodo Juice, ...</v>
      </c>
    </row>
    <row r="2036" spans="1:2" x14ac:dyDescent="0.35">
      <c r="A2036" t="s">
        <v>6552</v>
      </c>
      <c r="B2036" t="str">
        <f>VLOOKUP(A2036,'extracted detail'!$A$2:$B$2994,2,FALSE)</f>
        <v>Council Meetings. Business. Paper &amp; Reports. Third Wednesday of the Month. Documents ... Email us. council@midwestern.nsw.gov.au ...</v>
      </c>
    </row>
    <row r="2037" spans="1:2" x14ac:dyDescent="0.35">
      <c r="A2037" t="s">
        <v>6554</v>
      </c>
      <c r="B2037" t="str">
        <f>VLOOKUP(A2037,'extracted detail'!$A$2:$B$2994,2,FALSE)</f>
        <v>Flower Power is your destination for a beautiful home and garden. We offer Australia's best range of quality homegrown plants, plus a huge range of ...</v>
      </c>
    </row>
    <row r="2038" spans="1:2" x14ac:dyDescent="0.35">
      <c r="A2038" t="s">
        <v>6557</v>
      </c>
      <c r="B2038" t="str">
        <f>VLOOKUP(A2038,'extracted detail'!$A$2:$B$2994,2,FALSE)</f>
        <v>Cafe Lelunar, Campos Coffee, Great Food, Meals, Customer Service.</v>
      </c>
    </row>
    <row r="2039" spans="1:2" x14ac:dyDescent="0.35">
      <c r="A2039" t="s">
        <v>6561</v>
      </c>
      <c r="B2039" t="str">
        <f>VLOOKUP(A2039,'extracted detail'!$A$2:$B$2994,2,FALSE)</f>
        <v>We're delighted to have been awarded this year's prestigious “Der Deutsche Innovationspreis”. Find out what it was for. Four Bosch Rexroth employees.</v>
      </c>
    </row>
    <row r="2040" spans="1:2" x14ac:dyDescent="0.35">
      <c r="A2040" t="s">
        <v>6564</v>
      </c>
      <c r="B2040" t="str">
        <f>VLOOKUP(A2040,'extracted detail'!$A$2:$B$2994,2,FALSE)</f>
        <v>CHRG (formerly referred to as Castle Hill RSL Group) owns and operates a diverse range of places – including Castle Hill RSL Club, Castle Hill Fitness ...</v>
      </c>
    </row>
    <row r="2041" spans="1:2" x14ac:dyDescent="0.35">
      <c r="A2041" t="s">
        <v>6566</v>
      </c>
      <c r="B2041" t="str">
        <f>VLOOKUP(A2041,'extracted detail'!$A$2:$B$2994,2,FALSE)</f>
        <v>Mandoe makes it easy to create beautiful digital signage and show it in your store or venue. Used by thousands of business around the world.</v>
      </c>
    </row>
    <row r="2042" spans="1:2" x14ac:dyDescent="0.35">
      <c r="A2042" t="s">
        <v>6569</v>
      </c>
      <c r="B2042" t="str">
        <f>VLOOKUP(A2042,'extracted detail'!$A$2:$B$2994,2,FALSE)</f>
        <v>The CSL Group has released its voluntary 2020 Corporate Sustainability Report that details the ways in which the company progressed on its.</v>
      </c>
    </row>
    <row r="2043" spans="1:2" x14ac:dyDescent="0.35">
      <c r="A2043" t="s">
        <v>6571</v>
      </c>
      <c r="B2043" t="str">
        <f>VLOOKUP(A2043,'extracted detail'!$A$2:$B$2994,2,FALSE)</f>
        <v>Herbert Smith Freehills is one of the world's leading professional services businesses, bringing together the best people across our 26 offices, ...</v>
      </c>
    </row>
    <row r="2044" spans="1:2" x14ac:dyDescent="0.35">
      <c r="A2044" t="s">
        <v>6573</v>
      </c>
      <c r="B2044" t="str">
        <f>VLOOKUP(A2044,'extracted detail'!$A$2:$B$2994,2,FALSE)</f>
        <v>First established in 1975, Pancakes on The Rocks has a long legacy amongst the cobblestones. A great atmosphere, excellent service and quality food, all day and ...</v>
      </c>
    </row>
    <row r="2045" spans="1:2" x14ac:dyDescent="0.35">
      <c r="A2045" t="s">
        <v>6575</v>
      </c>
      <c r="B2045" t="str">
        <f>VLOOKUP(A2045,'extracted detail'!$A$2:$B$2994,2,FALSE)</f>
        <v>C is an imperative procedural language. It was designed to be compiled to provide low-level access to memory and language constructs that map efficiently to ...</v>
      </c>
    </row>
    <row r="2046" spans="1:2" x14ac:dyDescent="0.35">
      <c r="A2046" t="s">
        <v>6577</v>
      </c>
      <c r="B2046" t="str">
        <f>VLOOKUP(A2046,'extracted detail'!$A$2:$B$2994,2,FALSE)</f>
        <v>I visited the Family Planning NSW clinic and it was so helpful, I was so unsure at first but it has been a great resource for me to turn to. Shalinee, Hindi ...</v>
      </c>
    </row>
    <row r="2047" spans="1:2" x14ac:dyDescent="0.35">
      <c r="A2047" t="s">
        <v>6579</v>
      </c>
      <c r="B2047" t="str">
        <f>VLOOKUP(A2047,'extracted detail'!$A$2:$B$2994,2,FALSE)</f>
        <v>Pittwater RSL, the most progressive Club on the Northern Beaches. Multiple bars, bistro and restaurants, burger bar, sports, functions and more.</v>
      </c>
    </row>
    <row r="2048" spans="1:2" x14ac:dyDescent="0.35">
      <c r="A2048" t="s">
        <v>6584</v>
      </c>
      <c r="B2048" t="str">
        <f>VLOOKUP(A2048,'extracted detail'!$A$2:$B$2994,2,FALSE)</f>
        <v>Precision Cabinetmaking. "We manufacture high end custom joinery and solid timber furniture.</v>
      </c>
    </row>
    <row r="2049" spans="1:2" x14ac:dyDescent="0.35">
      <c r="A2049" t="s">
        <v>6587</v>
      </c>
      <c r="B2049" t="str">
        <f>VLOOKUP(A2049,'extracted detail'!$A$2:$B$2994,2,FALSE)</f>
        <v>Ashdown-Ingram is Australia and New Zealand's largest distributor of automotive electrical and thermal control parts to the independent automotive ...</v>
      </c>
    </row>
    <row r="2050" spans="1:2" x14ac:dyDescent="0.35">
      <c r="A2050" t="s">
        <v>6589</v>
      </c>
      <c r="B2050" t="str">
        <f>VLOOKUP(A2050,'extracted detail'!$A$2:$B$2994,2,FALSE)</f>
        <v>https://cex.com.au/. C.ex Coffs is now open daily from 10am! Visit the website for restaurant trading hours, menus and club activities.</v>
      </c>
    </row>
    <row r="2051" spans="1:2" x14ac:dyDescent="0.35">
      <c r="A2051" t="s">
        <v>6591</v>
      </c>
      <c r="B2051" t="str">
        <f>VLOOKUP(A2051,'extracted detail'!$A$2:$B$2994,2,FALSE)</f>
        <v>Visit our Diablo Pisco Bar to see what drinks we have on offer at Calle Rey. DIABLO PISCO BAR · TAKEAWAY · PRE-ORDER SHOP · Calle Rey · Diablo Pisco Bar.</v>
      </c>
    </row>
    <row r="2052" spans="1:2" x14ac:dyDescent="0.35">
      <c r="A2052" t="s">
        <v>6593</v>
      </c>
      <c r="B2052" t="str">
        <f>VLOOKUP(A2052,'extracted detail'!$A$2:$B$2994,2,FALSE)</f>
        <v>Zanui is Australia's online destination for furniture &amp; homewares. Sign up to our newsletter for exclusive offers, sales, the latest trends &amp; inspiration.</v>
      </c>
    </row>
    <row r="2053" spans="1:2" x14ac:dyDescent="0.35">
      <c r="A2053" t="s">
        <v>6598</v>
      </c>
      <c r="B2053" t="str">
        <f>VLOOKUP(A2053,'extracted detail'!$A$2:$B$2994,2,FALSE)</f>
        <v>Chris O'Brien Lifehouse is a world-class not-for-profit integrated cancer treatment centre, and is a fully operational cancer hospital.</v>
      </c>
    </row>
    <row r="2054" spans="1:2" x14ac:dyDescent="0.35">
      <c r="A2054" t="s">
        <v>6601</v>
      </c>
      <c r="B2054" t="str">
        <f>VLOOKUP(A2054,'extracted detail'!$A$2:$B$2994,2,FALSE)</f>
        <v>A, or a, is the first letter and the first vowel letter of the modern English alphabet and the ISO basic Latin alphabet. ... Its name in English is a (pronounced ...</v>
      </c>
    </row>
    <row r="2055" spans="1:2" x14ac:dyDescent="0.35">
      <c r="A2055" t="s">
        <v>6602</v>
      </c>
      <c r="B2055" t="str">
        <f>VLOOKUP(A2055,'extracted detail'!$A$2:$B$2994,2,FALSE)</f>
        <v>The Albion Hotel is a family owned and operated hotel located 15 minutes from the Adelaide CBD. The Albion Hotel's warm and friendly atmosphere means all ...</v>
      </c>
    </row>
    <row r="2056" spans="1:2" x14ac:dyDescent="0.35">
      <c r="A2056" t="s">
        <v>6607</v>
      </c>
      <c r="B2056" t="str">
        <f>VLOOKUP(A2056,'extracted detail'!$A$2:$B$2994,2,FALSE)</f>
        <v>Sundance Bakehouse is home to freshly baked breads, fine pastries, gourmet sandwiches and rolls, delicious treats, seriously good coffee and fantastic pies.</v>
      </c>
    </row>
    <row r="2057" spans="1:2" x14ac:dyDescent="0.35">
      <c r="A2057" t="s">
        <v>6610</v>
      </c>
      <c r="B2057" t="str">
        <f>VLOOKUP(A2057,'extracted detail'!$A$2:$B$2994,2,FALSE)</f>
        <v>East Coast Polyurethanes - Australian manufacturers of Polyurethane lined pipe, rollers, scrapers, bumpers, screens, chutes, pump parts and impellors.</v>
      </c>
    </row>
    <row r="2058" spans="1:2" x14ac:dyDescent="0.35">
      <c r="A2058" t="s">
        <v>6612</v>
      </c>
      <c r="B2058" t="str">
        <f>VLOOKUP(A2058,'extracted detail'!$A$2:$B$2994,2,FALSE)</f>
        <v>Partner with a trusted expert. Publift is a Google Certified Publishing Partner (GCPP), which means we're trusted experts in ad technology, ad revenue growth, ...</v>
      </c>
    </row>
    <row r="2059" spans="1:2" x14ac:dyDescent="0.35">
      <c r="A2059" t="s">
        <v>6615</v>
      </c>
      <c r="B2059" t="str">
        <f>VLOOKUP(A2059,'extracted detail'!$A$2:$B$2994,2,FALSE)</f>
        <v>As the leading hospital in the region, we perform a range of surgeries, and provide intensive care, cardiac, neurosurgery, birthing, paediatrics, orthopaedics, ...</v>
      </c>
    </row>
    <row r="2060" spans="1:2" x14ac:dyDescent="0.35">
      <c r="A2060" t="s">
        <v>6617</v>
      </c>
      <c r="B2060" t="str">
        <f>VLOOKUP(A2060,'extracted detail'!$A$2:$B$2994,2,FALSE)</f>
        <v>Miso is a traditional signature food in Japan, which is made of soy beans. With 'miso' as its business concept, Miso Japanese “Teishoku” was open on March ...</v>
      </c>
    </row>
    <row r="2061" spans="1:2" x14ac:dyDescent="0.35">
      <c r="A2061" t="s">
        <v>6622</v>
      </c>
      <c r="B2061" t="str">
        <f>VLOOKUP(A2061,'extracted detail'!$A$2:$B$2994,2,FALSE)</f>
        <v>hipages is Australia's largest online tradie marketplace, connecting homeowners or businesses with trusted tradies · Tradiecore is a job management app designed ...</v>
      </c>
    </row>
    <row r="2062" spans="1:2" x14ac:dyDescent="0.35">
      <c r="A2062" t="s">
        <v>6624</v>
      </c>
      <c r="B2062" t="str">
        <f>VLOOKUP(A2062,'extracted detail'!$A$2:$B$2994,2,FALSE)</f>
        <v>Verde Infinito Alfresco Pizzeria . 159 likes · 3 talking about this · 11 were here. Pizza Place.</v>
      </c>
    </row>
    <row r="2063" spans="1:2" x14ac:dyDescent="0.35">
      <c r="A2063" t="s">
        <v>6628</v>
      </c>
      <c r="B2063" t="str">
        <f>VLOOKUP(A2063,'extracted detail'!$A$2:$B$2994,2,FALSE)</f>
        <v>Art on Canvas for Kids, Sydney, NSW, Australia. 5600 likes · 64 talking about this. Australian and International students welcome! We are based in...</v>
      </c>
    </row>
    <row r="2064" spans="1:2" x14ac:dyDescent="0.35">
      <c r="A2064" t="s">
        <v>6631</v>
      </c>
      <c r="B2064" t="str">
        <f>VLOOKUP(A2064,'extracted detail'!$A$2:$B$2994,2,FALSE)</f>
        <v>Dubbo Regional Council services Dubbo, Wellington and surrounding towns and villages. News, information and services for residents and businesses.</v>
      </c>
    </row>
    <row r="2065" spans="1:2" x14ac:dyDescent="0.35">
      <c r="A2065" t="s">
        <v>6632</v>
      </c>
      <c r="B2065" t="str">
        <f>VLOOKUP(A2065,'extracted detail'!$A$2:$B$2994,2,FALSE)</f>
        <v>Kew Dining is open seven days from 7am for breakfast and lunch, as well as high tea. Make a Reservation. We recommend bookings for ...</v>
      </c>
    </row>
    <row r="2066" spans="1:2" x14ac:dyDescent="0.35">
      <c r="A2066" t="s">
        <v>6635</v>
      </c>
      <c r="B2066" t="str">
        <f>VLOOKUP(A2066,'extracted detail'!$A$2:$B$2994,2,FALSE)</f>
        <v>Banksia Villages Ltd. Charity is registered; Charity reporting is up to date. Overview; Financials &amp; Documents; People; History.</v>
      </c>
    </row>
    <row r="2067" spans="1:2" x14ac:dyDescent="0.35">
      <c r="A2067" t="s">
        <v>6636</v>
      </c>
      <c r="B2067" t="str">
        <f>VLOOKUP(A2067,'extracted detail'!$A$2:$B$2994,2,FALSE)</f>
        <v>Prokit Automotive Accessories, Tools &amp; Electrical Product.</v>
      </c>
    </row>
    <row r="2068" spans="1:2" x14ac:dyDescent="0.35">
      <c r="A2068" t="s">
        <v>6640</v>
      </c>
      <c r="B2068" t="str">
        <f>VLOOKUP(A2068,'extracted detail'!$A$2:$B$2994,2,FALSE)</f>
        <v>PL Pty Ltd jobs now available. Oracle Consultant, Oracle Developer, Installer and more on Indeed.com.</v>
      </c>
    </row>
    <row r="2069" spans="1:2" x14ac:dyDescent="0.35">
      <c r="A2069" t="s">
        <v>6643</v>
      </c>
      <c r="B2069" t="str">
        <f>VLOOKUP(A2069,'extracted detail'!$A$2:$B$2994,2,FALSE)</f>
        <v>Royal Far West is a non-government organisation and registered charity that provides health and disability services and accommodation facilities to children and ...</v>
      </c>
    </row>
    <row r="2070" spans="1:2" x14ac:dyDescent="0.35">
      <c r="A2070" t="s">
        <v>6646</v>
      </c>
      <c r="B2070" t="str">
        <f>VLOOKUP(A2070,'extracted detail'!$A$2:$B$2994,2,FALSE)</f>
        <v>Sydney Water or formally, Sydney Water Corporation, is a New South Wales Government–owned statutory corporation that provides potable drinking water, wastewater and some stormwater services to Greater Metropolitan Sydney, the Illawarra and the Blue Mountains regions, in the Australian state of New South Wales.Wikipedia</v>
      </c>
    </row>
    <row r="2071" spans="1:2" x14ac:dyDescent="0.35">
      <c r="A2071" t="s">
        <v>6649</v>
      </c>
      <c r="B2071" t="str">
        <f>VLOOKUP(A2071,'extracted detail'!$A$2:$B$2994,2,FALSE)</f>
        <v>N1SC Security Corporation has been providing a superior security service for over 25 years with tailor made security plans, competitive pricing and proven ...</v>
      </c>
    </row>
    <row r="2072" spans="1:2" x14ac:dyDescent="0.35">
      <c r="A2072" t="s">
        <v>6651</v>
      </c>
      <c r="B2072" t="str">
        <f>VLOOKUP(A2072,'extracted detail'!$A$2:$B$2994,2,FALSE)</f>
        <v>peoplefusion is a Newcastle-based specialised recruitment agency providing temporary/contract recruitment, permanent recruitment and HR services to clients ...</v>
      </c>
    </row>
    <row r="2073" spans="1:2" x14ac:dyDescent="0.35">
      <c r="A2073" t="s">
        <v>6654</v>
      </c>
      <c r="B2073" t="str">
        <f>VLOOKUP(A2073,'extracted detail'!$A$2:$B$2994,2,FALSE)</f>
        <v>Applejack is a boutique Sydney based hospitality group founded in 2011 by seasoned professionals Hamish Watts and Ben Carroll, who have combined experience ...</v>
      </c>
    </row>
    <row r="2074" spans="1:2" x14ac:dyDescent="0.35">
      <c r="A2074" t="s">
        <v>6656</v>
      </c>
      <c r="B2074" t="str">
        <f>VLOOKUP(A2074,'extracted detail'!$A$2:$B$2994,2,FALSE)</f>
        <v>Darling Harbour / Harbourside (Restaurant). Along with exceptional service and delicious meals, RASHAYS® Harbourside restaurant boasts magnificent views of ...</v>
      </c>
    </row>
    <row r="2075" spans="1:2" x14ac:dyDescent="0.35">
      <c r="A2075" t="s">
        <v>6662</v>
      </c>
      <c r="B2075" t="str">
        <f>VLOOKUP(A2075,'extracted detail'!$A$2:$B$2994,2,FALSE)</f>
        <v>We regulate communications and media to maximise the economic and social benefits for Australia ...</v>
      </c>
    </row>
    <row r="2076" spans="1:2" x14ac:dyDescent="0.35">
      <c r="A2076" t="s">
        <v>6666</v>
      </c>
      <c r="B2076" t="str">
        <f>VLOOKUP(A2076,'extracted detail'!$A$2:$B$2994,2,FALSE)</f>
        <v>We're selective. If you are, we want you! Be part of something better, a nationwide network of top-tier carers. Apply to join Weejah today.</v>
      </c>
    </row>
    <row r="2077" spans="1:2" x14ac:dyDescent="0.35">
      <c r="A2077" t="s">
        <v>6670</v>
      </c>
      <c r="B2077" t="str">
        <f>VLOOKUP(A2077,'extracted detail'!$A$2:$B$2994,2,FALSE)</f>
        <v>We'll keep you updated of all the best of what's on at Panthers. FOLLOW US. @pantherpenrithleaguesclub @penrithrugbyleagueclub. MOREPANTHERS.</v>
      </c>
    </row>
    <row r="2078" spans="1:2" x14ac:dyDescent="0.35">
      <c r="A2078" t="s">
        <v>6673</v>
      </c>
      <c r="B2078" t="str">
        <f>VLOOKUP(A2078,'extracted detail'!$A$2:$B$2994,2,FALSE)</f>
        <v>A GLOBAL NETWORK OF UNIQUEFOUNDRIES ... Spark Foundry is a global media agency brand within Publicis Media, and has offices within Publicis One, both of which are ...</v>
      </c>
    </row>
    <row r="2079" spans="1:2" x14ac:dyDescent="0.35">
      <c r="A2079" t="s">
        <v>6676</v>
      </c>
      <c r="B2079" t="str">
        <f>VLOOKUP(A2079,'extracted detail'!$A$2:$B$2994,2,FALSE)</f>
        <v>Atomic 212° is Australia's largest independent media agency, with a mission to make marketing Smarter, Faster and Accountable.</v>
      </c>
    </row>
    <row r="2080" spans="1:2" x14ac:dyDescent="0.35">
      <c r="A2080" t="s">
        <v>6679</v>
      </c>
      <c r="B2080" t="str">
        <f>VLOOKUP(A2080,'extracted detail'!$A$2:$B$2994,2,FALSE)</f>
        <v>Bond Cleaning Sydney is famous for its bond back guarantee for seven days (Ts and Cs apply) that gives the customers a reprieve from the tension of losing the ...</v>
      </c>
    </row>
    <row r="2081" spans="1:2" x14ac:dyDescent="0.35">
      <c r="A2081" t="s">
        <v>6682</v>
      </c>
      <c r="B2081" t="str">
        <f>VLOOKUP(A2081,'extracted detail'!$A$2:$B$2994,2,FALSE)</f>
        <v>Explore Sydney's Aquarium · General Admission · Visit 2 attractions for $57 · Visit 3 attractions for $67 · COVID Safety.</v>
      </c>
    </row>
    <row r="2082" spans="1:2" x14ac:dyDescent="0.35">
      <c r="A2082" t="s">
        <v>6685</v>
      </c>
      <c r="B2082" t="str">
        <f>VLOOKUP(A2082,'extracted detail'!$A$2:$B$2994,2,FALSE)</f>
        <v>Munich Re is a leading global provider of reinsurance, primary insurance and insurance-related risk solutions.</v>
      </c>
    </row>
    <row r="2083" spans="1:2" x14ac:dyDescent="0.35">
      <c r="A2083" t="s">
        <v>6687</v>
      </c>
      <c r="B2083" t="str">
        <f>VLOOKUP(A2083,'extracted detail'!$A$2:$B$2994,2,FALSE)</f>
        <v>The Langham Hotels and Resorts is a portfolio of luxury hotels in prime destinations. Each of The Langham hotels reflect today's interpretation of Sincere ...</v>
      </c>
    </row>
    <row r="2084" spans="1:2" x14ac:dyDescent="0.35">
      <c r="A2084" t="s">
        <v>6689</v>
      </c>
      <c r="B2084" t="str">
        <f>VLOOKUP(A2084,'extracted detail'!$A$2:$B$2994,2,FALSE)</f>
        <v>PremierNorthpak Pty Ltd respects the privacy rights of our online visitors. We understand that your right to privacy is of the utmost importance.</v>
      </c>
    </row>
    <row r="2085" spans="1:2" x14ac:dyDescent="0.35">
      <c r="A2085" t="s">
        <v>6692</v>
      </c>
      <c r="B2085" t="str">
        <f>VLOOKUP(A2085,'extracted detail'!$A$2:$B$2994,2,FALSE)</f>
        <v>As an international strategic brand design agency, we exist to vanquish design mediocrity and make brands more commercially successful.</v>
      </c>
    </row>
    <row r="2086" spans="1:2" x14ac:dyDescent="0.35">
      <c r="A2086" t="s">
        <v>6694</v>
      </c>
      <c r="B2086" t="str">
        <f>VLOOKUP(A2086,'extracted detail'!$A$2:$B$2994,2,FALSE)</f>
        <v>With so many well-lit car showrooms around Sydney, The Alto Group wanted to reduce energy costs and become a more sustainable business.</v>
      </c>
    </row>
    <row r="2087" spans="1:2" x14ac:dyDescent="0.35">
      <c r="A2087" t="s">
        <v>6696</v>
      </c>
      <c r="B2087" t="str">
        <f>VLOOKUP(A2087,'extracted detail'!$A$2:$B$2994,2,FALSE)</f>
        <v>Find all the information you need about Penrith City Council and the City of Penrith.</v>
      </c>
    </row>
    <row r="2088" spans="1:2" x14ac:dyDescent="0.35">
      <c r="A2088" t="s">
        <v>6698</v>
      </c>
      <c r="B2088" t="str">
        <f>VLOOKUP(A2088,'extracted detail'!$A$2:$B$2994,2,FALSE)</f>
        <v>COVID-19 regional NSW response update. MidCoast Council is following the requirements of the State Government in relation to the current COVID restrictions.</v>
      </c>
    </row>
    <row r="2089" spans="1:2" x14ac:dyDescent="0.35">
      <c r="A2089" t="s">
        <v>6701</v>
      </c>
      <c r="B2089" t="str">
        <f>VLOOKUP(A2089,'extracted detail'!$A$2:$B$2994,2,FALSE)</f>
        <v>Service Categories. Cleaning. Duct Cleaning. BBQ Cleaning. Washing &amp; Ironing. Tile &amp; Grout. Cleaning Services - Commercial. Office Cleaning. Window Cleaning.</v>
      </c>
    </row>
    <row r="2090" spans="1:2" x14ac:dyDescent="0.35">
      <c r="A2090" t="s">
        <v>6702</v>
      </c>
      <c r="B2090" t="str">
        <f>VLOOKUP(A2090,'extracted detail'!$A$2:$B$2994,2,FALSE)</f>
        <v>Unicasa is a keen player in the bathroom industry with modern design, quality and professionalism. We have over 250 distributors across Australia.</v>
      </c>
    </row>
    <row r="2091" spans="1:2" x14ac:dyDescent="0.35">
      <c r="A2091" t="s">
        <v>6705</v>
      </c>
      <c r="B2091" t="e">
        <f>VLOOKUP(A2091,'extracted detail'!$A$2:$B$2994,2,FALSE)</f>
        <v>#N/A</v>
      </c>
    </row>
    <row r="2092" spans="1:2" x14ac:dyDescent="0.35">
      <c r="A2092" t="s">
        <v>6710</v>
      </c>
      <c r="B2092" t="str">
        <f>VLOOKUP(A2092,'extracted detail'!$A$2:$B$2994,2,FALSE)</f>
        <v>Kambi is the leading, independent sportsbook partner to visionary operators worldwide, trusted to provide the tools and insight required to achieve ...</v>
      </c>
    </row>
    <row r="2093" spans="1:2" x14ac:dyDescent="0.35">
      <c r="A2093" t="s">
        <v>6713</v>
      </c>
      <c r="B2093" t="str">
        <f>VLOOKUP(A2093,'extracted detail'!$A$2:$B$2994,2,FALSE)</f>
        <v>Goodman Fielder is a leading regional food company across Australia, New Zealand and Asia Pacific. We manufacture, package, distribute, market and sell a ...</v>
      </c>
    </row>
    <row r="2094" spans="1:2" x14ac:dyDescent="0.35">
      <c r="A2094" t="s">
        <v>6715</v>
      </c>
      <c r="B2094" t="str">
        <f>VLOOKUP(A2094,'extracted detail'!$A$2:$B$2994,2,FALSE)</f>
        <v>Our team is committed to making your real estate experience a walk in the park, because at Wiseberry Campbelltown, we are 'different in the way we care.' ...</v>
      </c>
    </row>
    <row r="2095" spans="1:2" x14ac:dyDescent="0.35">
      <c r="A2095" t="s">
        <v>6719</v>
      </c>
      <c r="B2095" t="str">
        <f>VLOOKUP(A2095,'extracted detail'!$A$2:$B$2994,2,FALSE)</f>
        <v>About Rhythmic Films ... Rhythmic Films is a rapidly moving production company focused on internationally marketable feature films. With partnerships throughout ...</v>
      </c>
    </row>
    <row r="2096" spans="1:2" x14ac:dyDescent="0.35">
      <c r="A2096" t="s">
        <v>6721</v>
      </c>
      <c r="B2096" t="str">
        <f>VLOOKUP(A2096,'extracted detail'!$A$2:$B$2994,2,FALSE)</f>
        <v>Search Residential Property for Sale in Kempsey, Real Estate in Kempsey, we can also assist you with your personal finance and mortgage needs.</v>
      </c>
    </row>
    <row r="2097" spans="1:2" x14ac:dyDescent="0.35">
      <c r="A2097" t="s">
        <v>6724</v>
      </c>
      <c r="B2097" t="str">
        <f>VLOOKUP(A2097,'extracted detail'!$A$2:$B$2994,2,FALSE)</f>
        <v>The Auditor-General for New South Wales, Margaret Crawford, today released a report titled, 'Managing cyber risks'. READ REPORT · male cafe staff ...</v>
      </c>
    </row>
    <row r="2098" spans="1:2" x14ac:dyDescent="0.35">
      <c r="A2098" t="s">
        <v>6726</v>
      </c>
      <c r="B2098" t="str">
        <f>VLOOKUP(A2098,'extracted detail'!$A$2:$B$2994,2,FALSE)</f>
        <v>Boston Consulting Group (BCG) is a global management consulting firm. Learn about how we advise organizations in value creation strategies, innovation and ...</v>
      </c>
    </row>
    <row r="2099" spans="1:2" x14ac:dyDescent="0.35">
      <c r="A2099" t="s">
        <v>6728</v>
      </c>
      <c r="B2099" t="str">
        <f>VLOOKUP(A2099,'extracted detail'!$A$2:$B$2994,2,FALSE)</f>
        <v>IN2 Staffing Solutions operates a comprehensive human resources database system. Our selection process ensures our candidates have experience in fast paced ...</v>
      </c>
    </row>
    <row r="2100" spans="1:2" x14ac:dyDescent="0.35">
      <c r="A2100" t="s">
        <v>6730</v>
      </c>
      <c r="B2100" t="str">
        <f>VLOOKUP(A2100,'extracted detail'!$A$2:$B$2994,2,FALSE)</f>
        <v>Disability services &amp; support organisation in Box Hill, New South Wales</v>
      </c>
    </row>
    <row r="2101" spans="1:2" x14ac:dyDescent="0.35">
      <c r="A2101" t="s">
        <v>6733</v>
      </c>
      <c r="B2101" t="str">
        <f>VLOOKUP(A2101,'extracted detail'!$A$2:$B$2994,2,FALSE)</f>
        <v>Log into Facebook to start sharing and connecting with your friends, family, and people you know.</v>
      </c>
    </row>
    <row r="2102" spans="1:2" x14ac:dyDescent="0.35">
      <c r="A2102" t="s">
        <v>6735</v>
      </c>
      <c r="B2102" t="str">
        <f>VLOOKUP(A2102,'extracted detail'!$A$2:$B$2994,2,FALSE)</f>
        <v>I spend my ministry working at the interface between church and society, clergy and laity, theology and practice – sometimes as the host and sometimes as the ...</v>
      </c>
    </row>
    <row r="2103" spans="1:2" x14ac:dyDescent="0.35">
      <c r="A2103" t="s">
        <v>6739</v>
      </c>
      <c r="B2103" t="str">
        <f>VLOOKUP(A2103,'extracted detail'!$A$2:$B$2994,2,FALSE)</f>
        <v>Discover Australia's leading bohemian luxury fashion label - famously known for bespoke CAMILLA kaftans and dresses. Choose from women's, mens and kids ...</v>
      </c>
    </row>
    <row r="2104" spans="1:2" x14ac:dyDescent="0.35">
      <c r="A2104" t="s">
        <v>6740</v>
      </c>
      <c r="B2104" t="str">
        <f>VLOOKUP(A2104,'extracted detail'!$A$2:$B$2994,2,FALSE)</f>
        <v>Hey guys! I'm an 19 year old who loves making videos for the internet. I post every Sunday so make sure to come back then! Love u!! BIZ - ben@ampstudios.</v>
      </c>
    </row>
    <row r="2105" spans="1:2" x14ac:dyDescent="0.35">
      <c r="A2105" t="s">
        <v>6741</v>
      </c>
      <c r="B2105" t="str">
        <f>VLOOKUP(A2105,'extracted detail'!$A$2:$B$2994,2,FALSE)</f>
        <v>AUK Logistics | 132 followers on LinkedIn. Freight Forwarding &amp; E-Commerce Logistics | Innovative thinking, solutions-based freight forwarder.</v>
      </c>
    </row>
    <row r="2106" spans="1:2" x14ac:dyDescent="0.35">
      <c r="A2106" t="s">
        <v>6742</v>
      </c>
      <c r="B2106" t="e">
        <f>VLOOKUP(A2106,'extracted detail'!$A$2:$B$2994,2,FALSE)</f>
        <v>#N/A</v>
      </c>
    </row>
    <row r="2107" spans="1:2" x14ac:dyDescent="0.35">
      <c r="A2107" t="s">
        <v>6744</v>
      </c>
      <c r="B2107" t="str">
        <f>VLOOKUP(A2107,'extracted detail'!$A$2:$B$2994,2,FALSE)</f>
        <v>The Executive Centre offers premium workspace solutions that are made to suit your office space needs. Explore our first-class business centres today.</v>
      </c>
    </row>
    <row r="2108" spans="1:2" x14ac:dyDescent="0.35">
      <c r="A2108" t="s">
        <v>6746</v>
      </c>
      <c r="B2108" t="str">
        <f>VLOOKUP(A2108,'extracted detail'!$A$2:$B$2994,2,FALSE)</f>
        <v>CareFlight is a critical care aeromedical retrieval service and charity based in Australia. A world-leader in helicopter rapid response.</v>
      </c>
    </row>
    <row r="2109" spans="1:2" x14ac:dyDescent="0.35">
      <c r="A2109" t="s">
        <v>6748</v>
      </c>
      <c r="B2109" t="str">
        <f>VLOOKUP(A2109,'extracted detail'!$A$2:$B$2994,2,FALSE)</f>
        <v>For registration purposes, teaching service is considered to be employment as a registered teacher at a school or pre-school setting in Australia or New ...</v>
      </c>
    </row>
    <row r="2110" spans="1:2" x14ac:dyDescent="0.35">
      <c r="A2110" t="s">
        <v>6751</v>
      </c>
      <c r="B2110" t="str">
        <f>VLOOKUP(A2110,'extracted detail'!$A$2:$B$2994,2,FALSE)</f>
        <v>At BriX Projects we're skilled labour hire experts; we'll save you save time and money, and take the hassle out of finding skilled tradespeople and construction ...</v>
      </c>
    </row>
    <row r="2111" spans="1:2" x14ac:dyDescent="0.35">
      <c r="A2111" t="s">
        <v>6755</v>
      </c>
      <c r="B2111" t="str">
        <f>VLOOKUP(A2111,'extracted detail'!$A$2:$B$2994,2,FALSE)</f>
        <v>Tractor 828 45799982. Cafe in Sackville, New South Wales, Australia · Places Sackville, New South Wales, Australia Cafe Tractor 828 45799982 · Tractor 828 ...</v>
      </c>
    </row>
    <row r="2112" spans="1:2" x14ac:dyDescent="0.35">
      <c r="A2112" t="s">
        <v>6758</v>
      </c>
      <c r="B2112" t="str">
        <f>VLOOKUP(A2112,'extracted detail'!$A$2:$B$2994,2,FALSE)</f>
        <v>We solve complex hiring challenges through our dedicated, scalable and customisable recruitment process outsourcing, managed service provider and total ...</v>
      </c>
    </row>
    <row r="2113" spans="1:2" x14ac:dyDescent="0.35">
      <c r="A2113" t="s">
        <v>6760</v>
      </c>
      <c r="B2113" t="str">
        <f>VLOOKUP(A2113,'extracted detail'!$A$2:$B$2994,2,FALSE)</f>
        <v>Little Zak's Academy is a leading child care provider in Sydney. We are committed to giving every child the best start in life &amp; providing them with avenues ...</v>
      </c>
    </row>
    <row r="2114" spans="1:2" x14ac:dyDescent="0.35">
      <c r="A2114" t="s">
        <v>6763</v>
      </c>
      <c r="B2114" t="str">
        <f>VLOOKUP(A2114,'extracted detail'!$A$2:$B$2994,2,FALSE)</f>
        <v>About Tyre Network ... Incorporated in 2001, Tyre Network is a 100% Australian-owned nationwide company and has been a major tyre supplier in Australia for over ...</v>
      </c>
    </row>
    <row r="2115" spans="1:2" x14ac:dyDescent="0.35">
      <c r="A2115" t="s">
        <v>6766</v>
      </c>
      <c r="B2115" t="str">
        <f>VLOOKUP(A2115,'extracted detail'!$A$2:$B$2994,2,FALSE)</f>
        <v>CoreLogic (formerly RP Data) is the leading property data, information, analytics and services provider in Australia and New Zealand with growing ...</v>
      </c>
    </row>
    <row r="2116" spans="1:2" x14ac:dyDescent="0.35">
      <c r="A2116" t="s">
        <v>6769</v>
      </c>
      <c r="B2116" t="str">
        <f>VLOOKUP(A2116,'extracted detail'!$A$2:$B$2994,2,FALSE)</f>
        <v>Restaurant</v>
      </c>
    </row>
    <row r="2117" spans="1:2" x14ac:dyDescent="0.35">
      <c r="A2117" t="s">
        <v>6770</v>
      </c>
      <c r="B2117" t="str">
        <f>VLOOKUP(A2117,'extracted detail'!$A$2:$B$2994,2,FALSE)</f>
        <v>Welcome to Night Nannies Australia. We offer Babysitters, Nannies &amp; Mothercraft services. Night Nannies is a national Nanny Agency.</v>
      </c>
    </row>
    <row r="2118" spans="1:2" x14ac:dyDescent="0.35">
      <c r="A2118" t="s">
        <v>6772</v>
      </c>
      <c r="B2118" t="str">
        <f>VLOOKUP(A2118,'extracted detail'!$A$2:$B$2994,2,FALSE)</f>
        <v>Shop Hasbro to find kids toys and action figures for all your favourite Hasbro brands: Transformers, My Little Pony, Baby Alive, Play-Doh, and more!</v>
      </c>
    </row>
    <row r="2119" spans="1:2" x14ac:dyDescent="0.35">
      <c r="A2119" t="s">
        <v>6774</v>
      </c>
      <c r="B2119" t="str">
        <f>VLOOKUP(A2119,'extracted detail'!$A$2:$B$2994,2,FALSE)</f>
        <v>Global360 is a Melbourne based recruitment agency operating across all of Australia with massive global reach. Get in touch and talk about employment today.</v>
      </c>
    </row>
    <row r="2120" spans="1:2" x14ac:dyDescent="0.35">
      <c r="A2120" t="s">
        <v>6776</v>
      </c>
      <c r="B2120" t="str">
        <f>VLOOKUP(A2120,'extracted detail'!$A$2:$B$2994,2,FALSE)</f>
        <v>The Cardiac Society of Australia and New Zealand is the professional body for cardiologists and those working in the area of cardiology including ...</v>
      </c>
    </row>
    <row r="2121" spans="1:2" x14ac:dyDescent="0.35">
      <c r="A2121" t="s">
        <v>6778</v>
      </c>
      <c r="B2121" t="str">
        <f>VLOOKUP(A2121,'extracted detail'!$A$2:$B$2994,2,FALSE)</f>
        <v>A community transforming lives. Parramatta Mission is a not for profit organisation and a part of the Uniting Church in Australia, working to grow stronger ...</v>
      </c>
    </row>
    <row r="2122" spans="1:2" x14ac:dyDescent="0.35">
      <c r="A2122" t="s">
        <v>6780</v>
      </c>
      <c r="B2122" t="str">
        <f>VLOOKUP(A2122,'extracted detail'!$A$2:$B$2994,2,FALSE)</f>
        <v>Soul Origin offers a wide range of Fresh &amp; Nutritious Food across Australia from Salads to Sandwiches as well as Specialty Coffee. Food made fresh every ...</v>
      </c>
    </row>
    <row r="2123" spans="1:2" x14ac:dyDescent="0.35">
      <c r="A2123" t="s">
        <v>6784</v>
      </c>
      <c r="B2123" t="str">
        <f>VLOOKUP(A2123,'extracted detail'!$A$2:$B$2994,2,FALSE)</f>
        <v>in2view recruitment is an innovative and personalised recruitment agency, based in Adelaide, South Australia. Read more &gt; ...</v>
      </c>
    </row>
    <row r="2124" spans="1:2" x14ac:dyDescent="0.35">
      <c r="A2124" t="s">
        <v>6785</v>
      </c>
      <c r="B2124" t="str">
        <f>VLOOKUP(A2124,'extracted detail'!$A$2:$B$2994,2,FALSE)</f>
        <v>The name "Lindfield" means a clearing in the lime forest, and derives from the name given by an early landowner, Francis List, to a cottage he built in the area ...</v>
      </c>
    </row>
    <row r="2125" spans="1:2" x14ac:dyDescent="0.35">
      <c r="A2125" t="s">
        <v>6787</v>
      </c>
      <c r="B2125" t="str">
        <f>VLOOKUP(A2125,'extracted detail'!$A$2:$B$2994,2,FALSE)</f>
        <v>Cabonne Council is a local government area in the Central West region of New South Wales, Australia. The Shire is located adjacent to the Mitchell Highway and the Broken Hill railway line, partly surrounding the City of Orange. The administrative centre is located at Molong.Wikipedia</v>
      </c>
    </row>
    <row r="2126" spans="1:2" x14ac:dyDescent="0.35">
      <c r="A2126" t="s">
        <v>6790</v>
      </c>
      <c r="B2126" t="str">
        <f>VLOOKUP(A2126,'extracted detail'!$A$2:$B$2994,2,FALSE)</f>
        <v>Australian Personnel Solutions (APS Group) is an Australian owned and operated company, totally committed to providing quality staff and services to all of ...</v>
      </c>
    </row>
    <row r="2127" spans="1:2" x14ac:dyDescent="0.35">
      <c r="A2127" t="s">
        <v>6792</v>
      </c>
      <c r="B2127" t="str">
        <f>VLOOKUP(A2127,'extracted detail'!$A$2:$B$2994,2,FALSE)</f>
        <v>Connecting Families is a private practice contracted by the Department for Child Protection ... All of the workers are qualified social workers and/or therapists ...</v>
      </c>
    </row>
    <row r="2128" spans="1:2" x14ac:dyDescent="0.35">
      <c r="A2128" t="s">
        <v>6794</v>
      </c>
      <c r="B2128" t="str">
        <f>VLOOKUP(A2128,'extracted detail'!$A$2:$B$2994,2,FALSE)</f>
        <v>Tynan Motor Specials. Tynan Subaru. Tynan Motors is one of the best Subaru dealers in Australia and one of ...</v>
      </c>
    </row>
    <row r="2129" spans="1:2" x14ac:dyDescent="0.35">
      <c r="A2129" t="s">
        <v>6797</v>
      </c>
      <c r="B2129" t="str">
        <f>VLOOKUP(A2129,'extracted detail'!$A$2:$B$2994,2,FALSE)</f>
        <v>Visit Peter Warren Automotive in Warwick Farm, New South Wales, established dealership and servicing specialist. Explore the website and browse through our ...</v>
      </c>
    </row>
    <row r="2130" spans="1:2" x14ac:dyDescent="0.35">
      <c r="A2130" t="s">
        <v>6800</v>
      </c>
      <c r="B2130" t="str">
        <f>VLOOKUP(A2130,'extracted detail'!$A$2:$B$2994,2,FALSE)</f>
        <v>Whatever your goal, AMP is here to help. ... Credit and deposit products are issued by AMP Bank Limited ABN 15 081 596 009, AFSL and Australian credit ...</v>
      </c>
    </row>
    <row r="2131" spans="1:2" x14ac:dyDescent="0.35">
      <c r="A2131" t="s">
        <v>6804</v>
      </c>
      <c r="B2131" t="str">
        <f>VLOOKUP(A2131,'extracted detail'!$A$2:$B$2994,2,FALSE)</f>
        <v>A sensory experience where street food meets street art ... Peanut Butter Jelly is a celebration of street food and street art from all over the world. Infusing ...</v>
      </c>
    </row>
    <row r="2132" spans="1:2" x14ac:dyDescent="0.35">
      <c r="A2132" t="s">
        <v>6806</v>
      </c>
      <c r="B2132" t="str">
        <f>VLOOKUP(A2132,'extracted detail'!$A$2:$B$2994,2,FALSE)</f>
        <v>Charterhouse is a forward-thinking, award winning recruitment agency based in Sydney &amp; Melbourne. We have job opportunities across a variety of disciplines ...</v>
      </c>
    </row>
    <row r="2133" spans="1:2" x14ac:dyDescent="0.35">
      <c r="A2133" t="s">
        <v>6808</v>
      </c>
      <c r="B2133" t="str">
        <f>VLOOKUP(A2133,'extracted detail'!$A$2:$B$2994,2,FALSE)</f>
        <v>Reverse Garbage is a creative reuse centre making a difference in the world by reducing waste and creating change in the way we look at resources.</v>
      </c>
    </row>
    <row r="2134" spans="1:2" x14ac:dyDescent="0.35">
      <c r="A2134" t="s">
        <v>6810</v>
      </c>
      <c r="B2134" t="str">
        <f>VLOOKUP(A2134,'extracted detail'!$A$2:$B$2994,2,FALSE)</f>
        <v>We are here to refresh the world and make a difference. Learn more about the Coca-Cola Company, our brands, and how we strive to do business the right way.</v>
      </c>
    </row>
    <row r="2135" spans="1:2" x14ac:dyDescent="0.35">
      <c r="A2135" t="s">
        <v>6814</v>
      </c>
      <c r="B2135" t="str">
        <f>VLOOKUP(A2135,'extracted detail'!$A$2:$B$2994,2,FALSE)</f>
        <v>Easy Authoring provides pre-qualified and experienced change and learning professionals, contingent staffing solutions and payroll services to Australia's ...</v>
      </c>
    </row>
    <row r="2136" spans="1:2" x14ac:dyDescent="0.35">
      <c r="A2136" t="s">
        <v>6816</v>
      </c>
      <c r="B2136" t="str">
        <f>VLOOKUP(A2136,'extracted detail'!$A$2:$B$2994,2,FALSE)</f>
        <v>Superior Quality &amp; Price ... WBS Technology has been operating in Australia since January 2011 as a provider of quality energy efficient LED emergency and exit ...</v>
      </c>
    </row>
    <row r="2137" spans="1:2" x14ac:dyDescent="0.35">
      <c r="A2137" t="s">
        <v>6819</v>
      </c>
      <c r="B2137" t="str">
        <f>VLOOKUP(A2137,'extracted detail'!$A$2:$B$2994,2,FALSE)</f>
        <v>What we do ... Four Drunk Parrots creates marketing strategies – and then implements them – to grow your business. We are a flock of marketing strategists who put ...</v>
      </c>
    </row>
    <row r="2138" spans="1:2" x14ac:dyDescent="0.35">
      <c r="A2138" t="s">
        <v>6821</v>
      </c>
      <c r="B2138" t="str">
        <f>VLOOKUP(A2138,'extracted detail'!$A$2:$B$2994,2,FALSE)</f>
        <v>Cork and Canvas hold creative, step-by-step paint and sip sessions in Melbourne &amp; Sydney. Paint and sip your way to a masterpiece.</v>
      </c>
    </row>
    <row r="2139" spans="1:2" x14ac:dyDescent="0.35">
      <c r="A2139" t="s">
        <v>6829</v>
      </c>
      <c r="B2139" t="str">
        <f>VLOOKUP(A2139,'extracted detail'!$A$2:$B$2994,2,FALSE)</f>
        <v>Day care center in Claremont Meadows, New South Wales</v>
      </c>
    </row>
    <row r="2140" spans="1:2" x14ac:dyDescent="0.35">
      <c r="A2140" t="s">
        <v>6831</v>
      </c>
      <c r="B2140" t="str">
        <f>VLOOKUP(A2140,'extracted detail'!$A$2:$B$2994,2,FALSE)</f>
        <v>We are committed to delivering the best of in-home aged care and disability care to those in Sydney's Northern Beaches and Lower North Shore, to assist you ...</v>
      </c>
    </row>
    <row r="2141" spans="1:2" x14ac:dyDescent="0.35">
      <c r="A2141" t="s">
        <v>6833</v>
      </c>
      <c r="B2141" t="str">
        <f>VLOOKUP(A2141,'extracted detail'!$A$2:$B$2994,2,FALSE)</f>
        <v>From large scale civil works, to commercial projects, bioretention basins, playground and recreational facilities, streetscapes and public open spaces, Growth ...</v>
      </c>
    </row>
    <row r="2142" spans="1:2" x14ac:dyDescent="0.35">
      <c r="A2142" t="s">
        <v>6836</v>
      </c>
      <c r="B2142" t="str">
        <f>VLOOKUP(A2142,'extracted detail'!$A$2:$B$2994,2,FALSE)</f>
        <v>Denodo is the leader in data virtualization providing agile, high performance data integration and data abstraction across the broadest range of enterprise, ...</v>
      </c>
    </row>
    <row r="2143" spans="1:2" x14ac:dyDescent="0.35">
      <c r="A2143" t="s">
        <v>6839</v>
      </c>
      <c r="B2143" t="e">
        <f>VLOOKUP(A2143,'extracted detail'!$A$2:$B$2994,2,FALSE)</f>
        <v>#N/A</v>
      </c>
    </row>
    <row r="2144" spans="1:2" x14ac:dyDescent="0.35">
      <c r="A2144" t="s">
        <v>6841</v>
      </c>
      <c r="B2144" t="str">
        <f>VLOOKUP(A2144,'extracted detail'!$A$2:$B$2994,2,FALSE)</f>
        <v>SAI Global is a multinational business services company based in Chicago, Illinois, United States. It offers risk management services, quality assurance audit and certification, auditor training, standards information services, and property services.Wikipedia</v>
      </c>
    </row>
    <row r="2145" spans="1:2" x14ac:dyDescent="0.35">
      <c r="A2145" t="s">
        <v>6847</v>
      </c>
      <c r="B2145" t="str">
        <f>VLOOKUP(A2145,'extracted detail'!$A$2:$B$2994,2,FALSE)</f>
        <v>Panthers Port Macquarie offers you two restaurants, three bars and a myriad of function and event spaces overlooking the stunning Hastings River.</v>
      </c>
    </row>
    <row r="2146" spans="1:2" x14ac:dyDescent="0.35">
      <c r="A2146" t="s">
        <v>6849</v>
      </c>
      <c r="B2146" t="str">
        <f>VLOOKUP(A2146,'extracted detail'!$A$2:$B$2994,2,FALSE)</f>
        <v>BSA | CUI is a national provider of strategic advice, design, implementation, operations and maintenance services, specialising in telecommunications networks ...</v>
      </c>
    </row>
    <row r="2147" spans="1:2" x14ac:dyDescent="0.35">
      <c r="A2147" t="s">
        <v>6851</v>
      </c>
      <c r="B2147" t="str">
        <f>VLOOKUP(A2147,'extracted detail'!$A$2:$B$2994,2,FALSE)</f>
        <v>Connect with Ashdown Consulting Pty Limited at Elizabeth Street, Sydney, NSW. Find business, government and residential phone numbers, addresses &amp; more on ...</v>
      </c>
    </row>
    <row r="2148" spans="1:2" x14ac:dyDescent="0.35">
      <c r="A2148" t="s">
        <v>6853</v>
      </c>
      <c r="B2148" t="str">
        <f>VLOOKUP(A2148,'extracted detail'!$A$2:$B$2994,2,FALSE)</f>
        <v>Labcorp Drug Development (formerly Covance) is a contract research organization (CRO) that provides drug development services with the goal of advancing ...</v>
      </c>
    </row>
    <row r="2149" spans="1:2" x14ac:dyDescent="0.35">
      <c r="A2149" t="s">
        <v>6854</v>
      </c>
      <c r="B2149" t="str">
        <f>VLOOKUP(A2149,'extracted detail'!$A$2:$B$2994,2,FALSE)</f>
        <v>Optimal Recruitment specialises in sourcing, screening, interviewing and shortlisting candidates for temporary and permanent roles on Sydney's Northern Beaches.</v>
      </c>
    </row>
    <row r="2150" spans="1:2" x14ac:dyDescent="0.35">
      <c r="A2150" t="s">
        <v>6858</v>
      </c>
      <c r="B2150" t="str">
        <f>VLOOKUP(A2150,'extracted detail'!$A$2:$B$2994,2,FALSE)</f>
        <v>Newcastle MBA has been established since 1874 servicing the Newcastle, the Hunter and the Central Coast areas. ... Newcastle MBA apprenticeship scheme is a not ...</v>
      </c>
    </row>
    <row r="2151" spans="1:2" x14ac:dyDescent="0.35">
      <c r="A2151" t="s">
        <v>6860</v>
      </c>
      <c r="B2151" t="str">
        <f>VLOOKUP(A2151,'extracted detail'!$A$2:$B$2994,2,FALSE)</f>
        <v>The #1 Sydney Web Design Company - Spark Interact focused on providing innovative, clever design and custom web development solutions for businesses.</v>
      </c>
    </row>
    <row r="2152" spans="1:2" x14ac:dyDescent="0.35">
      <c r="A2152" t="s">
        <v>6863</v>
      </c>
      <c r="B2152" t="str">
        <f>VLOOKUP(A2152,'extracted detail'!$A$2:$B$2994,2,FALSE)</f>
        <v>GroupM is the world's leading media investment company. We make advertising work better for people.</v>
      </c>
    </row>
    <row r="2153" spans="1:2" x14ac:dyDescent="0.35">
      <c r="A2153" t="s">
        <v>6866</v>
      </c>
      <c r="B2153" t="str">
        <f>VLOOKUP(A2153,'extracted detail'!$A$2:$B$2994,2,FALSE)</f>
        <v>Combining industry expertise and experience Reo Group and TDR Group have joined forces to grow a market-leading organisation and in turn, ...</v>
      </c>
    </row>
    <row r="2154" spans="1:2" x14ac:dyDescent="0.35">
      <c r="A2154" t="s">
        <v>6868</v>
      </c>
      <c r="B2154" t="str">
        <f>VLOOKUP(A2154,'extracted detail'!$A$2:$B$2994,2,FALSE)</f>
        <v>Grace Anglican Network is a partnership of churches committed to sharing the love of God with the ... 11 July | St Matt's | 10:30AM | Open Mic Encouragement.</v>
      </c>
    </row>
    <row r="2155" spans="1:2" x14ac:dyDescent="0.35">
      <c r="A2155" t="s">
        <v>6872</v>
      </c>
      <c r="B2155" t="str">
        <f>VLOOKUP(A2155,'extracted detail'!$A$2:$B$2994,2,FALSE)</f>
        <v>Download N v2.0 for PC · Download N v2.0 for Mac · Download N v2.0 for Linux. N is an award-winning 2D action/puzzle platformer reminiscent of lode runner.</v>
      </c>
    </row>
    <row r="2156" spans="1:2" x14ac:dyDescent="0.35">
      <c r="A2156" t="s">
        <v>6875</v>
      </c>
      <c r="B2156" t="str">
        <f>VLOOKUP(A2156,'extracted detail'!$A$2:$B$2994,2,FALSE)</f>
        <v>Traditional Transport Solutions Pty Ltd, Sydney, Australia. 189 likes. Sydney Metro Sydney regional interstate transport Solutions.</v>
      </c>
    </row>
    <row r="2157" spans="1:2" x14ac:dyDescent="0.35">
      <c r="A2157" t="s">
        <v>6877</v>
      </c>
      <c r="B2157" t="str">
        <f>VLOOKUP(A2157,'extracted detail'!$A$2:$B$2994,2,FALSE)</f>
        <v>We welcome you to the home page of Becks Workforce, specialising in the supply of “Supplementary Labour” to key industries within,</v>
      </c>
    </row>
    <row r="2158" spans="1:2" x14ac:dyDescent="0.35">
      <c r="A2158" t="s">
        <v>6880</v>
      </c>
      <c r="B2158" t="str">
        <f>VLOOKUP(A2158,'extracted detail'!$A$2:$B$2994,2,FALSE)</f>
        <v>Synaco is a leading recruitment agency in manufacturing, logistics, defence and technology, construction, mining and resources.</v>
      </c>
    </row>
    <row r="2159" spans="1:2" x14ac:dyDescent="0.35">
      <c r="A2159" t="s">
        <v>6882</v>
      </c>
      <c r="B2159" t="str">
        <f>VLOOKUP(A2159,'extracted detail'!$A$2:$B$2994,2,FALSE)</f>
        <v>Astrum Recruitment is an Australian owned recruitment, search and human resource consulting specialist providing organisations with innovative, ...</v>
      </c>
    </row>
    <row r="2160" spans="1:2" x14ac:dyDescent="0.35">
      <c r="A2160" t="s">
        <v>6885</v>
      </c>
      <c r="B2160" t="str">
        <f>VLOOKUP(A2160,'extracted detail'!$A$2:$B$2994,2,FALSE)</f>
        <v>Welcome to Luxe Lash &amp; Brow Co on the NSW Central Coast. Founded by Chanel Garden, we are obsessed with incredible lashes and brows.</v>
      </c>
    </row>
    <row r="2161" spans="1:2" x14ac:dyDescent="0.35">
      <c r="A2161" t="s">
        <v>6888</v>
      </c>
      <c r="B2161" t="str">
        <f>VLOOKUP(A2161,'extracted detail'!$A$2:$B$2994,2,FALSE)</f>
        <v>Find all the information you need about the Warwick Farm Opposite Lock store, including address, phone number and opening hours. Get in contact or visit us ...</v>
      </c>
    </row>
    <row r="2162" spans="1:2" x14ac:dyDescent="0.35">
      <c r="A2162" t="s">
        <v>6891</v>
      </c>
      <c r="B2162" t="str">
        <f>VLOOKUP(A2162,'extracted detail'!$A$2:$B$2994,2,FALSE)</f>
        <v>Jetlag Remedy. 417 likes · 52 talking about this. Bespoke Housekeeping and Cleaning based in Sydney, Melbourne and Brisbane. We are different to the...</v>
      </c>
    </row>
    <row r="2163" spans="1:2" x14ac:dyDescent="0.35">
      <c r="A2163" t="s">
        <v>6895</v>
      </c>
      <c r="B2163" t="str">
        <f>VLOOKUP(A2163,'extracted detail'!$A$2:$B$2994,2,FALSE)</f>
        <v>Welcome to Bambi Kindergarten. You are here: Home. You are here: Home. Main Menu. Home. Username. Password. Remember Me. Log in. Forgot your username?</v>
      </c>
    </row>
    <row r="2164" spans="1:2" x14ac:dyDescent="0.35">
      <c r="A2164" t="s">
        <v>6899</v>
      </c>
      <c r="B2164" t="str">
        <f>VLOOKUP(A2164,'extracted detail'!$A$2:$B$2994,2,FALSE)</f>
        <v>RPMGlobal is the mining industry's leading enterprise technology, advisory and training provider. We are the market leader in enterprise solutions from mine ...</v>
      </c>
    </row>
    <row r="2165" spans="1:2" x14ac:dyDescent="0.35">
      <c r="A2165" t="s">
        <v>6903</v>
      </c>
      <c r="B2165" t="str">
        <f>VLOOKUP(A2165,'extracted detail'!$A$2:$B$2994,2,FALSE)</f>
        <v>Smartsheet for the enterprise ... Align global teams, build and scale business-driven solutions, and enable IT to manage risk and maintain compliance on the ...</v>
      </c>
    </row>
    <row r="2166" spans="1:2" x14ac:dyDescent="0.35">
      <c r="A2166" t="s">
        <v>6905</v>
      </c>
      <c r="B2166" t="str">
        <f>VLOOKUP(A2166,'extracted detail'!$A$2:$B$2994,2,FALSE)</f>
        <v>Do you need a roof truss supplier for your building project in Sydney? Call Wonson Frames &amp; Trusses Pty Ltd today on (02) 4285 3500.</v>
      </c>
    </row>
    <row r="2167" spans="1:2" x14ac:dyDescent="0.35">
      <c r="A2167" t="s">
        <v>6909</v>
      </c>
      <c r="B2167" t="str">
        <f>VLOOKUP(A2167,'extracted detail'!$A$2:$B$2994,2,FALSE)</f>
        <v>Replacing the former Stevenson Library to the John Cunningham Student Centre which will become the hub of student learning. The Scots College Auditorium is ...</v>
      </c>
    </row>
    <row r="2168" spans="1:2" x14ac:dyDescent="0.35">
      <c r="A2168" t="s">
        <v>6911</v>
      </c>
      <c r="B2168" t="str">
        <f>VLOOKUP(A2168,'extracted detail'!$A$2:$B$2994,2,FALSE)</f>
        <v>Best enmore road restaurantsManoosh Pizzeria ... Waterloo. 83/ 788 Bourke Street, Waterloo (02) 9698 7733. Direction Order online Menu ...</v>
      </c>
    </row>
    <row r="2169" spans="1:2" x14ac:dyDescent="0.35">
      <c r="A2169" t="s">
        <v>6913</v>
      </c>
      <c r="B2169" t="str">
        <f>VLOOKUP(A2169,'extracted detail'!$A$2:$B$2994,2,FALSE)</f>
        <v>Challenger Security is a distinguished services provider, offering unparalleled quality in security solutions to safeguard your people, your assets and your ...</v>
      </c>
    </row>
    <row r="2170" spans="1:2" x14ac:dyDescent="0.35">
      <c r="A2170" t="s">
        <v>6920</v>
      </c>
      <c r="B2170" t="str">
        <f>VLOOKUP(A2170,'extracted detail'!$A$2:$B$2994,2,FALSE)</f>
        <v>See all of your business spend in one place with Coupa to make cost control, compliance and anything spend management related easier and more effective.</v>
      </c>
    </row>
    <row r="2171" spans="1:2" x14ac:dyDescent="0.35">
      <c r="A2171" t="s">
        <v>6925</v>
      </c>
      <c r="B2171" t="str">
        <f>VLOOKUP(A2171,'extracted detail'!$A$2:$B$2994,2,FALSE)</f>
        <v>Zip Pay is an interest-free buy-now-pay-later service with a credit limit of up to $1000. Repayments are based on a minimum monthly payment from as little as ...</v>
      </c>
    </row>
    <row r="2172" spans="1:2" x14ac:dyDescent="0.35">
      <c r="A2172" t="s">
        <v>6927</v>
      </c>
      <c r="B2172" t="str">
        <f>VLOOKUP(A2172,'extracted detail'!$A$2:$B$2994,2,FALSE)</f>
        <v>Master Steel is an ISO 3834 certified steel fabricator, providing high-quality turnkey services from engineering design through to steel structure and ...</v>
      </c>
    </row>
    <row r="2173" spans="1:2" x14ac:dyDescent="0.35">
      <c r="A2173" t="s">
        <v>6929</v>
      </c>
      <c r="B2173" t="str">
        <f>VLOOKUP(A2173,'extracted detail'!$A$2:$B$2994,2,FALSE)</f>
        <v>EdApp Mobile Learning Management System (LMS) enhances corporate &amp; retail training to make eLearning more effective, efficient &amp; fun.</v>
      </c>
    </row>
    <row r="2174" spans="1:2" x14ac:dyDescent="0.35">
      <c r="A2174" t="s">
        <v>6930</v>
      </c>
      <c r="B2174" t="str">
        <f>VLOOKUP(A2174,'extracted detail'!$A$2:$B$2994,2,FALSE)</f>
        <v>WELCOME TO ANTON MURRAY CONSULTING ... We are a specialist recruitment consulting firm focused on providing high calibre banking professionals to clients across ...</v>
      </c>
    </row>
    <row r="2175" spans="1:2" x14ac:dyDescent="0.35">
      <c r="A2175" t="s">
        <v>6933</v>
      </c>
      <c r="B2175" t="str">
        <f>VLOOKUP(A2175,'extracted detail'!$A$2:$B$2994,2,FALSE)</f>
        <v>Parri Holdings Pty Ltd declared a dividend of $2.50 yesterday. You are interested ininvesting in this company, which has forecast a constant growth rate of 7 per ...</v>
      </c>
    </row>
    <row r="2176" spans="1:2" x14ac:dyDescent="0.35">
      <c r="A2176" t="s">
        <v>6935</v>
      </c>
      <c r="B2176" t="str">
        <f>VLOOKUP(A2176,'extracted detail'!$A$2:$B$2994,2,FALSE)</f>
        <v>Ability Options strive to deliver supports and services using a person centred approach. We provide an innovative range of services for people with disability ...</v>
      </c>
    </row>
    <row r="2177" spans="1:2" x14ac:dyDescent="0.35">
      <c r="A2177" t="s">
        <v>6936</v>
      </c>
      <c r="B2177" t="str">
        <f>VLOOKUP(A2177,'extracted detail'!$A$2:$B$2994,2,FALSE)</f>
        <v>The key component in effective performance management is communication. Communication between all levels of responsibilities is required for people to ...</v>
      </c>
    </row>
    <row r="2178" spans="1:2" x14ac:dyDescent="0.35">
      <c r="A2178" t="s">
        <v>6939</v>
      </c>
      <c r="B2178" t="str">
        <f>VLOOKUP(A2178,'extracted detail'!$A$2:$B$2994,2,FALSE)</f>
        <v>Botany Bites Catering, Banksmeadow, New South Wales, Australia. 689 likes · 378 were here. Delicious Corporate Catering and Platters delivered to you. We...</v>
      </c>
    </row>
    <row r="2179" spans="1:2" x14ac:dyDescent="0.35">
      <c r="A2179" t="s">
        <v>6941</v>
      </c>
      <c r="B2179" t="str">
        <f>VLOOKUP(A2179,'extracted detail'!$A$2:$B$2994,2,FALSE)</f>
        <v>Infront was formed in June 2005, providing labour hire and permanent recruitment services to the Warehousing and Constructios industries in the Sydney metro ...</v>
      </c>
    </row>
    <row r="2180" spans="1:2" x14ac:dyDescent="0.35">
      <c r="A2180" t="s">
        <v>6943</v>
      </c>
      <c r="B2180" t="str">
        <f>VLOOKUP(A2180,'extracted detail'!$A$2:$B$2994,2,FALSE)</f>
        <v>DSA is a dynamic for purpose social enterprise supporting 3,000 people with a disability, and employing more than 1,600 people in key regions of New South ...</v>
      </c>
    </row>
    <row r="2181" spans="1:2" x14ac:dyDescent="0.35">
      <c r="A2181" t="s">
        <v>6945</v>
      </c>
      <c r="B2181" t="str">
        <f>VLOOKUP(A2181,'extracted detail'!$A$2:$B$2994,2,FALSE)</f>
        <v>Hydraulink Australia Pty Ltd · Email: customercare@hydraulink.com.au · Phone: +61 2 8785 4600 ...</v>
      </c>
    </row>
    <row r="2182" spans="1:2" x14ac:dyDescent="0.35">
      <c r="A2182" t="s">
        <v>6949</v>
      </c>
      <c r="B2182" t="str">
        <f>VLOOKUP(A2182,'extracted detail'!$A$2:$B$2994,2,FALSE)</f>
        <v>Canva Free. For people and teams wanting to design absolutely anything, from logos and social media content to documents, prints and more. · Canva Pro. For ...</v>
      </c>
    </row>
    <row r="2183" spans="1:2" x14ac:dyDescent="0.35">
      <c r="A2183" t="s">
        <v>6952</v>
      </c>
      <c r="B2183" t="str">
        <f>VLOOKUP(A2183,'extracted detail'!$A$2:$B$2994,2,FALSE)</f>
        <v>iPlace Recruitment is a boutique agency providing permanent, temporary, and contract staff across a variety of industries. We provide a personalised service for ...</v>
      </c>
    </row>
    <row r="2184" spans="1:2" x14ac:dyDescent="0.35">
      <c r="A2184" t="s">
        <v>6957</v>
      </c>
      <c r="B2184" t="str">
        <f>VLOOKUP(A2184,'extracted detail'!$A$2:$B$2994,2,FALSE)</f>
        <v>Expedia Group, Inc. is an American online travel shopping company for consumer and small business travel. Its websites, which are primarily travel fare ...</v>
      </c>
    </row>
    <row r="2185" spans="1:2" x14ac:dyDescent="0.35">
      <c r="A2185" t="s">
        <v>6963</v>
      </c>
      <c r="B2185" t="str">
        <f>VLOOKUP(A2185,'extracted detail'!$A$2:$B$2994,2,FALSE)</f>
        <v>At CrowdStrike, we stop breaches with our cloud-native endpoint security platform so our customers can go &amp; change the world. Start your Free Trial today.</v>
      </c>
    </row>
    <row r="2186" spans="1:2" x14ac:dyDescent="0.35">
      <c r="A2186" t="s">
        <v>6965</v>
      </c>
      <c r="B2186" t="str">
        <f>VLOOKUP(A2186,'extracted detail'!$A$2:$B$2994,2,FALSE)</f>
        <v>Designing and implementing the Australian Government's infrastructure, transport and regional development policies and programs.</v>
      </c>
    </row>
    <row r="2187" spans="1:2" x14ac:dyDescent="0.35">
      <c r="A2187" t="s">
        <v>6969</v>
      </c>
      <c r="B2187" t="str">
        <f>VLOOKUP(A2187,'extracted detail'!$A$2:$B$2994,2,FALSE)</f>
        <v>Ajs concreting services. Concrete Contractor in Nelson Bay, New South Wales · 101 people like this · 111 people follow this · 1 check-in.</v>
      </c>
    </row>
    <row r="2188" spans="1:2" x14ac:dyDescent="0.35">
      <c r="A2188" t="s">
        <v>6972</v>
      </c>
      <c r="B2188" t="str">
        <f>VLOOKUP(A2188,'extracted detail'!$A$2:$B$2994,2,FALSE)</f>
        <v>Integral Ad Science (IAS) is a global leader in digital ad verification helping brands, agencies, and publishers activate and optimize impactful campaigns.</v>
      </c>
    </row>
    <row r="2189" spans="1:2" x14ac:dyDescent="0.35">
      <c r="A2189" t="s">
        <v>6973</v>
      </c>
      <c r="B2189" t="str">
        <f>VLOOKUP(A2189,'extracted detail'!$A$2:$B$2994,2,FALSE)</f>
        <v>Greater Western Sydney is a large region of the metropolitan area of Greater Sydney, New South Wales, Australia that generally embraces the north-west, south-west, central-west, and far western sub-regions ...Wikipedia</v>
      </c>
    </row>
    <row r="2190" spans="1:2" x14ac:dyDescent="0.35">
      <c r="A2190" t="s">
        <v>6977</v>
      </c>
      <c r="B2190" t="str">
        <f>VLOOKUP(A2190,'extracted detail'!$A$2:$B$2994,2,FALSE)</f>
        <v>Black Betty specialize in hospitality recruitment, sourcing talents at all levels for range of industries in Australia. Get in touch today to find out more!</v>
      </c>
    </row>
    <row r="2191" spans="1:2" x14ac:dyDescent="0.35">
      <c r="A2191" t="s">
        <v>6980</v>
      </c>
      <c r="B2191" t="str">
        <f>VLOOKUP(A2191,'extracted detail'!$A$2:$B$2994,2,FALSE)</f>
        <v>Dreamwood Builds was founded by Robert Senior with the idea to create a building company that focusses on achieving premium results and building a great ...</v>
      </c>
    </row>
    <row r="2192" spans="1:2" x14ac:dyDescent="0.35">
      <c r="A2192" t="s">
        <v>6983</v>
      </c>
      <c r="B2192" t="str">
        <f>VLOOKUP(A2192,'extracted detail'!$A$2:$B$2994,2,FALSE)</f>
        <v>Software company in the City of South Sydney, New South Wales</v>
      </c>
    </row>
    <row r="2193" spans="1:2" x14ac:dyDescent="0.35">
      <c r="A2193" t="s">
        <v>6984</v>
      </c>
      <c r="B2193" t="str">
        <f>VLOOKUP(A2193,'extracted detail'!$A$2:$B$2994,2,FALSE)</f>
        <v>We bring together Australia and New Zealand's most creative minds to reshape business futures.</v>
      </c>
    </row>
    <row r="2194" spans="1:2" x14ac:dyDescent="0.35">
      <c r="A2194" t="s">
        <v>6985</v>
      </c>
      <c r="B2194" t="str">
        <f>VLOOKUP(A2194,'extracted detail'!$A$2:$B$2994,2,FALSE)</f>
        <v>Priority Security &amp; Protection, Sydney, Australia. 383 likes · 6 talking about this. Why choose priority security: - We are reliable - We have lot of...</v>
      </c>
    </row>
    <row r="2195" spans="1:2" x14ac:dyDescent="0.35">
      <c r="A2195" t="s">
        <v>6987</v>
      </c>
      <c r="B2195" t="str">
        <f>VLOOKUP(A2195,'extracted detail'!$A$2:$B$2994,2,FALSE)</f>
        <v>Located in the Sydney suburb of Blacktown, Right at Home Sydney The Hills offers a range of services from complex nursing care to domestic support for adults ...</v>
      </c>
    </row>
    <row r="2196" spans="1:2" x14ac:dyDescent="0.35">
      <c r="A2196" t="s">
        <v>6988</v>
      </c>
      <c r="B2196" t="str">
        <f>VLOOKUP(A2196,'extracted detail'!$A$2:$B$2994,2,FALSE)</f>
        <v>Maple Community Services™ is a NDIS approved disability service provider which delivers support to participants throughout Australia.</v>
      </c>
    </row>
    <row r="2197" spans="1:2" x14ac:dyDescent="0.35">
      <c r="A2197" t="s">
        <v>6991</v>
      </c>
      <c r="B2197" t="str">
        <f>VLOOKUP(A2197,'extracted detail'!$A$2:$B$2994,2,FALSE)</f>
        <v>Turner Real Estate in Adelaide is a highly respected real estate business in South Australia, offering sales and rental property management.</v>
      </c>
    </row>
    <row r="2198" spans="1:2" x14ac:dyDescent="0.35">
      <c r="A2198" t="s">
        <v>6995</v>
      </c>
      <c r="B2198" t="str">
        <f>VLOOKUP(A2198,'extracted detail'!$A$2:$B$2994,2,FALSE)</f>
        <v>Employment agency in Parramatta, New South Wales</v>
      </c>
    </row>
    <row r="2199" spans="1:2" x14ac:dyDescent="0.35">
      <c r="A2199" t="s">
        <v>6997</v>
      </c>
      <c r="B2199" t="str">
        <f>VLOOKUP(A2199,'extracted detail'!$A$2:$B$2994,2,FALSE)</f>
        <v>At Mini Masterminds, we are committed to providing each child with an unprecedented level of individual care, quality education and genuine love, ...</v>
      </c>
    </row>
    <row r="2200" spans="1:2" x14ac:dyDescent="0.35">
      <c r="A2200" t="s">
        <v>7000</v>
      </c>
      <c r="B2200" t="str">
        <f>VLOOKUP(A2200,'extracted detail'!$A$2:$B$2994,2,FALSE)</f>
        <v>Audinate's patented Dante media networking technology has been adopted by the leading manufacturers and professionals in the audio/visual industry.</v>
      </c>
    </row>
    <row r="2201" spans="1:2" x14ac:dyDescent="0.35">
      <c r="A2201" t="s">
        <v>7002</v>
      </c>
      <c r="B2201" t="str">
        <f>VLOOKUP(A2201,'extracted detail'!$A$2:$B$2994,2,FALSE)</f>
        <v>The Counter® is a contemporary burger restaurant with customizable gourmet burgers, including vegetarian, plus beer and wine.</v>
      </c>
    </row>
    <row r="2202" spans="1:2" x14ac:dyDescent="0.35">
      <c r="A2202" t="s">
        <v>7005</v>
      </c>
      <c r="B2202" t="str">
        <f>VLOOKUP(A2202,'extracted detail'!$A$2:$B$2994,2,FALSE)</f>
        <v>Plumber in Coburg North, Victoria</v>
      </c>
    </row>
    <row r="2203" spans="1:2" x14ac:dyDescent="0.35">
      <c r="A2203" t="s">
        <v>7007</v>
      </c>
      <c r="B2203" t="str">
        <f>VLOOKUP(A2203,'extracted detail'!$A$2:$B$2994,2,FALSE)</f>
        <v>The Roman Catholic Diocese of Parramatta is a suffragan Latin Church diocese of the Archdiocese of Sydney, established in 1986. The Diocese of Parramatta is an organisation of the Roman Catholic Church, with responsibility for the western suburbs of Sydney and the Blue Mountains, in New South Wales, Australia.Wikipedia</v>
      </c>
    </row>
    <row r="2204" spans="1:2" x14ac:dyDescent="0.35">
      <c r="A2204" t="s">
        <v>7010</v>
      </c>
      <c r="B2204" t="str">
        <f>VLOOKUP(A2204,'extracted detail'!$A$2:$B$2994,2,FALSE)</f>
        <v>Discover the world of chocolate with Lindt; Shop our range of chocolates, explore recipes, pairings and discover what makes Lindt special.</v>
      </c>
    </row>
    <row r="2205" spans="1:2" x14ac:dyDescent="0.35">
      <c r="A2205" t="s">
        <v>7011</v>
      </c>
      <c r="B2205" t="str">
        <f>VLOOKUP(A2205,'extracted detail'!$A$2:$B$2994,2,FALSE)</f>
        <v>Flintwood is a flexible, varied, family focused service dedicated to empowering the lives of individuals with a disability. Flintwood focuses on maximising ...</v>
      </c>
    </row>
    <row r="2206" spans="1:2" x14ac:dyDescent="0.35">
      <c r="A2206" t="s">
        <v>7015</v>
      </c>
      <c r="B2206" t="str">
        <f>VLOOKUP(A2206,'extracted detail'!$A$2:$B$2994,2,FALSE)</f>
        <v>Butcher, Customer Service Representative, Processor and more on Indeed.com. ... Butcher. Butcher Shop 2IC. Bondi Beach NSW. $75,000 - $95,000 a year ...</v>
      </c>
    </row>
    <row r="2207" spans="1:2" x14ac:dyDescent="0.35">
      <c r="A2207" t="s">
        <v>7017</v>
      </c>
      <c r="B2207" t="str">
        <f>VLOOKUP(A2207,'extracted detail'!$A$2:$B$2994,2,FALSE)</f>
        <v>Senior Helpers Wollongong is owned and operated by director Suman Maharaj, who brings with her a wealth of experience in the age and disability care sector and ...</v>
      </c>
    </row>
    <row r="2208" spans="1:2" x14ac:dyDescent="0.35">
      <c r="A2208" t="s">
        <v>7019</v>
      </c>
      <c r="B2208" t="str">
        <f>VLOOKUP(A2208,'extracted detail'!$A$2:$B$2994,2,FALSE)</f>
        <v>EBS Ecology. Providing a range of environmental consultancy services including flora and fauna surveys, project planning, ecological assessments and ...</v>
      </c>
    </row>
    <row r="2209" spans="1:2" x14ac:dyDescent="0.35">
      <c r="A2209" t="s">
        <v>7021</v>
      </c>
      <c r="B2209" t="str">
        <f>VLOOKUP(A2209,'extracted detail'!$A$2:$B$2994,2,FALSE)</f>
        <v>Alliance Labour Solutions is your partner in the provision of a robust flexible staffing solution for your business. ... Alliance provides experienced, skilled ...</v>
      </c>
    </row>
    <row r="2210" spans="1:2" x14ac:dyDescent="0.35">
      <c r="A2210" t="s">
        <v>7024</v>
      </c>
      <c r="B2210" t="str">
        <f>VLOOKUP(A2210,'extracted detail'!$A$2:$B$2994,2,FALSE)</f>
        <v>Build brands people love. Our award-winning media delivers content consumers want, and our industry-leading platforms deliver on all your advertising goals.</v>
      </c>
    </row>
    <row r="2211" spans="1:2" x14ac:dyDescent="0.35">
      <c r="A2211" t="s">
        <v>7026</v>
      </c>
      <c r="B2211" t="str">
        <f>VLOOKUP(A2211,'extracted detail'!$A$2:$B$2994,2,FALSE)</f>
        <v>NSW Health · Help us save lives. Visit NSW Government - COVID-19 for important information and advice for community and businesses, including information about ...</v>
      </c>
    </row>
    <row r="2212" spans="1:2" x14ac:dyDescent="0.35">
      <c r="A2212" t="s">
        <v>7028</v>
      </c>
      <c r="B2212" t="str">
        <f>VLOOKUP(A2212,'extracted detail'!$A$2:$B$2994,2,FALSE)</f>
        <v>Allambi Care is a leading service provider that develops flexible models of care to meet individual needs.</v>
      </c>
    </row>
    <row r="2213" spans="1:2" x14ac:dyDescent="0.35">
      <c r="A2213" t="s">
        <v>7030</v>
      </c>
      <c r="B2213" t="str">
        <f>VLOOKUP(A2213,'extracted detail'!$A$2:$B$2994,2,FALSE)</f>
        <v>The Ergo Centre specialises in ergonomic furniture, from chairs and standing desks to bedding and accessories. Enquire online or visit our store in Adelaide ...</v>
      </c>
    </row>
    <row r="2214" spans="1:2" x14ac:dyDescent="0.35">
      <c r="A2214" t="s">
        <v>7031</v>
      </c>
      <c r="B2214" t="str">
        <f>VLOOKUP(A2214,'extracted detail'!$A$2:$B$2994,2,FALSE)</f>
        <v>BIG4 Breeze Holiday Parks Port Hughes (formally BIG4 Port Hughes Tourist Park) is a foreshore caravan park that offers a family friendly holiday less than ...</v>
      </c>
    </row>
    <row r="2215" spans="1:2" x14ac:dyDescent="0.35">
      <c r="A2215" t="s">
        <v>7034</v>
      </c>
      <c r="B2215" t="str">
        <f>VLOOKUP(A2215,'extracted detail'!$A$2:$B$2994,2,FALSE)</f>
        <v>Shop online for groceries for delivery or click &amp; collect. Check out the online catalogue. Online Groceries and Food delivery with Drakes Online.</v>
      </c>
    </row>
    <row r="2216" spans="1:2" x14ac:dyDescent="0.35">
      <c r="A2216" t="s">
        <v>7040</v>
      </c>
      <c r="B2216" t="str">
        <f>VLOOKUP(A2216,'extracted detail'!$A$2:$B$2994,2,FALSE)</f>
        <v>Born in the Australian outback, R.M.Williams' unique clothing, boots, and accessories help you enjoy your adventures. Shop our online collection today!</v>
      </c>
    </row>
    <row r="2217" spans="1:2" x14ac:dyDescent="0.35">
      <c r="A2217" t="s">
        <v>7041</v>
      </c>
      <c r="B2217" t="str">
        <f>VLOOKUP(A2217,'extracted detail'!$A$2:$B$2994,2,FALSE)</f>
        <v>Tristar continues to provide traditional family healthcare and stand by our philosophy and core values. Our clinics are predominantly Bulk Billing.</v>
      </c>
    </row>
    <row r="2218" spans="1:2" x14ac:dyDescent="0.35">
      <c r="A2218" t="s">
        <v>7049</v>
      </c>
      <c r="B2218" t="str">
        <f>VLOOKUP(A2218,'extracted detail'!$A$2:$B$2994,2,FALSE)</f>
        <v>Chemology is an Australian owned and managed industrial chemical supplier born from the need for fairly priced, superior quality chemicals backed up by high ...</v>
      </c>
    </row>
    <row r="2219" spans="1:2" x14ac:dyDescent="0.35">
      <c r="A2219" t="s">
        <v>7053</v>
      </c>
      <c r="B2219" t="str">
        <f>VLOOKUP(A2219,'extracted detail'!$A$2:$B$2994,2,FALSE)</f>
        <v>Life Care provides quality aged care residential accommodation, in-home services and respite, as well as independent living homes for purchase.</v>
      </c>
    </row>
    <row r="2220" spans="1:2" x14ac:dyDescent="0.35">
      <c r="A2220" t="s">
        <v>7062</v>
      </c>
      <c r="B2220" t="str">
        <f>VLOOKUP(A2220,'extracted detail'!$A$2:$B$2994,2,FALSE)</f>
        <v>Search ACH Group. Search. Explore ACH Group. Latest Articles. What's On at ACH Group. For over 65 years, ACH Group has been supporting good lives for older ...</v>
      </c>
    </row>
    <row r="2221" spans="1:2" x14ac:dyDescent="0.35">
      <c r="A2221" t="s">
        <v>7064</v>
      </c>
      <c r="B2221" t="str">
        <f>VLOOKUP(A2221,'extracted detail'!$A$2:$B$2994,2,FALSE)</f>
        <v>C is an imperative procedural language. It was designed to be compiled to provide low-level access to memory and language constructs that map efficiently to ...</v>
      </c>
    </row>
    <row r="2222" spans="1:2" x14ac:dyDescent="0.35">
      <c r="A2222" t="s">
        <v>7081</v>
      </c>
      <c r="B2222" t="str">
        <f>VLOOKUP(A2222,'extracted detail'!$A$2:$B$2994,2,FALSE)</f>
        <v>At Can:Do we strive together to build inclusive communities and give people the skills to live a life without limits.</v>
      </c>
    </row>
    <row r="2223" spans="1:2" x14ac:dyDescent="0.35">
      <c r="A2223" t="s">
        <v>7083</v>
      </c>
      <c r="B2223" t="str">
        <f>VLOOKUP(A2223,'extracted detail'!$A$2:$B$2994,2,FALSE)</f>
        <v>At Hillcrest Primary School OSHC, Paige Henderson (Director) and her staff encourage all aspects of children's development in a friendly, safe environment.</v>
      </c>
    </row>
    <row r="2224" spans="1:2" x14ac:dyDescent="0.35">
      <c r="A2224" t="s">
        <v>7089</v>
      </c>
      <c r="B2224" t="str">
        <f>VLOOKUP(A2224,'extracted detail'!$A$2:$B$2994,2,FALSE)</f>
        <v>FABAL (Food And Beverage Australia [Pty] Limited) is one of Australia's leading Vineyard Management companies, backed by decades of experience and a ...</v>
      </c>
    </row>
    <row r="2225" spans="1:2" x14ac:dyDescent="0.35">
      <c r="A2225" t="s">
        <v>7093</v>
      </c>
      <c r="B2225" t="str">
        <f>VLOOKUP(A2225,'extracted detail'!$A$2:$B$2994,2,FALSE)</f>
        <v>ACFS is the largest privately owned Container Logistics operator in Australia ... ACFS sites are strategically positioned with close proximity to all major ports.</v>
      </c>
    </row>
    <row r="2226" spans="1:2" x14ac:dyDescent="0.35">
      <c r="A2226" t="s">
        <v>7099</v>
      </c>
      <c r="B2226" t="str">
        <f>VLOOKUP(A2226,'extracted detail'!$A$2:$B$2994,2,FALSE)</f>
        <v>Hill Street Grocer, Tasmania • Stores across the state: New Town, South Hobart, West Hobart, Devonport, Blackmans Bay, Dodges Ferry, Latrobe, Lauderdale, ...</v>
      </c>
    </row>
    <row r="2227" spans="1:2" x14ac:dyDescent="0.35">
      <c r="A2227" t="s">
        <v>7102</v>
      </c>
      <c r="B2227" t="e">
        <f>VLOOKUP(A2227,'extracted detail'!$A$2:$B$2994,2,FALSE)</f>
        <v>#N/A</v>
      </c>
    </row>
    <row r="2228" spans="1:2" x14ac:dyDescent="0.35">
      <c r="A2228" t="s">
        <v>7107</v>
      </c>
      <c r="B2228" t="str">
        <f>VLOOKUP(A2228,'extracted detail'!$A$2:$B$2994,2,FALSE)</f>
        <v>Welcome to the City of Launceston. ... Careers at Council · Immunisation Bookings · Parking. Discover Launceston. Queen Victoria Museum and Art Gallery.</v>
      </c>
    </row>
    <row r="2229" spans="1:2" x14ac:dyDescent="0.35">
      <c r="A2229" t="s">
        <v>7110</v>
      </c>
      <c r="B2229" t="str">
        <f>VLOOKUP(A2229,'extracted detail'!$A$2:$B$2994,2,FALSE)</f>
        <v>Morrison's philosophy is all about relaxed silhouettes with a focus on beautiful detailing and luxurious natural fabrics.</v>
      </c>
    </row>
    <row r="2230" spans="1:2" x14ac:dyDescent="0.35">
      <c r="A2230" t="s">
        <v>7116</v>
      </c>
      <c r="B2230" t="str">
        <f>VLOOKUP(A2230,'extracted detail'!$A$2:$B$2994,2,FALSE)</f>
        <v>Australia's leading cleaning, maintenance and facility services management company, proudly owned and operated by ...</v>
      </c>
    </row>
    <row r="2231" spans="1:2" x14ac:dyDescent="0.35">
      <c r="A2231" t="s">
        <v>7118</v>
      </c>
      <c r="B2231" t="str">
        <f>VLOOKUP(A2231,'extracted detail'!$A$2:$B$2994,2,FALSE)</f>
        <v>Hydro Tasmania is Australia's leading clean energy business and largest generator of renewable energy. We stand ready to help make Tasmania the renewable ...</v>
      </c>
    </row>
    <row r="2232" spans="1:2" x14ac:dyDescent="0.35">
      <c r="A2232" t="s">
        <v>7121</v>
      </c>
      <c r="B2232" t="str">
        <f>VLOOKUP(A2232,'extracted detail'!$A$2:$B$2994,2,FALSE)</f>
        <v>Bluestone Mines Tasmania Joint Venture Pty Ltd, Rentails Project, Renison Bell. Page Content. Public Comment has now closed. The Proposal</v>
      </c>
    </row>
    <row r="2233" spans="1:2" x14ac:dyDescent="0.35">
      <c r="A2233" t="s">
        <v>7133</v>
      </c>
      <c r="B2233" t="str">
        <f>VLOOKUP(A2233,'extracted detail'!$A$2:$B$2994,2,FALSE)</f>
        <v>The official website of the City of Hobart.</v>
      </c>
    </row>
    <row r="2234" spans="1:2" x14ac:dyDescent="0.35">
      <c r="A2234" t="s">
        <v>7140</v>
      </c>
      <c r="B2234" t="str">
        <f>VLOOKUP(A2234,'extracted detail'!$A$2:$B$2994,2,FALSE)</f>
        <v>Searson Buck, Hobart, Tasmania. 1173 likes · 5 talking about this · 23 were here. For over 32 years Searson Buck has led in the delivery of innovative...</v>
      </c>
    </row>
    <row r="2235" spans="1:2" x14ac:dyDescent="0.35">
      <c r="A2235" t="s">
        <v>7148</v>
      </c>
      <c r="B2235" t="str">
        <f>VLOOKUP(A2235,'extracted detail'!$A$2:$B$2994,2,FALSE)</f>
        <v>Westfield Airport West Chatime - Check opening hours, phone number, address &amp; directions. Find 100s of stores like Chatime &amp; more at Westfield Airport West!</v>
      </c>
    </row>
    <row r="2236" spans="1:2" x14ac:dyDescent="0.35">
      <c r="A2236" t="s">
        <v>7152</v>
      </c>
      <c r="B2236" t="e">
        <f>VLOOKUP(A2236,'extracted detail'!$A$2:$B$2994,2,FALSE)</f>
        <v>#N/A</v>
      </c>
    </row>
    <row r="2237" spans="1:2" x14ac:dyDescent="0.35">
      <c r="A2237" t="s">
        <v>7155</v>
      </c>
      <c r="B2237" t="e">
        <f>VLOOKUP(A2237,'extracted detail'!$A$2:$B$2994,2,FALSE)</f>
        <v>#N/A</v>
      </c>
    </row>
    <row r="2238" spans="1:2" x14ac:dyDescent="0.35">
      <c r="A2238" t="s">
        <v>7157</v>
      </c>
      <c r="B2238" t="str">
        <f>VLOOKUP(A2238,'extracted detail'!$A$2:$B$2994,2,FALSE)</f>
        <v>Unity4 provides advanced contact centre capabilities, from technology to people, at home or in the office, powered by the cloud, driven by innovation.</v>
      </c>
    </row>
    <row r="2239" spans="1:2" x14ac:dyDescent="0.35">
      <c r="A2239" t="s">
        <v>7163</v>
      </c>
      <c r="B2239" t="str">
        <f>VLOOKUP(A2239,'extracted detail'!$A$2:$B$2994,2,FALSE)</f>
        <v>Bradken also serves highly complex specialist industries with our engineering and technical expertise and custom metal casting, machining and fabrication ...</v>
      </c>
    </row>
    <row r="2240" spans="1:2" x14ac:dyDescent="0.35">
      <c r="A2240" t="s">
        <v>7165</v>
      </c>
      <c r="B2240" t="str">
        <f>VLOOKUP(A2240,'extracted detail'!$A$2:$B$2994,2,FALSE)</f>
        <v>The Otway Fly Zipline Tour is an extreme rainforest experience you will never forget. Visitors can zip through the leafy treetops of the magnificent Otway ...</v>
      </c>
    </row>
    <row r="2241" spans="1:2" x14ac:dyDescent="0.35">
      <c r="A2241" t="s">
        <v>7168</v>
      </c>
      <c r="B2241" t="str">
        <f>VLOOKUP(A2241,'extracted detail'!$A$2:$B$2994,2,FALSE)</f>
        <v>Igloo Vision Shared Immersive Is A Bit Like Stepping Into A Giant VR Headset. Find Out Why It's Perfect For Experiences, Collaborative Teamwork And ...</v>
      </c>
    </row>
    <row r="2242" spans="1:2" x14ac:dyDescent="0.35">
      <c r="A2242" t="s">
        <v>7174</v>
      </c>
      <c r="B2242" t="str">
        <f>VLOOKUP(A2242,'extracted detail'!$A$2:$B$2994,2,FALSE)</f>
        <v>Nucleus Network is the only Phase 1 clinical research organization in the world to have Phase 1 facilities located in Australia and the USA. We are Australia's ...</v>
      </c>
    </row>
    <row r="2243" spans="1:2" x14ac:dyDescent="0.35">
      <c r="A2243" t="s">
        <v>7176</v>
      </c>
      <c r="B2243" t="str">
        <f>VLOOKUP(A2243,'extracted detail'!$A$2:$B$2994,2,FALSE)</f>
        <v>Day care center in Hoppers Crossing, Victoria</v>
      </c>
    </row>
    <row r="2244" spans="1:2" x14ac:dyDescent="0.35">
      <c r="A2244" t="s">
        <v>7178</v>
      </c>
      <c r="B2244" t="str">
        <f>VLOOKUP(A2244,'extracted detail'!$A$2:$B$2994,2,FALSE)</f>
        <v>Solera is a process for aging liquids such as wine, beer, vinegar, and brandy, by fractional blending in such a way that the finished product is a mixture ...</v>
      </c>
    </row>
    <row r="2245" spans="1:2" x14ac:dyDescent="0.35">
      <c r="A2245" t="s">
        <v>7180</v>
      </c>
      <c r="B2245" t="str">
        <f>VLOOKUP(A2245,'extracted detail'!$A$2:$B$2994,2,FALSE)</f>
        <v>Medical One is a group of General Practitioners and Allied Health with locations in Melbourne, Geelong and Adelaide, committed to providing the best in ...</v>
      </c>
    </row>
    <row r="2246" spans="1:2" x14ac:dyDescent="0.35">
      <c r="A2246" t="s">
        <v>7181</v>
      </c>
      <c r="B2246" t="str">
        <f>VLOOKUP(A2246,'extracted detail'!$A$2:$B$2994,2,FALSE)</f>
        <v>Indoor playground</v>
      </c>
    </row>
    <row r="2247" spans="1:2" x14ac:dyDescent="0.35">
      <c r="A2247" t="s">
        <v>7182</v>
      </c>
      <c r="B2247" t="str">
        <f>VLOOKUP(A2247,'extracted detail'!$A$2:$B$2994,2,FALSE)</f>
        <v>Please let your team know that we enjoyed having our conference at fedeles. The facilities were excellent and the lunch even better.</v>
      </c>
    </row>
    <row r="2248" spans="1:2" x14ac:dyDescent="0.35">
      <c r="A2248" t="s">
        <v>7190</v>
      </c>
      <c r="B2248" t="str">
        <f>VLOOKUP(A2248,'extracted detail'!$A$2:$B$2994,2,FALSE)</f>
        <v>Find out what works well at PSM Krupa from the people who know best. Get the inside scoop on jobs, salaries, top office locations, and CEO insights.</v>
      </c>
    </row>
    <row r="2249" spans="1:2" x14ac:dyDescent="0.35">
      <c r="A2249" t="s">
        <v>7191</v>
      </c>
      <c r="B2249" t="str">
        <f>VLOOKUP(A2249,'extracted detail'!$A$2:$B$2994,2,FALSE)</f>
        <v>Fella Hamilton has been creating stylish, high-quality women's clothing for over 50 years in Australia. Browse our online clothing stores for ladies ...</v>
      </c>
    </row>
    <row r="2250" spans="1:2" x14ac:dyDescent="0.35">
      <c r="A2250" t="s">
        <v>7193</v>
      </c>
      <c r="B2250" t="e">
        <f>VLOOKUP(A2250,'extracted detail'!$A$2:$B$2994,2,FALSE)</f>
        <v>#N/A</v>
      </c>
    </row>
    <row r="2251" spans="1:2" x14ac:dyDescent="0.35">
      <c r="A2251" t="s">
        <v>7195</v>
      </c>
      <c r="B2251" t="str">
        <f>VLOOKUP(A2251,'extracted detail'!$A$2:$B$2994,2,FALSE)</f>
        <v>Located in South Morang VIC, Marymede Catholic College, is a Catholic faith, co-educational school offering classes from prep to year 12.</v>
      </c>
    </row>
    <row r="2252" spans="1:2" x14ac:dyDescent="0.35">
      <c r="A2252" t="s">
        <v>7197</v>
      </c>
      <c r="B2252" t="str">
        <f>VLOOKUP(A2252,'extracted detail'!$A$2:$B$2994,2,FALSE)</f>
        <v>EnergyAustralia is an electricity generation, electricity and gas retailing private company in Australia, a wholly owned subsidiary of the Hong Kong-based and listed CLP Group. EnergyAustralia also had a portfolio of generating sites using thermal coal, natural gas, hydro-electric, solar energy, and wind power.Wikipedia</v>
      </c>
    </row>
    <row r="2253" spans="1:2" x14ac:dyDescent="0.35">
      <c r="A2253" t="s">
        <v>7198</v>
      </c>
      <c r="B2253" t="e">
        <f>VLOOKUP(A2253,'extracted detail'!$A$2:$B$2994,2,FALSE)</f>
        <v>#N/A</v>
      </c>
    </row>
    <row r="2254" spans="1:2" x14ac:dyDescent="0.35">
      <c r="A2254" t="s">
        <v>7201</v>
      </c>
      <c r="B2254" t="str">
        <f>VLOOKUP(A2254,'extracted detail'!$A$2:$B$2994,2,FALSE)</f>
        <v>Element Roofing Pty Ltd Roofing Construction &amp; Services - Mornington, Victoria, 3931, Business Owners - Is Element Roofing Pty Ltd in Mornington, ...</v>
      </c>
    </row>
    <row r="2255" spans="1:2" x14ac:dyDescent="0.35">
      <c r="A2255" t="s">
        <v>7202</v>
      </c>
      <c r="B2255" t="str">
        <f>VLOOKUP(A2255,'extracted detail'!$A$2:$B$2994,2,FALSE)</f>
        <v>Rite-Hite is the world leader in the manufacture and sale of loading dock equipment, industrial doors, safety barriers and high-volume, low-speed industrial ...</v>
      </c>
    </row>
    <row r="2256" spans="1:2" x14ac:dyDescent="0.35">
      <c r="A2256" t="s">
        <v>7207</v>
      </c>
      <c r="B2256" t="str">
        <f>VLOOKUP(A2256,'extracted detail'!$A$2:$B$2994,2,FALSE)</f>
        <v>Cochlear is a leader in implantable hearing devices that help to restore hearing and connect people to a world of sound. Learn more about cochlear implants ...</v>
      </c>
    </row>
    <row r="2257" spans="1:2" x14ac:dyDescent="0.35">
      <c r="A2257" t="s">
        <v>7209</v>
      </c>
      <c r="B2257" t="str">
        <f>VLOOKUP(A2257,'extracted detail'!$A$2:$B$2994,2,FALSE)</f>
        <v>Mercedes-Benz Australia/Pacific is the importer and wholesaler for a range of passenger cars. Within the region Daimler Group is the corporate group housing ...</v>
      </c>
    </row>
    <row r="2258" spans="1:2" x14ac:dyDescent="0.35">
      <c r="A2258" t="s">
        <v>7212</v>
      </c>
      <c r="B2258" t="str">
        <f>VLOOKUP(A2258,'extracted detail'!$A$2:$B$2994,2,FALSE)</f>
        <v>YOUTH SUPPORT + ADVOCACY SERVICE / YSAS values and celebrates diversity and is committed to providing support to the young people of Victoria.</v>
      </c>
    </row>
    <row r="2259" spans="1:2" x14ac:dyDescent="0.35">
      <c r="A2259" t="s">
        <v>7214</v>
      </c>
      <c r="B2259" t="str">
        <f>VLOOKUP(A2259,'extracted detail'!$A$2:$B$2994,2,FALSE)</f>
        <v>The Dog's Lounge. At The Dogs Lounge, your dog receives outstanding care from our professional and experienced groomers who are dedicated to making them ...</v>
      </c>
    </row>
    <row r="2260" spans="1:2" x14ac:dyDescent="0.35">
      <c r="A2260" t="s">
        <v>7217</v>
      </c>
      <c r="B2260" t="str">
        <f>VLOOKUP(A2260,'extracted detail'!$A$2:$B$2994,2,FALSE)</f>
        <v>The GEO Group Australia Pty Ltd is an Australian subsidiary of American company The GEO Group Inc., responsible for the delivery of outsourced and ...</v>
      </c>
    </row>
    <row r="2261" spans="1:2" x14ac:dyDescent="0.35">
      <c r="A2261" t="s">
        <v>7223</v>
      </c>
      <c r="B2261" t="str">
        <f>VLOOKUP(A2261,'extracted detail'!$A$2:$B$2994,2,FALSE)</f>
        <v>O'Shea Plumbing skilled plumbers provide affordable plumbing services across Melbourne, from emergency plumbing, blocked drains to hot water system ...</v>
      </c>
    </row>
    <row r="2262" spans="1:2" x14ac:dyDescent="0.35">
      <c r="A2262" t="s">
        <v>7224</v>
      </c>
      <c r="B2262" t="str">
        <f>VLOOKUP(A2262,'extracted detail'!$A$2:$B$2994,2,FALSE)</f>
        <v>Breeze Holiday Parks Eildon (formally Eildon Riverside Holiday Park) is situated on approximately 20 acres of parkland. Along with accommodation, it offers ...</v>
      </c>
    </row>
    <row r="2263" spans="1:2" x14ac:dyDescent="0.35">
      <c r="A2263" t="s">
        <v>7227</v>
      </c>
      <c r="B2263" t="str">
        <f>VLOOKUP(A2263,'extracted detail'!$A$2:$B$2994,2,FALSE)</f>
        <v>ANZPAA proactively partners with agencies and police jurisdictions to ... that results in better community safety outcomes in Australia and New Zealand.</v>
      </c>
    </row>
    <row r="2264" spans="1:2" x14ac:dyDescent="0.35">
      <c r="A2264" t="s">
        <v>7231</v>
      </c>
      <c r="B2264" t="str">
        <f>VLOOKUP(A2264,'extracted detail'!$A$2:$B$2994,2,FALSE)</f>
        <v>Dennis Heale is here to offer our professional restumping services in the Dandenong area. Our team will restore and stabilize your foundation.</v>
      </c>
    </row>
    <row r="2265" spans="1:2" x14ac:dyDescent="0.35">
      <c r="A2265" t="s">
        <v>7234</v>
      </c>
      <c r="B2265" t="str">
        <f>VLOOKUP(A2265,'extracted detail'!$A$2:$B$2994,2,FALSE)</f>
        <v>Spiire. Design. Melbourne, Victoria 6,753 followers. We are property &amp; infrastructure consultants. We work together to deliver forward thinking and pragmatic ...</v>
      </c>
    </row>
    <row r="2266" spans="1:2" x14ac:dyDescent="0.35">
      <c r="A2266" t="s">
        <v>7236</v>
      </c>
      <c r="B2266" t="str">
        <f>VLOOKUP(A2266,'extracted detail'!$A$2:$B$2994,2,FALSE)</f>
        <v>The leading provider of healthcare workforce deployment software. Delivering safe staffing and productivity savings to healthcare organisations.</v>
      </c>
    </row>
    <row r="2267" spans="1:2" x14ac:dyDescent="0.35">
      <c r="A2267" t="s">
        <v>7238</v>
      </c>
      <c r="B2267" t="str">
        <f>VLOOKUP(A2267,'extracted detail'!$A$2:$B$2994,2,FALSE)</f>
        <v>At Omni-Care we are renowned for our flexible, friendly and innovative care. We go out of our way to ensure that you and the people you care for receive the ...</v>
      </c>
    </row>
    <row r="2268" spans="1:2" x14ac:dyDescent="0.35">
      <c r="A2268" t="s">
        <v>7240</v>
      </c>
      <c r="B2268" t="str">
        <f>VLOOKUP(A2268,'extracted detail'!$A$2:$B$2994,2,FALSE)</f>
        <v>Discover Prada official website and buy online the latest collections of bags, clothes, shoes, accessories and much more.</v>
      </c>
    </row>
    <row r="2269" spans="1:2" x14ac:dyDescent="0.35">
      <c r="A2269" t="s">
        <v>7245</v>
      </c>
      <c r="B2269" t="str">
        <f>VLOOKUP(A2269,'extracted detail'!$A$2:$B$2994,2,FALSE)</f>
        <v>A world leading manufacturer of business jets ... Bombardier is a global leader in aviation, creating innovative and game-changing planes. Our products and ...</v>
      </c>
    </row>
    <row r="2270" spans="1:2" x14ac:dyDescent="0.35">
      <c r="A2270" t="s">
        <v>7250</v>
      </c>
      <c r="B2270" t="str">
        <f>VLOOKUP(A2270,'extracted detail'!$A$2:$B$2994,2,FALSE)</f>
        <v>Equinix, Inc. is an American multinational company headquartered in Redwood City, California, that specializes in Internet connection and data centers.</v>
      </c>
    </row>
    <row r="2271" spans="1:2" x14ac:dyDescent="0.35">
      <c r="A2271" t="s">
        <v>7252</v>
      </c>
      <c r="B2271" t="str">
        <f>VLOOKUP(A2271,'extracted detail'!$A$2:$B$2994,2,FALSE)</f>
        <v>Renting through Direct Appliance Rentals is easy and fast: Free Delivery! Gov. Benefits OK! Click, browse our catalog and rent your new furniture today.</v>
      </c>
    </row>
    <row r="2272" spans="1:2" x14ac:dyDescent="0.35">
      <c r="A2272" t="s">
        <v>7254</v>
      </c>
      <c r="B2272" t="str">
        <f>VLOOKUP(A2272,'extracted detail'!$A$2:$B$2994,2,FALSE)</f>
        <v>commUnity plus delivers FREE English classes for eligible migrants. · Our Neighbourhood House activities including Homework Club, Play Group and Yoga Classes.</v>
      </c>
    </row>
    <row r="2273" spans="1:2" x14ac:dyDescent="0.35">
      <c r="A2273" t="s">
        <v>7256</v>
      </c>
      <c r="B2273" t="str">
        <f>VLOOKUP(A2273,'extracted detail'!$A$2:$B$2994,2,FALSE)</f>
        <v>The Victorian Disability Worker Commission acknowledges Aboriginal and Torres Strait Islander people as the Traditional Custodians of the land and acknowledges ...</v>
      </c>
    </row>
    <row r="2274" spans="1:2" x14ac:dyDescent="0.35">
      <c r="A2274" t="s">
        <v>7257</v>
      </c>
      <c r="B2274" t="str">
        <f>VLOOKUP(A2274,'extracted detail'!$A$2:$B$2994,2,FALSE)</f>
        <v>Johnson &amp; Johnson is an American multinational corporation founded in 1886 that develops medical devices, pharmaceutical, and consumer packaged goods.Wikipedia</v>
      </c>
    </row>
    <row r="2275" spans="1:2" x14ac:dyDescent="0.35">
      <c r="A2275" t="s">
        <v>7260</v>
      </c>
      <c r="B2275" t="str">
        <f>VLOOKUP(A2275,'extracted detail'!$A$2:$B$2994,2,FALSE)</f>
        <v>Total Watch Security Pty Ltd is a leading security service company specialising in the supply of professional security guards for all commercial and ...</v>
      </c>
    </row>
    <row r="2276" spans="1:2" x14ac:dyDescent="0.35">
      <c r="A2276" t="s">
        <v>7262</v>
      </c>
      <c r="B2276" t="str">
        <f>VLOOKUP(A2276,'extracted detail'!$A$2:$B$2994,2,FALSE)</f>
        <v>Karndean Designflooring ANZ. 3228 likes · 162 talking about this. Inspiring interiors, beautiful floors and stylish design. Follow us to share our...</v>
      </c>
    </row>
    <row r="2277" spans="1:2" x14ac:dyDescent="0.35">
      <c r="A2277" t="s">
        <v>7266</v>
      </c>
      <c r="B2277" t="str">
        <f>VLOOKUP(A2277,'extracted detail'!$A$2:$B$2994,2,FALSE)</f>
        <v>The Omnidesk™ is created to cater to various personas. Used by Entrepreneurs in home offices. Employees' office desks in MNCs. Professional Gamers in their ...</v>
      </c>
    </row>
    <row r="2278" spans="1:2" x14ac:dyDescent="0.35">
      <c r="A2278" t="s">
        <v>7268</v>
      </c>
      <c r="B2278" t="str">
        <f>VLOOKUP(A2278,'extracted detail'!$A$2:$B$2994,2,FALSE)</f>
        <v>Aaron's Cleaning &amp; Repairs, Melbourne, Victoria, Australia. 66 likes · 1 talking about this. We are a family run business, which prides its self on...</v>
      </c>
    </row>
    <row r="2279" spans="1:2" x14ac:dyDescent="0.35">
      <c r="A2279" t="s">
        <v>7269</v>
      </c>
      <c r="B2279" t="str">
        <f>VLOOKUP(A2279,'extracted detail'!$A$2:$B$2994,2,FALSE)</f>
        <v>Shop Foot Locker Australia for the latest shoes and apparel from Nike, adidas, Jordan &amp; more ??. FREE DELIVERY ON ORDERS OVER $150. Shop with Afterpay!</v>
      </c>
    </row>
    <row r="2280" spans="1:2" x14ac:dyDescent="0.35">
      <c r="A2280" t="s">
        <v>7271</v>
      </c>
      <c r="B2280" t="str">
        <f>VLOOKUP(A2280,'extracted detail'!$A$2:$B$2994,2,FALSE)</f>
        <v>the little french deli bonbeach melbourne, french restaurant, pastrys, lunch ,cheese ,food , wine, bistro, dinner, live music, courtyard, drinks, functions, ...</v>
      </c>
    </row>
    <row r="2281" spans="1:2" x14ac:dyDescent="0.35">
      <c r="A2281" t="s">
        <v>7274</v>
      </c>
      <c r="B2281" t="str">
        <f>VLOOKUP(A2281,'extracted detail'!$A$2:$B$2994,2,FALSE)</f>
        <v>PROVIDING ALL LIVING SUPPORTS. Live Your Life With PALS. Based in the Moira Shire, we offer support services to people with a disability in accessing or ...</v>
      </c>
    </row>
    <row r="2282" spans="1:2" x14ac:dyDescent="0.35">
      <c r="A2282" t="s">
        <v>7276</v>
      </c>
      <c r="B2282" t="str">
        <f>VLOOKUP(A2282,'extracted detail'!$A$2:$B$2994,2,FALSE)</f>
        <v>Boardriders is a leading action sports and lifestyle company that designs, produces and distributes branded apparel, footwear and accessories for ...</v>
      </c>
    </row>
    <row r="2283" spans="1:2" x14ac:dyDescent="0.35">
      <c r="A2283" t="s">
        <v>7279</v>
      </c>
      <c r="B2283" t="str">
        <f>VLOOKUP(A2283,'extracted detail'!$A$2:$B$2994,2,FALSE)</f>
        <v>Buy Furniture at Priceworth. Enjoy second hand price on our great selection of Home Furniture, Office Furniture, White Goods and more!</v>
      </c>
    </row>
    <row r="2284" spans="1:2" x14ac:dyDescent="0.35">
      <c r="A2284" t="s">
        <v>7281</v>
      </c>
      <c r="B2284" t="str">
        <f>VLOOKUP(A2284,'extracted detail'!$A$2:$B$2994,2,FALSE)</f>
        <v>The Treasury is engaged in a range of issues from macroeconomic policy settings to microeconomic reform, climate change to social policy, as well as tax ...</v>
      </c>
    </row>
    <row r="2285" spans="1:2" x14ac:dyDescent="0.35">
      <c r="A2285" t="s">
        <v>7283</v>
      </c>
      <c r="B2285" t="str">
        <f>VLOOKUP(A2285,'extracted detail'!$A$2:$B$2994,2,FALSE)</f>
        <v>Coolrooms Plus Pty Ltd is one of Australia's leading companies specializing in a wide range of high quality refrigeration, cool room, cold room &amp; mechanical ...</v>
      </c>
    </row>
    <row r="2286" spans="1:2" x14ac:dyDescent="0.35">
      <c r="A2286" t="s">
        <v>7287</v>
      </c>
      <c r="B2286" t="str">
        <f>VLOOKUP(A2286,'extracted detail'!$A$2:$B$2994,2,FALSE)</f>
        <v>Cire Services is one of the largest not-for-profits in the Yarra Ranges offering flexible learning opportunities. ... With more than 45 years of experience and ...</v>
      </c>
    </row>
    <row r="2287" spans="1:2" x14ac:dyDescent="0.35">
      <c r="A2287" t="s">
        <v>7291</v>
      </c>
      <c r="B2287" t="str">
        <f>VLOOKUP(A2287,'extracted detail'!$A$2:$B$2994,2,FALSE)</f>
        <v>VMCH provides high-quality services in disability, aged care and retirement living Melbourne wide. Enquire about VMCH aged care and more online.</v>
      </c>
    </row>
    <row r="2288" spans="1:2" x14ac:dyDescent="0.35">
      <c r="A2288" t="s">
        <v>7295</v>
      </c>
      <c r="B2288" t="str">
        <f>VLOOKUP(A2288,'extracted detail'!$A$2:$B$2994,2,FALSE)</f>
        <v>Park overview. A warm and friendly welcome awaits you at Breeze Holiday Parks Halls Gap (formally Halls Gap Caravan Park). Bring the whole family and ...</v>
      </c>
    </row>
    <row r="2289" spans="1:2" x14ac:dyDescent="0.35">
      <c r="A2289" t="s">
        <v>7300</v>
      </c>
      <c r="B2289" t="str">
        <f>VLOOKUP(A2289,'extracted detail'!$A$2:$B$2994,2,FALSE)</f>
        <v>Enjoy our best rates at Pan Pacific, PARKROYAL COLLECTION or PARKROYAL hotels, resorts and serviced suites across Asia, Oceania and North America.</v>
      </c>
    </row>
    <row r="2290" spans="1:2" x14ac:dyDescent="0.35">
      <c r="A2290" t="s">
        <v>7302</v>
      </c>
      <c r="B2290" t="str">
        <f>VLOOKUP(A2290,'extracted detail'!$A$2:$B$2994,2,FALSE)</f>
        <v>Transcend Managed Services ... We offer labour hire and recruitment services to several markets including construction, engineering, FMCG, sales and marketing and ...</v>
      </c>
    </row>
    <row r="2291" spans="1:2" x14ac:dyDescent="0.35">
      <c r="A2291" t="s">
        <v>7303</v>
      </c>
      <c r="B2291" t="str">
        <f>VLOOKUP(A2291,'extracted detail'!$A$2:$B$2994,2,FALSE)</f>
        <v>Official Website. Family owned and run, we've been serving up delicious food to the people of Moe and surrounding areas for over 30 years.</v>
      </c>
    </row>
    <row r="2292" spans="1:2" x14ac:dyDescent="0.35">
      <c r="A2292" t="s">
        <v>7304</v>
      </c>
      <c r="B2292" t="str">
        <f>VLOOKUP(A2292,'extracted detail'!$A$2:$B$2994,2,FALSE)</f>
        <v>EXELPrint is an Australian owned printing business that specialises in manufacturing customised labels and tags for a wide range of industries and uses.</v>
      </c>
    </row>
    <row r="2293" spans="1:2" x14ac:dyDescent="0.35">
      <c r="A2293" t="s">
        <v>7308</v>
      </c>
      <c r="B2293" t="str">
        <f>VLOOKUP(A2293,'extracted detail'!$A$2:$B$2994,2,FALSE)</f>
        <v>Kegs on Legs has over 15 years' experience in mobile catering, bar and keg hire. We offer quality sustainable catering products and services in Melbourne, ...</v>
      </c>
    </row>
    <row r="2294" spans="1:2" x14ac:dyDescent="0.35">
      <c r="A2294" t="s">
        <v>7310</v>
      </c>
      <c r="B2294" t="str">
        <f>VLOOKUP(A2294,'extracted detail'!$A$2:$B$2994,2,FALSE)</f>
        <v>Buildsafe offers a complete range of unique and versatile products that have been designed with the user in mind. Our installers undergo extensive in-house and ...</v>
      </c>
    </row>
    <row r="2295" spans="1:2" x14ac:dyDescent="0.35">
      <c r="A2295" t="s">
        <v>7312</v>
      </c>
      <c r="B2295" t="str">
        <f>VLOOKUP(A2295,'extracted detail'!$A$2:$B$2994,2,FALSE)</f>
        <v>We acknowledge the people past and present of the Wadawurung, Dja Dja Wurrung, Eastern Maar, and Wotjobaluk tribes whose land forms the Pyrenees Shire.</v>
      </c>
    </row>
    <row r="2296" spans="1:2" x14ac:dyDescent="0.35">
      <c r="A2296" t="s">
        <v>7315</v>
      </c>
      <c r="B2296" t="str">
        <f>VLOOKUP(A2296,'extracted detail'!$A$2:$B$2994,2,FALSE)</f>
        <v>Subscribe to newsletter. Keep up to date with the latest updates from Safer Care Victoria and the Victorian Agency for Health Information.</v>
      </c>
    </row>
    <row r="2297" spans="1:2" x14ac:dyDescent="0.35">
      <c r="A2297" t="s">
        <v>7320</v>
      </c>
      <c r="B2297" t="str">
        <f>VLOOKUP(A2297,'extracted detail'!$A$2:$B$2994,2,FALSE)</f>
        <v>Need an electrician? Our licensed electricians offer a diverse range of professional electrical services. Request a quote online or call us 24/7.</v>
      </c>
    </row>
    <row r="2298" spans="1:2" x14ac:dyDescent="0.35">
      <c r="A2298" t="s">
        <v>7322</v>
      </c>
      <c r="B2298" t="str">
        <f>VLOOKUP(A2298,'extracted detail'!$A$2:$B$2994,2,FALSE)</f>
        <v>Tigerspike is a software company headquartered in Sydney. It was founded in 2003 by Luke Janssen, Oliver Palmer, and Dean Jezard. ... Tigerspike was acquired by ...</v>
      </c>
    </row>
    <row r="2299" spans="1:2" x14ac:dyDescent="0.35">
      <c r="A2299" t="s">
        <v>7323</v>
      </c>
      <c r="B2299" t="str">
        <f>VLOOKUP(A2299,'extracted detail'!$A$2:$B$2994,2,FALSE)</f>
        <v>Tesoro Gastronomia, Boroondara (C). 194 likes. Ciao Tesoro..</v>
      </c>
    </row>
    <row r="2300" spans="1:2" x14ac:dyDescent="0.35">
      <c r="A2300" t="s">
        <v>7326</v>
      </c>
      <c r="B2300" t="str">
        <f>VLOOKUP(A2300,'extracted detail'!$A$2:$B$2994,2,FALSE)</f>
        <v>Verve Maintenance. 972 likes · 3 talking about this. Melbourne Ph 96818351 office@vervevic.com.au Darwin Ph 89843164 office@vervent.com.au...</v>
      </c>
    </row>
    <row r="2301" spans="1:2" x14ac:dyDescent="0.35">
      <c r="A2301" t="s">
        <v>7328</v>
      </c>
      <c r="B2301" t="str">
        <f>VLOOKUP(A2301,'extracted detail'!$A$2:$B$2994,2,FALSE)</f>
        <v>Integral Diagnostics (IDX) Is Australasia's leading radiologist and diagnostic imaging provider with 72 clinics operating in a unique medical leadership ...</v>
      </c>
    </row>
    <row r="2302" spans="1:2" x14ac:dyDescent="0.35">
      <c r="A2302" t="s">
        <v>7330</v>
      </c>
      <c r="B2302" t="e">
        <f>VLOOKUP(A2302,'extracted detail'!$A$2:$B$2994,2,FALSE)</f>
        <v>#N/A</v>
      </c>
    </row>
    <row r="2303" spans="1:2" x14ac:dyDescent="0.35">
      <c r="A2303" t="s">
        <v>7332</v>
      </c>
      <c r="B2303" t="str">
        <f>VLOOKUP(A2303,'extracted detail'!$A$2:$B$2994,2,FALSE)</f>
        <v>Council has a new online engagement platform, Dindi - In the Loop. Share your ideas and opinions ... 2021 Murrindindi Shire Council | Powered by OpenCities.</v>
      </c>
    </row>
    <row r="2304" spans="1:2" x14ac:dyDescent="0.35">
      <c r="A2304" t="s">
        <v>7335</v>
      </c>
      <c r="B2304" t="str">
        <f>VLOOKUP(A2304,'extracted detail'!$A$2:$B$2994,2,FALSE)</f>
        <v>Nationwide Group is the largest provider of emergency roadside assistance and specialist towing and transport solutions in Australia.</v>
      </c>
    </row>
    <row r="2305" spans="1:2" x14ac:dyDescent="0.35">
      <c r="A2305" t="s">
        <v>7337</v>
      </c>
      <c r="B2305" t="str">
        <f>VLOOKUP(A2305,'extracted detail'!$A$2:$B$2994,2,FALSE)</f>
        <v>Dominance Guardian Services is Melbourne's leading provider of licensed security services. Call (03) 9555 1595.</v>
      </c>
    </row>
    <row r="2306" spans="1:2" x14ac:dyDescent="0.35">
      <c r="A2306" t="s">
        <v>7346</v>
      </c>
      <c r="B2306" t="str">
        <f>VLOOKUP(A2306,'extracted detail'!$A$2:$B$2994,2,FALSE)</f>
        <v>Marist Sion College ... The College provides a quality education in the Catholic tradition and helps our students lead lives of Truth, Charity and Constancy. Our ...</v>
      </c>
    </row>
    <row r="2307" spans="1:2" x14ac:dyDescent="0.35">
      <c r="A2307" t="s">
        <v>7347</v>
      </c>
      <c r="B2307" t="str">
        <f>VLOOKUP(A2307,'extracted detail'!$A$2:$B$2994,2,FALSE)</f>
        <v>WestRock focuses on working with brands and manufacturers to win across the board by providing an unbeatable portfolio of paper and packaging products.</v>
      </c>
    </row>
    <row r="2308" spans="1:2" x14ac:dyDescent="0.35">
      <c r="A2308" t="s">
        <v>7350</v>
      </c>
      <c r="B2308" t="str">
        <f>VLOOKUP(A2308,'extracted detail'!$A$2:$B$2994,2,FALSE)</f>
        <v>GMHBA is an Australian not for profit health insurance and care company with over 85 years' experience. Find out more. Community. GMHBA supports a range ...</v>
      </c>
    </row>
    <row r="2309" spans="1:2" x14ac:dyDescent="0.35">
      <c r="A2309" t="s">
        <v>7354</v>
      </c>
      <c r="B2309" t="str">
        <f>VLOOKUP(A2309,'extracted detail'!$A$2:$B$2994,2,FALSE)</f>
        <v>CNET is the world's leader in tech product reviews, news, prices, videos, forums, how-tos and more.</v>
      </c>
    </row>
    <row r="2310" spans="1:2" x14ac:dyDescent="0.35">
      <c r="A2310" t="s">
        <v>7361</v>
      </c>
      <c r="B2310" t="str">
        <f>VLOOKUP(A2310,'extracted detail'!$A$2:$B$2994,2,FALSE)</f>
        <v>What we do ... Ballarat Community Health (BCH) exists to ensure that people from all walks of life can access quality health care, no matter their circumstances.</v>
      </c>
    </row>
    <row r="2311" spans="1:2" x14ac:dyDescent="0.35">
      <c r="A2311" t="s">
        <v>7362</v>
      </c>
      <c r="B2311" t="str">
        <f>VLOOKUP(A2311,'extracted detail'!$A$2:$B$2994,2,FALSE)</f>
        <v>We ensure the integrity of products during transport as it is a critical ... MARKEN SUCCESSFULLY ENSURES ON-TIME RELEASE OF CAR-T CELL TREATMENT IN SPAIN.</v>
      </c>
    </row>
    <row r="2312" spans="1:2" x14ac:dyDescent="0.35">
      <c r="A2312" t="s">
        <v>7364</v>
      </c>
      <c r="B2312" t="str">
        <f>VLOOKUP(A2312,'extracted detail'!$A$2:$B$2994,2,FALSE)</f>
        <v>The Archdiocese is committed to the safety, wellbeing and dignity of all children, young people and vulnerable adults.</v>
      </c>
    </row>
    <row r="2313" spans="1:2" x14ac:dyDescent="0.35">
      <c r="A2313" t="s">
        <v>7370</v>
      </c>
      <c r="B2313" t="str">
        <f>VLOOKUP(A2313,'extracted detail'!$A$2:$B$2994,2,FALSE)</f>
        <v>St Dominic's Priory College is a private Catholic school for girls, located in North Adelaide, South Australia.</v>
      </c>
    </row>
    <row r="2314" spans="1:2" x14ac:dyDescent="0.35">
      <c r="A2314" t="s">
        <v>7376</v>
      </c>
      <c r="B2314" t="str">
        <f>VLOOKUP(A2314,'extracted detail'!$A$2:$B$2994,2,FALSE)</f>
        <v>Impact Apprentices Pty Ltd offers stress free hiring of Apprentices/Trainees and provides a full professional and dedicated service to our host employers.</v>
      </c>
    </row>
    <row r="2315" spans="1:2" x14ac:dyDescent="0.35">
      <c r="A2315" t="s">
        <v>7382</v>
      </c>
      <c r="B2315" t="str">
        <f>VLOOKUP(A2315,'extracted detail'!$A$2:$B$2994,2,FALSE)</f>
        <v>BlackLine automates complex, manual and repetitive accounting processes and enables companies to move beyond the legacy record-to-report process.</v>
      </c>
    </row>
    <row r="2316" spans="1:2" x14ac:dyDescent="0.35">
      <c r="A2316" t="s">
        <v>7386</v>
      </c>
      <c r="B2316" t="str">
        <f>VLOOKUP(A2316,'extracted detail'!$A$2:$B$2994,2,FALSE)</f>
        <v>WW (the new Weight Watchers) is Australia's #1 weight loss and healthy lifestyle program. Find out more about our new myWW program and how it works.</v>
      </c>
    </row>
    <row r="2317" spans="1:2" x14ac:dyDescent="0.35">
      <c r="A2317" t="s">
        <v>7392</v>
      </c>
      <c r="B2317" t="str">
        <f>VLOOKUP(A2317,'extracted detail'!$A$2:$B$2994,2,FALSE)</f>
        <v>EASYRECRUE (Acquired by iCIMS) | 9585 followers on LinkedIn. Talent Powers Transformation | We are the Talent Cloud company that empowers organizations to ...</v>
      </c>
    </row>
    <row r="2318" spans="1:2" x14ac:dyDescent="0.35">
      <c r="A2318" t="s">
        <v>7394</v>
      </c>
      <c r="B2318" t="str">
        <f>VLOOKUP(A2318,'extracted detail'!$A$2:$B$2994,2,FALSE)</f>
        <v>Pegasus Leisure Group is a wholly owned subsidiary of Melbourne Racing Club that operates various venues across metropolitan Melbourne.</v>
      </c>
    </row>
    <row r="2319" spans="1:2" x14ac:dyDescent="0.35">
      <c r="A2319" t="s">
        <v>7395</v>
      </c>
      <c r="B2319" t="str">
        <f>VLOOKUP(A2319,'extracted detail'!$A$2:$B$2994,2,FALSE)</f>
        <v>As the most experienced packaging company in Oceania, we understand the appearance of your packaging is your most powerful to sales tool.</v>
      </c>
    </row>
    <row r="2320" spans="1:2" x14ac:dyDescent="0.35">
      <c r="A2320" t="s">
        <v>7396</v>
      </c>
      <c r="B2320" t="str">
        <f>VLOOKUP(A2320,'extracted detail'!$A$2:$B$2994,2,FALSE)</f>
        <v>Pacinos Italian Family Restaurant - Traditional Italian style food with finest ingredients sourced from across Victoria. Memorable family dining experience.</v>
      </c>
    </row>
    <row r="2321" spans="1:2" x14ac:dyDescent="0.35">
      <c r="A2321" t="s">
        <v>7399</v>
      </c>
      <c r="B2321" t="str">
        <f>VLOOKUP(A2321,'extracted detail'!$A$2:$B$2994,2,FALSE)</f>
        <v>Cosentino presents all its materials for the world of arquitecture and design. Discover the colors, textures, designs, projects...</v>
      </c>
    </row>
    <row r="2322" spans="1:2" x14ac:dyDescent="0.35">
      <c r="A2322" t="s">
        <v>7401</v>
      </c>
      <c r="B2322" t="str">
        <f>VLOOKUP(A2322,'extracted detail'!$A$2:$B$2994,2,FALSE)</f>
        <v>SlumberCorp has retailers across Darwin for your mattress needs. See our list of Darwin retailers today.</v>
      </c>
    </row>
    <row r="2323" spans="1:2" x14ac:dyDescent="0.35">
      <c r="A2323" t="s">
        <v>7406</v>
      </c>
      <c r="B2323" t="str">
        <f>VLOOKUP(A2323,'extracted detail'!$A$2:$B$2994,2,FALSE)</f>
        <v>Conciliation Service helps resolve workers compensation disputes between workers and employers. What we do · Disputes we handle · Video guide to the process.</v>
      </c>
    </row>
    <row r="2324" spans="1:2" x14ac:dyDescent="0.35">
      <c r="A2324" t="s">
        <v>7409</v>
      </c>
      <c r="B2324" t="str">
        <f>VLOOKUP(A2324,'extracted detail'!$A$2:$B$2994,2,FALSE)</f>
        <v>The Bosch Group is a leading global supplier of technology and services. It employs roughly 395,000 associates worldwide (as of December 31, 2020).</v>
      </c>
    </row>
    <row r="2325" spans="1:2" x14ac:dyDescent="0.35">
      <c r="A2325" t="s">
        <v>7411</v>
      </c>
      <c r="B2325" t="str">
        <f>VLOOKUP(A2325,'extracted detail'!$A$2:$B$2994,2,FALSE)</f>
        <v>Willis Towers Watson is a leading global advisory, broking and solutions company that helps clients around the world turn risk into a path for growth.</v>
      </c>
    </row>
    <row r="2326" spans="1:2" x14ac:dyDescent="0.35">
      <c r="A2326" t="s">
        <v>7414</v>
      </c>
      <c r="B2326" t="str">
        <f>VLOOKUP(A2326,'extracted detail'!$A$2:$B$2994,2,FALSE)</f>
        <v>Hungie Fangs Artisan Bakery, Cobram, Victoria. 1330 likes · 56 talking about this · 184 were here. Cobram's newest bakery, specialising in artisan goods...</v>
      </c>
    </row>
    <row r="2327" spans="1:2" x14ac:dyDescent="0.35">
      <c r="A2327" t="s">
        <v>7416</v>
      </c>
      <c r="B2327" t="str">
        <f>VLOOKUP(A2327,'extracted detail'!$A$2:$B$2994,2,FALSE)</f>
        <v>Suburban Rail Loop is a city shaping project that will transform Victoria's public transport system, revitalise Melbourne's middle suburbs and create a long ...</v>
      </c>
    </row>
    <row r="2328" spans="1:2" x14ac:dyDescent="0.35">
      <c r="A2328" t="s">
        <v>7417</v>
      </c>
      <c r="B2328" t="str">
        <f>VLOOKUP(A2328,'extracted detail'!$A$2:$B$2994,2,FALSE)</f>
        <v>Discover Nursing Australia is a service provider for people who are part of the National Disability Insurance Scheme (NDIS). Our recruitment division are ...</v>
      </c>
    </row>
    <row r="2329" spans="1:2" x14ac:dyDescent="0.35">
      <c r="A2329" t="s">
        <v>7419</v>
      </c>
      <c r="B2329" t="str">
        <f>VLOOKUP(A2329,'extracted detail'!$A$2:$B$2994,2,FALSE)</f>
        <v>Ramco Systems Limited is a software and services provider based in Chennai, Tamil Nadu, India. Founded in 1992, it was initially part of Ramco Group but became an independent company in 1997.Wikipedia</v>
      </c>
    </row>
    <row r="2330" spans="1:2" x14ac:dyDescent="0.35">
      <c r="A2330" t="s">
        <v>7422</v>
      </c>
      <c r="B2330" t="str">
        <f>VLOOKUP(A2330,'extracted detail'!$A$2:$B$2994,2,FALSE)</f>
        <v>Commercial Carpentry. Clients can turn to DG Build for complete supply and installation services on all carpentry projects. No matter what type of project it ...</v>
      </c>
    </row>
    <row r="2331" spans="1:2" x14ac:dyDescent="0.35">
      <c r="A2331" t="s">
        <v>7425</v>
      </c>
      <c r="B2331" t="str">
        <f>VLOOKUP(A2331,'extracted detail'!$A$2:$B$2994,2,FALSE)</f>
        <v>Corporate office</v>
      </c>
    </row>
    <row r="2332" spans="1:2" x14ac:dyDescent="0.35">
      <c r="A2332" t="s">
        <v>7430</v>
      </c>
      <c r="B2332" t="str">
        <f>VLOOKUP(A2332,'extracted detail'!$A$2:$B$2994,2,FALSE)</f>
        <v>We are committed to being the complete one-stop source to feed your passion. At Artisans we carry an extensive inventory of products &amp; parts. Call us Today!</v>
      </c>
    </row>
    <row r="2333" spans="1:2" x14ac:dyDescent="0.35">
      <c r="A2333" t="s">
        <v>7441</v>
      </c>
      <c r="B2333" t="str">
        <f>VLOOKUP(A2333,'extracted detail'!$A$2:$B$2994,2,FALSE)</f>
        <v>PageUp is powerful talent management software designed to help businesses transform hiring and engagement experiences for all.</v>
      </c>
    </row>
    <row r="2334" spans="1:2" x14ac:dyDescent="0.35">
      <c r="A2334" t="s">
        <v>7446</v>
      </c>
      <c r="B2334" t="str">
        <f>VLOOKUP(A2334,'extracted detail'!$A$2:$B$2994,2,FALSE)</f>
        <v>Tek Foods Pty Ltd is a meat wholesale &amp; manufacturer that is a well known Australian institute, specialising in premium quality meats.</v>
      </c>
    </row>
    <row r="2335" spans="1:2" x14ac:dyDescent="0.35">
      <c r="A2335" t="s">
        <v>7449</v>
      </c>
      <c r="B2335" t="str">
        <f>VLOOKUP(A2335,'extracted detail'!$A$2:$B$2994,2,FALSE)</f>
        <v>Merri Health creates healthy, connected communities through local health services for people at every age and stage of life.</v>
      </c>
    </row>
    <row r="2336" spans="1:2" x14ac:dyDescent="0.35">
      <c r="A2336" t="s">
        <v>7451</v>
      </c>
      <c r="B2336" t="str">
        <f>VLOOKUP(A2336,'extracted detail'!$A$2:$B$2994,2,FALSE)</f>
        <v>The City of Greater Dandenong respectfully acknowledges Aboriginal and Torres Strait Islander Peoples as the Traditional Custodians of the land. We recognise ...</v>
      </c>
    </row>
    <row r="2337" spans="1:2" x14ac:dyDescent="0.35">
      <c r="A2337" t="s">
        <v>7454</v>
      </c>
      <c r="B2337" t="str">
        <f>VLOOKUP(A2337,'extracted detail'!$A$2:$B$2994,2,FALSE)</f>
        <v>TBWA is The Disruption® Company. We create disruptive ideas that locate and involve brands in culture, giving them a larger share of the future.</v>
      </c>
    </row>
    <row r="2338" spans="1:2" x14ac:dyDescent="0.35">
      <c r="A2338" t="s">
        <v>7457</v>
      </c>
      <c r="B2338" t="str">
        <f>VLOOKUP(A2338,'extracted detail'!$A$2:$B$2994,2,FALSE)</f>
        <v>GWMWater is a government-owned statutory corporation established in 2004 with a responsibility to provide, manage, operate and protect water supply and ...</v>
      </c>
    </row>
    <row r="2339" spans="1:2" x14ac:dyDescent="0.35">
      <c r="A2339" t="s">
        <v>7461</v>
      </c>
      <c r="B2339" t="str">
        <f>VLOOKUP(A2339,'extracted detail'!$A$2:$B$2994,2,FALSE)</f>
        <v>cora is an Australian owned freight and logistics management organisation. We design smart and simple solutions to meet complex logistics challenges. Privacy ...</v>
      </c>
    </row>
    <row r="2340" spans="1:2" x14ac:dyDescent="0.35">
      <c r="A2340" t="s">
        <v>7467</v>
      </c>
      <c r="B2340" t="str">
        <f>VLOOKUP(A2340,'extracted detail'!$A$2:$B$2994,2,FALSE)</f>
        <v>Eric Jones builds the highest quality staircases in Melbourne Victoria, offer stair balustrade, staircase designs for residential &amp; commercial settings.</v>
      </c>
    </row>
    <row r="2341" spans="1:2" x14ac:dyDescent="0.35">
      <c r="A2341" t="s">
        <v>7470</v>
      </c>
      <c r="B2341" t="str">
        <f>VLOOKUP(A2341,'extracted detail'!$A$2:$B$2994,2,FALSE)</f>
        <v>Ship and track parcels with DHL Express. Get rate quotes, courier delivery services, create shipping labels, ship packages and track international shipments ...</v>
      </c>
    </row>
    <row r="2342" spans="1:2" x14ac:dyDescent="0.35">
      <c r="A2342" t="s">
        <v>7474</v>
      </c>
      <c r="B2342" t="str">
        <f>VLOOKUP(A2342,'extracted detail'!$A$2:$B$2994,2,FALSE)</f>
        <v>AccountAbility received a premier Sustainability Consultant ranking out of ... AccountAbility is a global consulting and standards firm that works with ...</v>
      </c>
    </row>
    <row r="2343" spans="1:2" x14ac:dyDescent="0.35">
      <c r="A2343" t="s">
        <v>7476</v>
      </c>
      <c r="B2343" t="str">
        <f>VLOOKUP(A2343,'extracted detail'!$A$2:$B$2994,2,FALSE)</f>
        <v>Discover Raffles Singapore, hotel in Singapore and enjoy the hotel's spacious, comfortable rooms. Feel welcome to our elegant and luxurious hotel where we ...</v>
      </c>
    </row>
    <row r="2344" spans="1:2" x14ac:dyDescent="0.35">
      <c r="A2344" t="s">
        <v>7479</v>
      </c>
      <c r="B2344" t="str">
        <f>VLOOKUP(A2344,'extracted detail'!$A$2:$B$2994,2,FALSE)</f>
        <v>Empired and Intergen are a consultant in cloud services, business solutions and transformation using IT technologies to ensure security and scalability ...</v>
      </c>
    </row>
    <row r="2345" spans="1:2" x14ac:dyDescent="0.35">
      <c r="A2345" t="s">
        <v>7483</v>
      </c>
      <c r="B2345" t="str">
        <f>VLOOKUP(A2345,'extracted detail'!$A$2:$B$2994,2,FALSE)</f>
        <v>Delivery Centric is the longest established Oracle Specialized Partner in Australia. This is the highest level of the Oracle partner program and is testament to ...</v>
      </c>
    </row>
    <row r="2346" spans="1:2" x14ac:dyDescent="0.35">
      <c r="A2346" t="s">
        <v>7486</v>
      </c>
      <c r="B2346" t="str">
        <f>VLOOKUP(A2346,'extracted detail'!$A$2:$B$2994,2,FALSE)</f>
        <v>Vestas is the energy industry's global partner on sustainable energy solutions. We design, manufacture, install, and service wind turbines across the globe.</v>
      </c>
    </row>
    <row r="2347" spans="1:2" x14ac:dyDescent="0.35">
      <c r="A2347" t="s">
        <v>7487</v>
      </c>
      <c r="B2347" t="str">
        <f>VLOOKUP(A2347,'extracted detail'!$A$2:$B$2994,2,FALSE)</f>
        <v>Da Marios Pizzeria has rich history and a strong reputation for serving our customers with delicious pizza and pasta dishes as well as providing high ...</v>
      </c>
    </row>
    <row r="2348" spans="1:2" x14ac:dyDescent="0.35">
      <c r="A2348" t="s">
        <v>7489</v>
      </c>
      <c r="B2348" t="str">
        <f>VLOOKUP(A2348,'extracted detail'!$A$2:$B$2994,2,FALSE)</f>
        <v>Cutting edge safety and inspection services digitally delivered. ... RedBook Inspect offer a wide range of dealer services from buying to selling vehicles ...</v>
      </c>
    </row>
    <row r="2349" spans="1:2" x14ac:dyDescent="0.35">
      <c r="A2349" t="s">
        <v>7491</v>
      </c>
      <c r="B2349" t="str">
        <f>VLOOKUP(A2349,'extracted detail'!$A$2:$B$2994,2,FALSE)</f>
        <v>Welcome to St Andrews Christian College. Mission. To educate our students so that they are well skilled, understand life on the basis of biblical truth, ...</v>
      </c>
    </row>
    <row r="2350" spans="1:2" x14ac:dyDescent="0.35">
      <c r="A2350" t="s">
        <v>7494</v>
      </c>
      <c r="B2350" t="str">
        <f>VLOOKUP(A2350,'extracted detail'!$A$2:$B$2994,2,FALSE)</f>
        <v>Element Group is a Melbourne based landscape construction and maintenance company comprised of highly skilled and dedicated horticulturalists and landscape ...</v>
      </c>
    </row>
    <row r="2351" spans="1:2" x14ac:dyDescent="0.35">
      <c r="A2351" t="s">
        <v>7498</v>
      </c>
      <c r="B2351" t="str">
        <f>VLOOKUP(A2351,'extracted detail'!$A$2:$B$2994,2,FALSE)</f>
        <v>Rinnai, a leader in hot water, heating &amp; cooling solutions. A trusted household name, providing reliable, high-quality products, ensuring your comfort.</v>
      </c>
    </row>
    <row r="2352" spans="1:2" x14ac:dyDescent="0.35">
      <c r="A2352" t="s">
        <v>7500</v>
      </c>
      <c r="B2352" t="str">
        <f>VLOOKUP(A2352,'extracted detail'!$A$2:$B$2994,2,FALSE)</f>
        <v>Nextwave Migration, Melbourne, Victoria, Australia. 331 likes · 6 talking about this · 2 were here. Expert in dealing with 186/187, 482, parent visa,...</v>
      </c>
    </row>
    <row r="2353" spans="1:2" x14ac:dyDescent="0.35">
      <c r="A2353" t="s">
        <v>7506</v>
      </c>
      <c r="B2353" t="str">
        <f>VLOOKUP(A2353,'extracted detail'!$A$2:$B$2994,2,FALSE)</f>
        <v>St Monica's Parish School is a community where students and families are supported in their learning, growth and development in a safe environment.</v>
      </c>
    </row>
    <row r="2354" spans="1:2" x14ac:dyDescent="0.35">
      <c r="A2354" t="s">
        <v>7508</v>
      </c>
      <c r="B2354" t="str">
        <f>VLOOKUP(A2354,'extracted detail'!$A$2:$B$2994,2,FALSE)</f>
        <v>Warren and Mahoney is an insight led multidisciplinary architectural practice working across the disciplines of Architecture, Workplace, Masterplanning,…</v>
      </c>
    </row>
    <row r="2355" spans="1:2" x14ac:dyDescent="0.35">
      <c r="A2355" t="s">
        <v>7511</v>
      </c>
      <c r="B2355" t="str">
        <f>VLOOKUP(A2355,'extracted detail'!$A$2:$B$2994,2,FALSE)</f>
        <v>Alpha Roofing Home Improvements was established in 1985 and has grown from strength to strength in that time. We have been roofing all over Melbourne.</v>
      </c>
    </row>
    <row r="2356" spans="1:2" x14ac:dyDescent="0.35">
      <c r="A2356" t="s">
        <v>7513</v>
      </c>
      <c r="B2356" t="str">
        <f>VLOOKUP(A2356,'extracted detail'!$A$2:$B$2994,2,FALSE)</f>
        <v>Creative Recruiters sits on a number of government preferred supplier panels, we partner with a wide variety of businesses within the corporate sector ...</v>
      </c>
    </row>
    <row r="2357" spans="1:2" x14ac:dyDescent="0.35">
      <c r="A2357" t="s">
        <v>7515</v>
      </c>
      <c r="B2357" t="str">
        <f>VLOOKUP(A2357,'extracted detail'!$A$2:$B$2994,2,FALSE)</f>
        <v>WPC Group is a not-for-profit group training organisation (GTO) specialising in the employment and training of apprentices and trainees Australia wide.</v>
      </c>
    </row>
    <row r="2358" spans="1:2" x14ac:dyDescent="0.35">
      <c r="A2358" t="s">
        <v>7517</v>
      </c>
      <c r="B2358" t="str">
        <f>VLOOKUP(A2358,'extracted detail'!$A$2:$B$2994,2,FALSE)</f>
        <v>Who We Are ... Future Care Consultants is a team of experienced Education &amp; Migration Consultants based in Australia. Our team consists of Experienced Migration ...</v>
      </c>
    </row>
    <row r="2359" spans="1:2" x14ac:dyDescent="0.35">
      <c r="A2359" t="s">
        <v>7519</v>
      </c>
      <c r="B2359" t="str">
        <f>VLOOKUP(A2359,'extracted detail'!$A$2:$B$2994,2,FALSE)</f>
        <v>St John of God Health Care is one of the largest Catholic provider of health care services in Australia. St John of God Health Care is a leading provider of ...</v>
      </c>
    </row>
    <row r="2360" spans="1:2" x14ac:dyDescent="0.35">
      <c r="A2360" t="s">
        <v>7523</v>
      </c>
      <c r="B2360" t="str">
        <f>VLOOKUP(A2360,'extracted detail'!$A$2:$B$2994,2,FALSE)</f>
        <v>The Melbourne Clinic is Australia's largest private mental health service providing 203 inpatient beds, standalone Day Program centre, an Outreach Program, ...</v>
      </c>
    </row>
    <row r="2361" spans="1:2" x14ac:dyDescent="0.35">
      <c r="A2361" t="s">
        <v>7525</v>
      </c>
      <c r="B2361" t="str">
        <f>VLOOKUP(A2361,'extracted detail'!$A$2:$B$2994,2,FALSE)</f>
        <v>We are the global leader in solar innovation. Built from 35 years of boundary-pushing solar DNA, Maxeon Solar Technologies was launched in 2020 as an ...</v>
      </c>
    </row>
    <row r="2362" spans="1:2" x14ac:dyDescent="0.35">
      <c r="A2362" t="s">
        <v>7527</v>
      </c>
      <c r="B2362" t="str">
        <f>VLOOKUP(A2362,'extracted detail'!$A$2:$B$2994,2,FALSE)</f>
        <v>InComm Payments provides global payments technology solutions. ... Our worldwide network and best-in-class end-to-end payments platform facilitate omnichannel ...</v>
      </c>
    </row>
    <row r="2363" spans="1:2" x14ac:dyDescent="0.35">
      <c r="A2363" t="s">
        <v>7529</v>
      </c>
      <c r="B2363" t="str">
        <f>VLOOKUP(A2363,'extracted detail'!$A$2:$B$2994,2,FALSE)</f>
        <v>T'er SUN Kitchens and Bathrooms is the professional manufacturer from China, specialising in standard and custom kitchens, bathroom fittings and plantation ...</v>
      </c>
    </row>
    <row r="2364" spans="1:2" x14ac:dyDescent="0.35">
      <c r="A2364" t="s">
        <v>7533</v>
      </c>
      <c r="B2364" t="str">
        <f>VLOOKUP(A2364,'extracted detail'!$A$2:$B$2994,2,FALSE)</f>
        <v>SUNRISE INTERNATIONAL CO PTY. LTD. is located in DANDENONG, VICTORIA, Australia and is part of the Other Motor Vehicle Dealers Industry.</v>
      </c>
    </row>
    <row r="2365" spans="1:2" x14ac:dyDescent="0.35">
      <c r="A2365" t="s">
        <v>7536</v>
      </c>
      <c r="B2365" t="str">
        <f>VLOOKUP(A2365,'extracted detail'!$A$2:$B$2994,2,FALSE)</f>
        <v>Find your ideal job at SEEK with 1 Intrax Consulting Engineers job found in Adelaide, South Australia. View all our Intrax Consulting Engineers vacancies ...</v>
      </c>
    </row>
    <row r="2366" spans="1:2" x14ac:dyDescent="0.35">
      <c r="A2366" t="s">
        <v>7537</v>
      </c>
      <c r="B2366" t="str">
        <f>VLOOKUP(A2366,'extracted detail'!$A$2:$B$2994,2,FALSE)</f>
        <v>Multi-award wwinning Australian Labour Hire &amp; Permanent Recruitment agency. Specialists in hard to fill roles. 90% of Australia's workforce.</v>
      </c>
    </row>
    <row r="2367" spans="1:2" x14ac:dyDescent="0.35">
      <c r="A2367" t="s">
        <v>7540</v>
      </c>
      <c r="B2367" t="str">
        <f>VLOOKUP(A2367,'extracted detail'!$A$2:$B$2994,2,FALSE)</f>
        <v>Eurofins is an international group of laboratories headquartered in Luxembourg, providing testing and support services to the pharmaceutical, food, environmental, agriscience and consumer products industries and to governments.Wikipedia</v>
      </c>
    </row>
    <row r="2368" spans="1:2" x14ac:dyDescent="0.35">
      <c r="A2368" t="s">
        <v>7543</v>
      </c>
      <c r="B2368" t="str">
        <f>VLOOKUP(A2368,'extracted detail'!$A$2:$B$2994,2,FALSE)</f>
        <v>Sharp Brains - Global IT Support | 1880 followers on LinkedIn. IT Support Anywhere, Anytime | Sharp Brains is a Global IT and Telecom Networks Service ...</v>
      </c>
    </row>
    <row r="2369" spans="1:2" x14ac:dyDescent="0.35">
      <c r="A2369" t="s">
        <v>7546</v>
      </c>
      <c r="B2369" t="str">
        <f>VLOOKUP(A2369,'extracted detail'!$A$2:$B$2994,2,FALSE)</f>
        <v>Portsea Golf Club - Membership - Weddings &amp; Events - Green Fees. A stunning 18 hole course &amp; modern clubhouse ideal for your golf membership or next event.</v>
      </c>
    </row>
    <row r="2370" spans="1:2" x14ac:dyDescent="0.35">
      <c r="A2370" t="s">
        <v>7551</v>
      </c>
      <c r="B2370" t="str">
        <f>VLOOKUP(A2370,'extracted detail'!$A$2:$B$2994,2,FALSE)</f>
        <v>Viva Property is a privately owned and operated Australian Real Estate business, providing sales and property management services to a complete range of ...</v>
      </c>
    </row>
    <row r="2371" spans="1:2" x14ac:dyDescent="0.35">
      <c r="A2371" t="s">
        <v>7554</v>
      </c>
      <c r="B2371" t="e">
        <f>VLOOKUP(A2371,'extracted detail'!$A$2:$B$2994,2,FALSE)</f>
        <v>#N/A</v>
      </c>
    </row>
    <row r="2372" spans="1:2" x14ac:dyDescent="0.35">
      <c r="A2372" t="s">
        <v>7557</v>
      </c>
      <c r="B2372" t="str">
        <f>VLOOKUP(A2372,'extracted detail'!$A$2:$B$2994,2,FALSE)</f>
        <v>Stylish and secure accommodation made for students.The ultimate student ... Premium award-winning student accommodation in Melbourne and Perth, Australia!</v>
      </c>
    </row>
    <row r="2373" spans="1:2" x14ac:dyDescent="0.35">
      <c r="A2373" t="s">
        <v>7559</v>
      </c>
      <c r="B2373" t="str">
        <f>VLOOKUP(A2373,'extracted detail'!$A$2:$B$2994,2,FALSE)</f>
        <v>Legal People | Passionate about Legal Recruitment. Melbourne's leading recruitment team with unrivalled legal connections developed over 45 years...</v>
      </c>
    </row>
    <row r="2374" spans="1:2" x14ac:dyDescent="0.35">
      <c r="A2374" t="s">
        <v>7567</v>
      </c>
      <c r="B2374" t="str">
        <f>VLOOKUP(A2374,'extracted detail'!$A$2:$B$2994,2,FALSE)</f>
        <v>It leaves a lasting impression. We invite you to explore a new standard of linen service in WA. Experience the difference. Elite-Linen-Hotel-Breakfast ...</v>
      </c>
    </row>
    <row r="2375" spans="1:2" x14ac:dyDescent="0.35">
      <c r="A2375" t="s">
        <v>7570</v>
      </c>
      <c r="B2375" t="str">
        <f>VLOOKUP(A2375,'extracted detail'!$A$2:$B$2994,2,FALSE)</f>
        <v>Ellie's Cafe, Port Kennedy, Western Australia. 4869 likes · 10 talking about this · 4204 were here. A gluten free, paleo, vegan and vegetarian (plus...</v>
      </c>
    </row>
    <row r="2376" spans="1:2" x14ac:dyDescent="0.35">
      <c r="A2376" t="s">
        <v>7572</v>
      </c>
      <c r="B2376" t="str">
        <f>VLOOKUP(A2376,'extracted detail'!$A$2:$B$2994,2,FALSE)</f>
        <v>Deltatech Plasma and Thermal Cutting can provide quality products and services, delivered on time at a price that's right.</v>
      </c>
    </row>
    <row r="2377" spans="1:2" x14ac:dyDescent="0.35">
      <c r="A2377" t="s">
        <v>7575</v>
      </c>
      <c r="B2377" t="str">
        <f>VLOOKUP(A2377,'extracted detail'!$A$2:$B$2994,2,FALSE)</f>
        <v>Zambrero Eaton Fair in WA serves fresh, healthy Mexican food. Find restaurant location, contact details, trading hours and order online.</v>
      </c>
    </row>
    <row r="2378" spans="1:2" x14ac:dyDescent="0.35">
      <c r="A2378" t="s">
        <v>7581</v>
      </c>
      <c r="B2378" t="str">
        <f>VLOOKUP(A2378,'extracted detail'!$A$2:$B$2994,2,FALSE)</f>
        <v>Armor Shield IX, the #1 DIY ceramic coating. Get that showroom-shine all year round with our DIY kit, delivered straight to your door. Order now! www.avalonking ...</v>
      </c>
    </row>
    <row r="2379" spans="1:2" x14ac:dyDescent="0.35">
      <c r="A2379" t="s">
        <v>7584</v>
      </c>
      <c r="B2379" t="str">
        <f>VLOOKUP(A2379,'extracted detail'!$A$2:$B$2994,2,FALSE)</f>
        <v>Millers online offers the latest styles &amp; trends in women's fashion and homewares in Australia. Free Delivery over $100. Afterpay available.</v>
      </c>
    </row>
    <row r="2380" spans="1:2" x14ac:dyDescent="0.35">
      <c r="A2380" t="s">
        <v>7586</v>
      </c>
      <c r="B2380" t="str">
        <f>VLOOKUP(A2380,'extracted detail'!$A$2:$B$2994,2,FALSE)</f>
        <v>Located in the beautiful Margaret River wine region and minutes from Busselton, this park offers high quality accommodation and campsite options. Book now.</v>
      </c>
    </row>
    <row r="2381" spans="1:2" x14ac:dyDescent="0.35">
      <c r="A2381" t="s">
        <v>7588</v>
      </c>
      <c r="B2381" t="str">
        <f>VLOOKUP(A2381,'extracted detail'!$A$2:$B$2994,2,FALSE)</f>
        <v>At Dentists@Burswood, we believe that a beautiful smile begins with healthy teeth and gums. Our team of experienced Rivervale dentists are committed to ...</v>
      </c>
    </row>
    <row r="2382" spans="1:2" x14ac:dyDescent="0.35">
      <c r="A2382" t="s">
        <v>7591</v>
      </c>
      <c r="B2382" t="str">
        <f>VLOOKUP(A2382,'extracted detail'!$A$2:$B$2994,2,FALSE)</f>
        <v>In need of professional steel fabrication services in Geraldton &amp; The Midwest? Contact GHS Solutions today at 08 9964 1048.</v>
      </c>
    </row>
    <row r="2383" spans="1:2" x14ac:dyDescent="0.35">
      <c r="A2383" t="s">
        <v>7594</v>
      </c>
      <c r="B2383" t="str">
        <f>VLOOKUP(A2383,'extracted detail'!$A$2:$B$2994,2,FALSE)</f>
        <v>Hocart Lodge offers 27 lifestyle units as rentals for independant living. Presented in groups and located next to the Aged Care facility, all units include ...</v>
      </c>
    </row>
    <row r="2384" spans="1:2" x14ac:dyDescent="0.35">
      <c r="A2384" t="s">
        <v>7598</v>
      </c>
      <c r="B2384" t="str">
        <f>VLOOKUP(A2384,'extracted detail'!$A$2:$B$2994,2,FALSE)</f>
        <v>Find company research, competitor information, contact details &amp; financial data for MAMMOTH CONTRACTING (WA) PTY LTD of EAST PERTH, WESTERN AUSTRALIA.</v>
      </c>
    </row>
    <row r="2385" spans="1:2" x14ac:dyDescent="0.35">
      <c r="A2385" t="s">
        <v>7600</v>
      </c>
      <c r="B2385" t="str">
        <f>VLOOKUP(A2385,'extracted detail'!$A$2:$B$2994,2,FALSE)</f>
        <v>Leading manufacturer &amp; supplier of quality tipping trailers &amp; transport equipment. Plus we can tailor products to meet your exact needs. Call us today!</v>
      </c>
    </row>
    <row r="2386" spans="1:2" x14ac:dyDescent="0.35">
      <c r="A2386" t="s">
        <v>7610</v>
      </c>
      <c r="B2386" t="str">
        <f>VLOOKUP(A2386,'extracted detail'!$A$2:$B$2994,2,FALSE)</f>
        <v>Established in 2006, DDH1 Drilling is a leading provider of technically innovative drilling services to the Australian mineral exploration and mining ...</v>
      </c>
    </row>
    <row r="2387" spans="1:2" x14ac:dyDescent="0.35">
      <c r="A2387" t="s">
        <v>7612</v>
      </c>
      <c r="B2387" t="str">
        <f>VLOOKUP(A2387,'extracted detail'!$A$2:$B$2994,2,FALSE)</f>
        <v>Bond Cleaning in Perth is a steadily expanding Australian company which specialises in Bond Cleaning, Spring Cleaning, Oven &amp; BBQ Cleaning, Office Cleaning and ...</v>
      </c>
    </row>
    <row r="2388" spans="1:2" x14ac:dyDescent="0.35">
      <c r="A2388" t="s">
        <v>7615</v>
      </c>
      <c r="B2388" t="str">
        <f>VLOOKUP(A2388,'extracted detail'!$A$2:$B$2994,2,FALSE)</f>
        <v>Mining Plus is a Global Mining Services Provider Specialising in Geology, Mining Engineering &amp; Geotechnical Engineering Across Open Pit &amp; Underground ...</v>
      </c>
    </row>
    <row r="2389" spans="1:2" x14ac:dyDescent="0.35">
      <c r="A2389" t="s">
        <v>7622</v>
      </c>
      <c r="B2389" t="str">
        <f>VLOOKUP(A2389,'extracted detail'!$A$2:$B$2994,2,FALSE)</f>
        <v>If you live, work or play in the City of Perth, you will find what you're looking for from forms, applications and council details to what's new in the city ...</v>
      </c>
    </row>
    <row r="2390" spans="1:2" x14ac:dyDescent="0.35">
      <c r="A2390" t="s">
        <v>7626</v>
      </c>
      <c r="B2390" t="str">
        <f>VLOOKUP(A2390,'extracted detail'!$A$2:$B$2994,2,FALSE)</f>
        <v>Sante Recruitment is a leading medical recruitment and staffing agency. We have bee working with Australian and overseas healthcare providers, ...</v>
      </c>
    </row>
    <row r="2391" spans="1:2" x14ac:dyDescent="0.35">
      <c r="A2391" t="s">
        <v>7628</v>
      </c>
      <c r="B2391" t="str">
        <f>VLOOKUP(A2391,'extracted detail'!$A$2:$B$2994,2,FALSE)</f>
        <v>Your tailored solution is only a click or call away. Whether you're looking for a new career, to register a job vacancy or learn more about what we do, ...</v>
      </c>
    </row>
    <row r="2392" spans="1:2" x14ac:dyDescent="0.35">
      <c r="A2392" t="s">
        <v>7630</v>
      </c>
      <c r="B2392" t="str">
        <f>VLOOKUP(A2392,'extracted detail'!$A$2:$B$2994,2,FALSE)</f>
        <v>Kanyirninpa Jukurrpa (KJ) is a Martu organisation whose three ranger teams work on-country in four communities - Jigalong, Parnngurr, Punmu and Kunawarritji ...</v>
      </c>
    </row>
    <row r="2393" spans="1:2" x14ac:dyDescent="0.35">
      <c r="A2393" t="s">
        <v>7633</v>
      </c>
      <c r="B2393" t="str">
        <f>VLOOKUP(A2393,'extracted detail'!$A$2:$B$2994,2,FALSE)</f>
        <v>Primero is a vertically integrated engineering group that specialise in the design, construction and operation of global resource projects.</v>
      </c>
    </row>
    <row r="2394" spans="1:2" x14ac:dyDescent="0.35">
      <c r="A2394" t="s">
        <v>7635</v>
      </c>
      <c r="B2394" t="str">
        <f>VLOOKUP(A2394,'extracted detail'!$A$2:$B$2994,2,FALSE)</f>
        <v>The Townsville Catholic Education Office supports 30 schools in our diocese, located in a region extending to Mount Isa in the west, Proserpine in the south ...</v>
      </c>
    </row>
    <row r="2395" spans="1:2" x14ac:dyDescent="0.35">
      <c r="A2395" t="s">
        <v>7639</v>
      </c>
      <c r="B2395" t="str">
        <f>VLOOKUP(A2395,'extracted detail'!$A$2:$B$2994,2,FALSE)</f>
        <v>Motion Asia Pacific Pty Limited is the leading force in the distribution of industrial engineering products in Australia and New Zealand.</v>
      </c>
    </row>
    <row r="2396" spans="1:2" x14ac:dyDescent="0.35">
      <c r="A2396" t="s">
        <v>7642</v>
      </c>
      <c r="B2396" t="str">
        <f>VLOOKUP(A2396,'extracted detail'!$A$2:$B$2994,2,FALSE)</f>
        <v>Employment agency in East Perth, Western Australia</v>
      </c>
    </row>
    <row r="2397" spans="1:2" x14ac:dyDescent="0.35">
      <c r="A2397" t="s">
        <v>7645</v>
      </c>
      <c r="B2397" t="str">
        <f>VLOOKUP(A2397,'extracted detail'!$A$2:$B$2994,2,FALSE)</f>
        <v>WPC Group is a not-for-profit group training organisation (GTO) specialising in the employment and training of apprentices and trainees Australia wide.</v>
      </c>
    </row>
    <row r="2398" spans="1:2" x14ac:dyDescent="0.35">
      <c r="A2398" t="s">
        <v>7648</v>
      </c>
      <c r="B2398" t="str">
        <f>VLOOKUP(A2398,'extracted detail'!$A$2:$B$2994,2,FALSE)</f>
        <v>Temperature Solutions · February 4 ·. AIR-COND AND REFRIGERATION TECHNICIAN WANTED: APPLICANTS must possess the following:</v>
      </c>
    </row>
    <row r="2399" spans="1:2" x14ac:dyDescent="0.35">
      <c r="A2399" t="s">
        <v>7651</v>
      </c>
      <c r="B2399" t="str">
        <f>VLOOKUP(A2399,'extracted detail'!$A$2:$B$2994,2,FALSE)</f>
        <v>LLOYD TALENT MANAGEMENT. Staffing and Recruiting. South Perth, Western Australia 11,115 followers. RECRUITMENT HAS EVOLVED : HERE'S HOW. See jobs Follow.</v>
      </c>
    </row>
    <row r="2400" spans="1:2" x14ac:dyDescent="0.35">
      <c r="A2400" t="s">
        <v>7653</v>
      </c>
      <c r="B2400" t="str">
        <f>VLOOKUP(A2400,'extracted detail'!$A$2:$B$2994,2,FALSE)</f>
        <v>Locations · Primary. Level 1. 50 St Georges Terrace. Perth, AU · Vix Technology, Building 8. The Irwin Centre, Dry Drayton. Cambridge, UK CB423 8AR, GB. Get ...</v>
      </c>
    </row>
    <row r="2401" spans="1:2" x14ac:dyDescent="0.35">
      <c r="A2401" t="s">
        <v>7656</v>
      </c>
      <c r="B2401" t="str">
        <f>VLOOKUP(A2401,'extracted detail'!$A$2:$B$2994,2,FALSE)</f>
        <v>Business to business service in Balcatta, Western Australia</v>
      </c>
    </row>
    <row r="2402" spans="1:2" x14ac:dyDescent="0.35">
      <c r="A2402" t="s">
        <v>7659</v>
      </c>
      <c r="B2402" t="str">
        <f>VLOOKUP(A2402,'extracted detail'!$A$2:$B$2994,2,FALSE)</f>
        <v>Engineering Trades Australia is Australia's premier engineering trades supplier and contractor specialist.</v>
      </c>
    </row>
    <row r="2403" spans="1:2" x14ac:dyDescent="0.35">
      <c r="A2403" t="s">
        <v>7662</v>
      </c>
      <c r="B2403" t="str">
        <f>VLOOKUP(A2403,'extracted detail'!$A$2:$B$2994,2,FALSE)</f>
        <v>Parabellum delivers unrivalled emergency response, medical response and risk management services to the oil, gas, mining, resource and construction ...</v>
      </c>
    </row>
    <row r="2404" spans="1:2" x14ac:dyDescent="0.35">
      <c r="A2404" t="s">
        <v>7664</v>
      </c>
      <c r="B2404" t="str">
        <f>VLOOKUP(A2404,'extracted detail'!$A$2:$B$2994,2,FALSE)</f>
        <v>VenuesLive is a leading provider of management and hospitality services to venues and events. It operates three of Australia's most iconic stadiums ...</v>
      </c>
    </row>
    <row r="2405" spans="1:2" x14ac:dyDescent="0.35">
      <c r="A2405" t="s">
        <v>7666</v>
      </c>
      <c r="B2405" t="str">
        <f>VLOOKUP(A2405,'extracted detail'!$A$2:$B$2994,2,FALSE)</f>
        <v>Hilton Hotels &amp; Resorts is a global brand of full-service hotels and resorts and the flagship brand of American multinational hospitality company Hilton. The original company was founded by Conrad Hilton.Wikipedia</v>
      </c>
    </row>
    <row r="2406" spans="1:2" x14ac:dyDescent="0.35">
      <c r="A2406" t="s">
        <v>7671</v>
      </c>
      <c r="B2406" t="str">
        <f>VLOOKUP(A2406,'extracted detail'!$A$2:$B$2994,2,FALSE)</f>
        <v>Lion is a global beverage company with a portfolio of brands in beer, cider, wine, spirits, seltzers, and non-alcoholic drinks.</v>
      </c>
    </row>
    <row r="2407" spans="1:2" x14ac:dyDescent="0.35">
      <c r="A2407" t="s">
        <v>7674</v>
      </c>
      <c r="B2407" t="str">
        <f>VLOOKUP(A2407,'extracted detail'!$A$2:$B$2994,2,FALSE)</f>
        <v>More than just recruiters. We offer a personalised medical recruitment service to connect you to the perfect career and life opportunities where you can ...</v>
      </c>
    </row>
    <row r="2408" spans="1:2" x14ac:dyDescent="0.35">
      <c r="A2408" t="s">
        <v>7679</v>
      </c>
      <c r="B2408" t="str">
        <f>VLOOKUP(A2408,'extracted detail'!$A$2:$B$2994,2,FALSE)</f>
        <v>Weatherford Response to COVID-19. The leading wellbore and production solutions company. Achieve Reliability Offshore. Rejuvenate Mature Fields.</v>
      </c>
    </row>
    <row r="2409" spans="1:2" x14ac:dyDescent="0.35">
      <c r="A2409" t="s">
        <v>7682</v>
      </c>
      <c r="B2409" t="str">
        <f>VLOOKUP(A2409,'extracted detail'!$A$2:$B$2994,2,FALSE)</f>
        <v>Construction company in Brompton, South Australia</v>
      </c>
    </row>
    <row r="2410" spans="1:2" x14ac:dyDescent="0.35">
      <c r="A2410" t="s">
        <v>7685</v>
      </c>
      <c r="B2410" t="e">
        <f>VLOOKUP(A2410,'extracted detail'!$A$2:$B$2994,2,FALSE)</f>
        <v>#N/A</v>
      </c>
    </row>
    <row r="2411" spans="1:2" x14ac:dyDescent="0.35">
      <c r="A2411" t="s">
        <v>7695</v>
      </c>
      <c r="B2411" t="str">
        <f>VLOOKUP(A2411,'extracted detail'!$A$2:$B$2994,2,FALSE)</f>
        <v>CCIWA is a not-for-profit, member driven organisation providing quality, cost-effective information, professional services and advice for businesses.</v>
      </c>
    </row>
    <row r="2412" spans="1:2" x14ac:dyDescent="0.35">
      <c r="A2412" t="s">
        <v>7697</v>
      </c>
      <c r="B2412" t="str">
        <f>VLOOKUP(A2412,'extracted detail'!$A$2:$B$2994,2,FALSE)</f>
        <v>F45 Training is a global fitness community specializing in innovative, high-intensity group workouts that are fast, fun, and results-driven.</v>
      </c>
    </row>
    <row r="2413" spans="1:2" x14ac:dyDescent="0.35">
      <c r="A2413" t="s">
        <v>7700</v>
      </c>
      <c r="B2413" t="str">
        <f>VLOOKUP(A2413,'extracted detail'!$A$2:$B$2994,2,FALSE)</f>
        <v>A free, open-source ontology editor and framework for building intelligent systems ... Protégé is supported by a strong community of academic, government, and ...</v>
      </c>
    </row>
    <row r="2414" spans="1:2" x14ac:dyDescent="0.35">
      <c r="A2414" t="s">
        <v>7705</v>
      </c>
      <c r="B2414" t="str">
        <f>VLOOKUP(A2414,'extracted detail'!$A$2:$B$2994,2,FALSE)</f>
        <v>Rice Time (Take away only). Bringing people together to share the joy of Asian food is our mission. We put our heart into our cooking to bring out ...</v>
      </c>
    </row>
    <row r="2415" spans="1:2" x14ac:dyDescent="0.35">
      <c r="A2415" t="s">
        <v>7712</v>
      </c>
      <c r="B2415" t="str">
        <f>VLOOKUP(A2415,'extracted detail'!$A$2:$B$2994,2,FALSE)</f>
        <v>The (natural) exponential function f(x) = ex is the unique function which is equal to its own derivative, with the initial value f(0) = 1 (and hence one may ...</v>
      </c>
    </row>
    <row r="2416" spans="1:2" x14ac:dyDescent="0.35">
      <c r="A2416" t="s">
        <v>7717</v>
      </c>
      <c r="B2416" t="str">
        <f>VLOOKUP(A2416,'extracted detail'!$A$2:$B$2994,2,FALSE)</f>
        <v>Paper Plane Factory, Girraween, New South Wales. 1956 likes · 2 talking about this · 2209 were here. Paper Plane Factory is a cafe situated in...</v>
      </c>
    </row>
    <row r="2417" spans="1:2" x14ac:dyDescent="0.35">
      <c r="A2417" t="s">
        <v>7722</v>
      </c>
      <c r="B2417" t="str">
        <f>VLOOKUP(A2417,'extracted detail'!$A$2:$B$2994,2,FALSE)</f>
        <v>One of Australia's leading healthcare companies, Healius (formerly trading as Primary Health Care) is synonymous with quality, affordable and accessible ...</v>
      </c>
    </row>
    <row r="2418" spans="1:2" x14ac:dyDescent="0.35">
      <c r="A2418" t="s">
        <v>7727</v>
      </c>
      <c r="B2418" t="str">
        <f>VLOOKUP(A2418,'extracted detail'!$A$2:$B$2994,2,FALSE)</f>
        <v>Contact details · 5/55-56 Boorowa Street Young, NSW 2594 · (02) 6389 3...</v>
      </c>
    </row>
    <row r="2419" spans="1:2" x14ac:dyDescent="0.35">
      <c r="A2419" t="s">
        <v>7729</v>
      </c>
      <c r="B2419" t="str">
        <f>VLOOKUP(A2419,'extracted detail'!$A$2:$B$2994,2,FALSE)</f>
        <v>The St Philip's Christian College group of schools leads the way in Whole of Life Education. The College spans six schools and caters to students from ...</v>
      </c>
    </row>
    <row r="2420" spans="1:2" x14ac:dyDescent="0.35">
      <c r="A2420" t="s">
        <v>7732</v>
      </c>
      <c r="B2420" t="str">
        <f>VLOOKUP(A2420,'extracted detail'!$A$2:$B$2994,2,FALSE)</f>
        <v>The Official Pandora Online Store. Shop the full range of charms, bracelets, rings, necklaces and earrings. Free delivery on orders over $120. Free returns.</v>
      </c>
    </row>
    <row r="2421" spans="1:2" x14ac:dyDescent="0.35">
      <c r="A2421" t="s">
        <v>7736</v>
      </c>
      <c r="B2421" t="str">
        <f>VLOOKUP(A2421,'extracted detail'!$A$2:$B$2994,2,FALSE)</f>
        <v>Snowy Hydro is a dynamic and growing integrated energy business ... We ensure energy security, underpin the transition to renewables, and provide competition in ...</v>
      </c>
    </row>
    <row r="2422" spans="1:2" x14ac:dyDescent="0.35">
      <c r="A2422" t="s">
        <v>7737</v>
      </c>
      <c r="B2422" t="str">
        <f>VLOOKUP(A2422,'extracted detail'!$A$2:$B$2994,2,FALSE)</f>
        <v>Sunglass Spectacular Opening Hours and Store Locations - Harbourside Darling harbour, Westfield Kotara, and Erina Fair.</v>
      </c>
    </row>
    <row r="2423" spans="1:2" x14ac:dyDescent="0.35">
      <c r="A2423" t="s">
        <v>7739</v>
      </c>
      <c r="B2423" t="str">
        <f>VLOOKUP(A2423,'extracted detail'!$A$2:$B$2994,2,FALSE)</f>
        <v>We have an exciting new range of QE recipes for all occasions! · MEAL TIME MADE EASY! · Become a friend of QE Food Stores and join our loyalty club and get our ...</v>
      </c>
    </row>
    <row r="2424" spans="1:2" x14ac:dyDescent="0.35">
      <c r="A2424" t="s">
        <v>7741</v>
      </c>
      <c r="B2424" t="str">
        <f>VLOOKUP(A2424,'extracted detail'!$A$2:$B$2994,2,FALSE)</f>
        <v>InoSol Co. LLC home of the California Bander.</v>
      </c>
    </row>
    <row r="2425" spans="1:2" x14ac:dyDescent="0.35">
      <c r="A2425" t="s">
        <v>7744</v>
      </c>
      <c r="B2425" t="str">
        <f>VLOOKUP(A2425,'extracted detail'!$A$2:$B$2994,2,FALSE)</f>
        <v>Hello Auntie at its core is a Vietnamese Restaurant offering our personal take on South East-Asian cuisine by taking it out of its traditional element and ...</v>
      </c>
    </row>
    <row r="2426" spans="1:2" x14ac:dyDescent="0.35">
      <c r="A2426" t="s">
        <v>7746</v>
      </c>
      <c r="B2426" t="str">
        <f>VLOOKUP(A2426,'extracted detail'!$A$2:$B$2994,2,FALSE)</f>
        <v>Sparke Helmore is a national law firm chosen by corporate and government leaders with offices in Sydney, Newcastle, Adelaide, Brisbane, Canberra, Melbourne, ...</v>
      </c>
    </row>
    <row r="2427" spans="1:2" x14ac:dyDescent="0.35">
      <c r="A2427" t="s">
        <v>7748</v>
      </c>
      <c r="B2427" t="str">
        <f>VLOOKUP(A2427,'extracted detail'!$A$2:$B$2994,2,FALSE)</f>
        <v>Seminal works, sometimes called pivotal or landmark studies, are articles that initially presented an idea of great importance or influence within a ...</v>
      </c>
    </row>
    <row r="2428" spans="1:2" x14ac:dyDescent="0.35">
      <c r="A2428" t="s">
        <v>7750</v>
      </c>
      <c r="B2428" t="str">
        <f>VLOOKUP(A2428,'extracted detail'!$A$2:$B$2994,2,FALSE)</f>
        <v>RoboFit uses a neuro-controlled exoskeleton to change the future of rehabilitation for individuals living with neurological &amp; musculoskeletal conditions.</v>
      </c>
    </row>
    <row r="2429" spans="1:2" x14ac:dyDescent="0.35">
      <c r="A2429" t="s">
        <v>7751</v>
      </c>
      <c r="B2429" t="str">
        <f>VLOOKUP(A2429,'extracted detail'!$A$2:$B$2994,2,FALSE)</f>
        <v>No1 Roofing &amp; Building Supplies are the premier manufacturer and stockist of a wide range of roofing supplies in Sydney, Central Coast, and Northern ...</v>
      </c>
    </row>
    <row r="2430" spans="1:2" x14ac:dyDescent="0.35">
      <c r="A2430" t="s">
        <v>7753</v>
      </c>
      <c r="B2430" t="str">
        <f>VLOOKUP(A2430,'extracted detail'!$A$2:$B$2994,2,FALSE)</f>
        <v>Ted has always been something of an ...</v>
      </c>
    </row>
    <row r="2431" spans="1:2" x14ac:dyDescent="0.35">
      <c r="A2431" t="s">
        <v>7754</v>
      </c>
      <c r="B2431" t="str">
        <f>VLOOKUP(A2431,'extracted detail'!$A$2:$B$2994,2,FALSE)</f>
        <v>no</v>
      </c>
    </row>
    <row r="2432" spans="1:2" x14ac:dyDescent="0.35">
      <c r="A2432" t="s">
        <v>7758</v>
      </c>
      <c r="B2432" t="str">
        <f>VLOOKUP(A2432,'extracted detail'!$A$2:$B$2994,2,FALSE)</f>
        <v>no</v>
      </c>
    </row>
    <row r="2433" spans="1:2" x14ac:dyDescent="0.35">
      <c r="A2433" t="s">
        <v>7759</v>
      </c>
      <c r="B2433" t="str">
        <f>VLOOKUP(A2433,'extracted detail'!$A$2:$B$2994,2,FALSE)</f>
        <v>Australian agribusiness providing rural agricultural supplies &amp; services including agronomy, animal health &amp; nutrition, fertilisers, chemicals &amp; irrigation.</v>
      </c>
    </row>
    <row r="2434" spans="1:2" x14ac:dyDescent="0.35">
      <c r="A2434" t="s">
        <v>7764</v>
      </c>
      <c r="B2434" t="str">
        <f>VLOOKUP(A2434,'extracted detail'!$A$2:$B$2994,2,FALSE)</f>
        <v>With Unisys Stealth®, we are centrally managing our cybersecurity operations while strengthening our global security posture and securing our operational ...</v>
      </c>
    </row>
    <row r="2435" spans="1:2" x14ac:dyDescent="0.35">
      <c r="A2435" t="s">
        <v>7770</v>
      </c>
      <c r="B2435" t="str">
        <f>VLOOKUP(A2435,'extracted detail'!$A$2:$B$2994,2,FALSE)</f>
        <v>Fitness First Australia. ... JOIN TODAY FROM $17* PER WEEK. Put yourself first and commit to becoming the best version of yourself.</v>
      </c>
    </row>
    <row r="2436" spans="1:2" x14ac:dyDescent="0.35">
      <c r="A2436" t="s">
        <v>7772</v>
      </c>
      <c r="B2436" t="str">
        <f>VLOOKUP(A2436,'extracted detail'!$A$2:$B$2994,2,FALSE)</f>
        <v>it's Show- Time! ... Walsh Bay Kitchen, located in the heart of Sydney's vibrant arts district, puts on a show with its sleek fit-out paying homage to its ...</v>
      </c>
    </row>
    <row r="2437" spans="1:2" x14ac:dyDescent="0.35">
      <c r="A2437" t="s">
        <v>7773</v>
      </c>
      <c r="B2437" t="str">
        <f>VLOOKUP(A2437,'extracted detail'!$A$2:$B$2994,2,FALSE)</f>
        <v>At Munchkin Manor Carlingford and Greystanes, we aim to provide the highest quality of early learning education for childen ages 0-6 years.</v>
      </c>
    </row>
    <row r="2438" spans="1:2" x14ac:dyDescent="0.35">
      <c r="A2438" t="s">
        <v>7777</v>
      </c>
      <c r="B2438" t="str">
        <f>VLOOKUP(A2438,'extracted detail'!$A$2:$B$2994,2,FALSE)</f>
        <v>The Hub is a food lovers dream, focusing on quality meals, and a great social ... New York Deli (by day), our very popular Asian Fusion restaurant, ...</v>
      </c>
    </row>
    <row r="2439" spans="1:2" x14ac:dyDescent="0.35">
      <c r="A2439" t="s">
        <v>7778</v>
      </c>
      <c r="B2439" t="str">
        <f>VLOOKUP(A2439,'extracted detail'!$A$2:$B$2994,2,FALSE)</f>
        <v>Sydney NSW Endodontist Drs. Sandler, Nerwich, Yan, Thomas, Richards, and Case. We are a dental practice dedicated exclusively to endodontic care.</v>
      </c>
    </row>
    <row r="2440" spans="1:2" x14ac:dyDescent="0.35">
      <c r="A2440" t="s">
        <v>7780</v>
      </c>
      <c r="B2440" t="e">
        <f>VLOOKUP(A2440,'extracted detail'!$A$2:$B$2994,2,FALSE)</f>
        <v>#N/A</v>
      </c>
    </row>
    <row r="2441" spans="1:2" x14ac:dyDescent="0.35">
      <c r="A2441" t="s">
        <v>7786</v>
      </c>
      <c r="B2441" t="str">
        <f>VLOOKUP(A2441,'extracted detail'!$A$2:$B$2994,2,FALSE)</f>
        <v>Pharmacy Junction is your go-to online pharmacy and chemist store in Parramatta, Australia. We offer a wide range of pharmaceutical, beauty, personal care ...</v>
      </c>
    </row>
    <row r="2442" spans="1:2" x14ac:dyDescent="0.35">
      <c r="A2442" t="s">
        <v>7788</v>
      </c>
      <c r="B2442" t="str">
        <f>VLOOKUP(A2442,'extracted detail'!$A$2:$B$2994,2,FALSE)</f>
        <v>The Attorney-General's Department delivers programs and policies to maintain and improve Australia's law and justice framework and to facilitate jobs ...</v>
      </c>
    </row>
    <row r="2443" spans="1:2" x14ac:dyDescent="0.35">
      <c r="A2443" t="s">
        <v>7792</v>
      </c>
      <c r="B2443" t="str">
        <f>VLOOKUP(A2443,'extracted detail'!$A$2:$B$2994,2,FALSE)</f>
        <v>IRI Shopper Panel now the largest in Australia. IRI Shopper Panel Has Increased In Size To Over 13,000 Australian Shoppers Nationally Providing The Most ...</v>
      </c>
    </row>
    <row r="2444" spans="1:2" x14ac:dyDescent="0.35">
      <c r="A2444" t="s">
        <v>7794</v>
      </c>
      <c r="B2444" t="str">
        <f>VLOOKUP(A2444,'extracted detail'!$A$2:$B$2994,2,FALSE)</f>
        <v>The timeless fun of LEGO® Bricks is a crowd pleaser for boys and girls from pre-school to pre-teen. ... Welcome to BRICKS 4 KIDZ® Sydney Northern Beaches.</v>
      </c>
    </row>
    <row r="2445" spans="1:2" x14ac:dyDescent="0.35">
      <c r="A2445" t="s">
        <v>7797</v>
      </c>
      <c r="B2445" t="str">
        <f>VLOOKUP(A2445,'extracted detail'!$A$2:$B$2994,2,FALSE)</f>
        <v>We continue to advise Canadians to avoid all non-essential travel outside of Canada. For information on COVID-19, visit the Government of Canada's official ...</v>
      </c>
    </row>
    <row r="2446" spans="1:2" x14ac:dyDescent="0.35">
      <c r="A2446" t="s">
        <v>7799</v>
      </c>
      <c r="B2446" t="str">
        <f>VLOOKUP(A2446,'extracted detail'!$A$2:$B$2994,2,FALSE)</f>
        <v>Prolec Australia Group have the technical ability to engineer solutions for onsite challenges. Their fabrication team provides customised enclosures to suit our ...</v>
      </c>
    </row>
    <row r="2447" spans="1:2" x14ac:dyDescent="0.35">
      <c r="A2447" t="s">
        <v>7802</v>
      </c>
      <c r="B2447" t="str">
        <f>VLOOKUP(A2447,'extracted detail'!$A$2:$B$2994,2,FALSE)</f>
        <v>AMAZON CORPORATE SERVICES PTY LTD is located in Sydney, NEW SOUTH WALES, Australia and is part of the Data Processing, Hosting, and Related Services ...</v>
      </c>
    </row>
    <row r="2448" spans="1:2" x14ac:dyDescent="0.35">
      <c r="A2448" t="s">
        <v>7805</v>
      </c>
      <c r="B2448" t="str">
        <f>VLOOKUP(A2448,'extracted detail'!$A$2:$B$2994,2,FALSE)</f>
        <v>Explore similar businesses nearby : Ardina Electrical (Northwest) Pty Ltd - 8 Denison St Tamworth 2340 NSW, L &amp; K Electrical &amp; Air Conditioning - Tamworth ...</v>
      </c>
    </row>
    <row r="2449" spans="1:2" x14ac:dyDescent="0.35">
      <c r="A2449" t="s">
        <v>7811</v>
      </c>
      <c r="B2449" t="str">
        <f>VLOOKUP(A2449,'extracted detail'!$A$2:$B$2994,2,FALSE)</f>
        <v>We are specialist in Event Cleaning. Our team has over 30+ years of experience in delivering sustainable waste management. Get in touch with us today..</v>
      </c>
    </row>
    <row r="2450" spans="1:2" x14ac:dyDescent="0.35">
      <c r="A2450" t="s">
        <v>7814</v>
      </c>
      <c r="B2450" t="str">
        <f>VLOOKUP(A2450,'extracted detail'!$A$2:$B$2994,2,FALSE)</f>
        <v>Orange Credit Union. ... Our home is in Orange, NSW where we were established in 1964 yet we welcome membership from all residents of Australia.</v>
      </c>
    </row>
    <row r="2451" spans="1:2" x14ac:dyDescent="0.35">
      <c r="A2451" t="s">
        <v>7816</v>
      </c>
      <c r="B2451" t="str">
        <f>VLOOKUP(A2451,'extracted detail'!$A$2:$B$2994,2,FALSE)</f>
        <v>Set on the edge of the beautiful Ku-ring-gai National Park, Lady Davidson Private Hospital is one of the largest private dedicated rehabilitation hospitals ...</v>
      </c>
    </row>
    <row r="2452" spans="1:2" x14ac:dyDescent="0.35">
      <c r="A2452" t="s">
        <v>7818</v>
      </c>
      <c r="B2452" t="str">
        <f>VLOOKUP(A2452,'extracted detail'!$A$2:$B$2994,2,FALSE)</f>
        <v>What would you like the power to do? For you and your family, your business and your community. At Bank of America, our purpose is to help make financial ...</v>
      </c>
    </row>
    <row r="2453" spans="1:2" x14ac:dyDescent="0.35">
      <c r="A2453" t="s">
        <v>7819</v>
      </c>
      <c r="B2453" t="str">
        <f>VLOOKUP(A2453,'extracted detail'!$A$2:$B$2994,2,FALSE)</f>
        <v>Sirius People is a specialist recruitment agency based in Sydney, Melbourne, and Brisbane. We recruit specialised professionals for contract and permanent ...</v>
      </c>
    </row>
    <row r="2454" spans="1:2" x14ac:dyDescent="0.35">
      <c r="A2454" t="s">
        <v>7823</v>
      </c>
      <c r="B2454" t="str">
        <f>VLOOKUP(A2454,'extracted detail'!$A$2:$B$2994,2,FALSE)</f>
        <v>The Rhomberg Sersa Rail Group is a full railway engineering service provider and offers an almost comprehensive range of railway construction, ...</v>
      </c>
    </row>
    <row r="2455" spans="1:2" x14ac:dyDescent="0.35">
      <c r="A2455" t="s">
        <v>7827</v>
      </c>
      <c r="B2455" t="str">
        <f>VLOOKUP(A2455,'extracted detail'!$A$2:$B$2994,2,FALSE)</f>
        <v>American Express Global Business Travel (GBT) is a joint venture that is not wholly owned by American Express Company or any of its subsidiaries (American ...</v>
      </c>
    </row>
    <row r="2456" spans="1:2" x14ac:dyDescent="0.35">
      <c r="A2456" t="s">
        <v>7829</v>
      </c>
      <c r="B2456" t="str">
        <f>VLOOKUP(A2456,'extracted detail'!$A$2:$B$2994,2,FALSE)</f>
        <v>Momentum Collective, Tweed Heads, New South Wales. 1015 likes · 143 talking about this · 6 were here. Momentum Collective is a not for profit...</v>
      </c>
    </row>
    <row r="2457" spans="1:2" x14ac:dyDescent="0.35">
      <c r="A2457" t="s">
        <v>7832</v>
      </c>
      <c r="B2457" t="str">
        <f>VLOOKUP(A2457,'extracted detail'!$A$2:$B$2994,2,FALSE)</f>
        <v>Embracing advanced technology and innovation to improve animal welfare, visitor engagement and education, Sydney Zoo is home to a wide range of exotic ...</v>
      </c>
    </row>
    <row r="2458" spans="1:2" x14ac:dyDescent="0.35">
      <c r="A2458" t="s">
        <v>7834</v>
      </c>
      <c r="B2458" t="str">
        <f>VLOOKUP(A2458,'extracted detail'!$A$2:$B$2994,2,FALSE)</f>
        <v>Propertyworx Sydney is your one-stop shop for all property maintenance, renovation, &amp; handyman services. From small jobs to the more complex, ...</v>
      </c>
    </row>
    <row r="2459" spans="1:2" x14ac:dyDescent="0.35">
      <c r="A2459" t="s">
        <v>7836</v>
      </c>
      <c r="B2459" t="str">
        <f>VLOOKUP(A2459,'extracted detail'!$A$2:$B$2994,2,FALSE)</f>
        <v>Lincoln Legal Pty Ltd (NSW Law Firm) Home page, we are a unique and experienced law firm keen on upholding justice, maintaining honesty in all our ...</v>
      </c>
    </row>
    <row r="2460" spans="1:2" x14ac:dyDescent="0.35">
      <c r="A2460" t="s">
        <v>7839</v>
      </c>
      <c r="B2460" t="str">
        <f>VLOOKUP(A2460,'extracted detail'!$A$2:$B$2994,2,FALSE)</f>
        <v>CPDM · Management Consulting · About us · Locations · Employees at CPDM · Similar pages · Browse jobs ...</v>
      </c>
    </row>
    <row r="2461" spans="1:2" x14ac:dyDescent="0.35">
      <c r="A2461" t="s">
        <v>7842</v>
      </c>
      <c r="B2461" t="str">
        <f>VLOOKUP(A2461,'extracted detail'!$A$2:$B$2994,2,FALSE)</f>
        <v>Linesight delivers professional services and strategic support to the global construction industry, operating from 22 office across four continents.</v>
      </c>
    </row>
    <row r="2462" spans="1:2" x14ac:dyDescent="0.35">
      <c r="A2462" t="s">
        <v>7852</v>
      </c>
      <c r="B2462" t="str">
        <f>VLOOKUP(A2462,'extracted detail'!$A$2:$B$2994,2,FALSE)</f>
        <v>The National Indigenous Australians Agency acknowledges the traditional owners and custodians of country throughout Australia and acknowledges their continuing ...</v>
      </c>
    </row>
    <row r="2463" spans="1:2" x14ac:dyDescent="0.35">
      <c r="A2463" t="s">
        <v>7855</v>
      </c>
      <c r="B2463" t="str">
        <f>VLOOKUP(A2463,'extracted detail'!$A$2:$B$2994,2,FALSE)</f>
        <v>Create designs and detailed drawings for residential, commercial and industrial buildings ... Building, building design and drafting courses at TAFE SA focus on ...</v>
      </c>
    </row>
    <row r="2464" spans="1:2" x14ac:dyDescent="0.35">
      <c r="A2464" t="s">
        <v>7858</v>
      </c>
      <c r="B2464" t="str">
        <f>VLOOKUP(A2464,'extracted detail'!$A$2:$B$2994,2,FALSE)</f>
        <v>voco™ Hotels Official Website. Find upscale lifestyle hotels and book accommodations online for best rates guaranteed.</v>
      </c>
    </row>
    <row r="2465" spans="1:2" x14ac:dyDescent="0.35">
      <c r="A2465" t="s">
        <v>7861</v>
      </c>
      <c r="B2465" t="str">
        <f>VLOOKUP(A2465,'extracted detail'!$A$2:$B$2994,2,FALSE)</f>
        <v>The Law Enforcement Conduct Commission was established in 2017 as a permanent independent investigative commission to provide oversight of the NSW Police ...</v>
      </c>
    </row>
    <row r="2466" spans="1:2" x14ac:dyDescent="0.35">
      <c r="A2466" t="s">
        <v>7862</v>
      </c>
      <c r="B2466" t="str">
        <f>VLOOKUP(A2466,'extracted detail'!$A$2:$B$2994,2,FALSE)</f>
        <v>Chocolab allows you to give a personalised and customised chocolate gift like no other. Using real chocolate and high quality fresh ingredients, your bar is ...</v>
      </c>
    </row>
    <row r="2467" spans="1:2" x14ac:dyDescent="0.35">
      <c r="A2467" t="s">
        <v>7864</v>
      </c>
      <c r="B2467" t="str">
        <f>VLOOKUP(A2467,'extracted detail'!$A$2:$B$2994,2,FALSE)</f>
        <v>Bland Shire is a local government area in the Riverina region of New South Wales, Australia. it covers an area of 8,560 square kilometres. As at the 2016 census the population was 5,995.Wikipedia</v>
      </c>
    </row>
    <row r="2468" spans="1:2" x14ac:dyDescent="0.35">
      <c r="A2468" t="s">
        <v>7867</v>
      </c>
      <c r="B2468" t="str">
        <f>VLOOKUP(A2468,'extracted detail'!$A$2:$B$2994,2,FALSE)</f>
        <v>Terms and Conditions · Privacy Policy · Cookie policy · Modern Slavery Act Statement. © Copyright Reckitt Benckiser Group PLC. All rights reserved.</v>
      </c>
    </row>
    <row r="2469" spans="1:2" x14ac:dyDescent="0.35">
      <c r="A2469" t="s">
        <v>7868</v>
      </c>
      <c r="B2469" t="str">
        <f>VLOOKUP(A2469,'extracted detail'!$A$2:$B$2994,2,FALSE)</f>
        <v>For the best pizza in Sydney, come down to Manoosh Pizzeria. Traditional pizza, Lebanese pizza, Freshly baked wrap, Vegetarian and Vegan options - we've got ...</v>
      </c>
    </row>
    <row r="2470" spans="1:2" x14ac:dyDescent="0.35">
      <c r="A2470" t="s">
        <v>7870</v>
      </c>
      <c r="B2470" t="str">
        <f>VLOOKUP(A2470,'extracted detail'!$A$2:$B$2994,2,FALSE)</f>
        <v>Royal Rehab is a private hospital renowned for specialist rehabilitation treatment &amp; services ... Parkinson Disease, MS, brain &amp; spinal cord injuries in Sydney.</v>
      </c>
    </row>
    <row r="2471" spans="1:2" x14ac:dyDescent="0.35">
      <c r="A2471" t="s">
        <v>7873</v>
      </c>
      <c r="B2471" t="e">
        <f>VLOOKUP(A2471,'extracted detail'!$A$2:$B$2994,2,FALSE)</f>
        <v>#N/A</v>
      </c>
    </row>
    <row r="2472" spans="1:2" x14ac:dyDescent="0.35">
      <c r="A2472" t="s">
        <v>7876</v>
      </c>
      <c r="B2472" t="str">
        <f>VLOOKUP(A2472,'extracted detail'!$A$2:$B$2994,2,FALSE)</f>
        <v>Macarthur Camera House is one of the very few Camera House stores that exclusively stock the Professional Series Canon Lenses. We have a large floor space ...</v>
      </c>
    </row>
    <row r="2473" spans="1:2" x14ac:dyDescent="0.35">
      <c r="A2473" t="s">
        <v>7879</v>
      </c>
      <c r="B2473" t="str">
        <f>VLOOKUP(A2473,'extracted detail'!$A$2:$B$2994,2,FALSE)</f>
        <v>Mosey on down to Lone Star Rib House to be treated to dose of good ol' fashioned hospitality, where the smiles are as wide as the sky and the flavours are ...</v>
      </c>
    </row>
    <row r="2474" spans="1:2" x14ac:dyDescent="0.35">
      <c r="A2474" t="s">
        <v>7882</v>
      </c>
      <c r="B2474" t="e">
        <f>VLOOKUP(A2474,'extracted detail'!$A$2:$B$2994,2,FALSE)</f>
        <v>#N/A</v>
      </c>
    </row>
    <row r="2475" spans="1:2" x14ac:dyDescent="0.35">
      <c r="A2475" t="s">
        <v>7884</v>
      </c>
      <c r="B2475" t="str">
        <f>VLOOKUP(A2475,'extracted detail'!$A$2:$B$2994,2,FALSE)</f>
        <v>Desmond Daniel Amofah (May 12, 1990 – c. ... June 19, 2019), better known by his online alias Etika, was an American YouTuber, streamer, and model, best known for ...</v>
      </c>
    </row>
    <row r="2476" spans="1:2" x14ac:dyDescent="0.35">
      <c r="A2476" t="s">
        <v>7887</v>
      </c>
      <c r="B2476" t="e">
        <f>VLOOKUP(A2476,'extracted detail'!$A$2:$B$2994,2,FALSE)</f>
        <v>#N/A</v>
      </c>
    </row>
    <row r="2477" spans="1:2" x14ac:dyDescent="0.35">
      <c r="A2477" t="s">
        <v>7888</v>
      </c>
      <c r="B2477" t="str">
        <f>VLOOKUP(A2477,'extracted detail'!$A$2:$B$2994,2,FALSE)</f>
        <v>With 34 associated restaurants spreading in different prefectures in Japan and overseas, Kuro-Sakura is a an addition to Chatswood offering authentic ...</v>
      </c>
    </row>
    <row r="2478" spans="1:2" x14ac:dyDescent="0.35">
      <c r="A2478" t="s">
        <v>7890</v>
      </c>
      <c r="B2478" t="str">
        <f>VLOOKUP(A2478,'extracted detail'!$A$2:$B$2994,2,FALSE)</f>
        <v>Glossodia Community Centre OOSH in Glossodia, NSW 2756 has child care ... Before School Care; $18 - $18 before school (2hrs); for ages 5yrs to 12yrs.</v>
      </c>
    </row>
    <row r="2479" spans="1:2" x14ac:dyDescent="0.35">
      <c r="A2479" t="s">
        <v>7893</v>
      </c>
      <c r="B2479" t="str">
        <f>VLOOKUP(A2479,'extracted detail'!$A$2:$B$2994,2,FALSE)</f>
        <v>Elite Education - School Readiness &amp; Tutoring Centre, Hurstville, New South Wales, Australia. 460 likes · 24 were here. Elite Education is a School...</v>
      </c>
    </row>
    <row r="2480" spans="1:2" x14ac:dyDescent="0.35">
      <c r="A2480" t="s">
        <v>7896</v>
      </c>
      <c r="B2480" t="str">
        <f>VLOOKUP(A2480,'extracted detail'!$A$2:$B$2994,2,FALSE)</f>
        <v>From vaccine development to identification and validation of clinical biomarkers, CellCarta has the knowledge and technology to support the development of ...</v>
      </c>
    </row>
    <row r="2481" spans="1:2" x14ac:dyDescent="0.35">
      <c r="A2481" t="s">
        <v>7898</v>
      </c>
      <c r="B2481" t="str">
        <f>VLOOKUP(A2481,'extracted detail'!$A$2:$B$2994,2,FALSE)</f>
        <v>Book an appointment at KL Doctors Medical and Dental, a bulk billing medical centre in Kings Langley, NSW 2147. See current availability for male and female ...</v>
      </c>
    </row>
    <row r="2482" spans="1:2" x14ac:dyDescent="0.35">
      <c r="A2482" t="s">
        <v>7905</v>
      </c>
      <c r="B2482" t="str">
        <f>VLOOKUP(A2482,'extracted detail'!$A$2:$B$2994,2,FALSE)</f>
        <v>Insight Signs provides high quality, custom-designed signage solutions. ... Insight Signs provides consultation, site analysis, design, manufacturing, ...</v>
      </c>
    </row>
    <row r="2483" spans="1:2" x14ac:dyDescent="0.35">
      <c r="A2483" t="s">
        <v>7907</v>
      </c>
      <c r="B2483" t="str">
        <f>VLOOKUP(A2483,'extracted detail'!$A$2:$B$2994,2,FALSE)</f>
        <v>Carinya Christian School is an independent, coeducational day school, teaching children from Prep up to Year 12, across two campuses in Tamworth and ...</v>
      </c>
    </row>
    <row r="2484" spans="1:2" x14ac:dyDescent="0.35">
      <c r="A2484" t="s">
        <v>7911</v>
      </c>
      <c r="B2484" t="str">
        <f>VLOOKUP(A2484,'extracted detail'!$A$2:$B$2994,2,FALSE)</f>
        <v>We are hiring!. Feel free to reach out! Also, if you are a Developer or Designer and you want to get involved, e-mail us at: hello@itsme.cool.</v>
      </c>
    </row>
    <row r="2485" spans="1:2" x14ac:dyDescent="0.35">
      <c r="A2485" t="s">
        <v>7914</v>
      </c>
      <c r="B2485" t="str">
        <f>VLOOKUP(A2485,'extracted detail'!$A$2:$B$2994,2,FALSE)</f>
        <v>Authentic Spanish cuisine at our restaurant and deli! At ENCASA you'll find attentive staff &amp; a friendly &amp; relaxed ambience.</v>
      </c>
    </row>
    <row r="2486" spans="1:2" x14ac:dyDescent="0.35">
      <c r="A2486" t="s">
        <v>7918</v>
      </c>
      <c r="B2486" t="str">
        <f>VLOOKUP(A2486,'extracted detail'!$A$2:$B$2994,2,FALSE)</f>
        <v>Concept HR Services helps Medical and Health practices set up and maintain effective HR systems and processes to attract, manage, develop and retain great ...</v>
      </c>
    </row>
    <row r="2487" spans="1:2" x14ac:dyDescent="0.35">
      <c r="A2487" t="s">
        <v>7920</v>
      </c>
      <c r="B2487" t="str">
        <f>VLOOKUP(A2487,'extracted detail'!$A$2:$B$2994,2,FALSE)</f>
        <v>Sydney Metro is Australia's largest public transport infrastructure project. Find all the information and the latest news here.</v>
      </c>
    </row>
    <row r="2488" spans="1:2" x14ac:dyDescent="0.35">
      <c r="A2488" t="s">
        <v>7922</v>
      </c>
      <c r="B2488" t="str">
        <f>VLOOKUP(A2488,'extracted detail'!$A$2:$B$2994,2,FALSE)</f>
        <v>How we're responding to COVID-19 – visit our coronavirus information page . Randwick City Council. Menu.</v>
      </c>
    </row>
    <row r="2489" spans="1:2" x14ac:dyDescent="0.35">
      <c r="A2489" t="s">
        <v>7928</v>
      </c>
      <c r="B2489" t="str">
        <f>VLOOKUP(A2489,'extracted detail'!$A$2:$B$2994,2,FALSE)</f>
        <v>Find our delicious Arnott's Gluten Free range of biscuits from 19 July at Woolworths in the biscuit aisle ... The Arnott's Group · About the Arnott's Group ...</v>
      </c>
    </row>
    <row r="2490" spans="1:2" x14ac:dyDescent="0.35">
      <c r="A2490" t="s">
        <v>7931</v>
      </c>
      <c r="B2490" t="str">
        <f>VLOOKUP(A2490,'extracted detail'!$A$2:$B$2994,2,FALSE)</f>
        <v>Buy your Party Supplies at The Party People Shop. We have the largest range of party supplies, theme decorations, balloons and costumes in Australia.</v>
      </c>
    </row>
    <row r="2491" spans="1:2" x14ac:dyDescent="0.35">
      <c r="A2491" t="s">
        <v>7932</v>
      </c>
      <c r="B2491" t="str">
        <f>VLOOKUP(A2491,'extracted detail'!$A$2:$B$2994,2,FALSE)</f>
        <v>The Australian Financial Review reports the latest news from business, finance, investment and politics, updated in real time. It has a reputation for ...</v>
      </c>
    </row>
    <row r="2492" spans="1:2" x14ac:dyDescent="0.35">
      <c r="A2492" t="s">
        <v>7936</v>
      </c>
      <c r="B2492" t="str">
        <f>VLOOKUP(A2492,'extracted detail'!$A$2:$B$2994,2,FALSE)</f>
        <v>ETM Australia is the specialist labour-hire and trades division of the ETM Group of companies. With offices in Sydney, Melbourne, Perth &amp; Brisbane, ETM has ...</v>
      </c>
    </row>
    <row r="2493" spans="1:2" x14ac:dyDescent="0.35">
      <c r="A2493" t="s">
        <v>7942</v>
      </c>
      <c r="B2493" t="str">
        <f>VLOOKUP(A2493,'extracted detail'!$A$2:$B$2994,2,FALSE)</f>
        <v>Mazars is an international, integrated and independent organisation, specialising in audit, accountancy, tax, legal and advisory services.</v>
      </c>
    </row>
    <row r="2494" spans="1:2" x14ac:dyDescent="0.35">
      <c r="A2494" t="s">
        <v>7946</v>
      </c>
      <c r="B2494" t="str">
        <f>VLOOKUP(A2494,'extracted detail'!$A$2:$B$2994,2,FALSE)</f>
        <v>We offer you 24/7 Emergency Locksmith service for domestic, automotive and commercial premises.</v>
      </c>
    </row>
    <row r="2495" spans="1:2" x14ac:dyDescent="0.35">
      <c r="A2495" t="s">
        <v>7950</v>
      </c>
      <c r="B2495" t="str">
        <f>VLOOKUP(A2495,'extracted detail'!$A$2:$B$2994,2,FALSE)</f>
        <v>Around 120 clients from a range of industries including financial services, airlines, fintech and retail have chosen Cuscal to provide payments solutions ...</v>
      </c>
    </row>
    <row r="2496" spans="1:2" x14ac:dyDescent="0.35">
      <c r="A2496" t="s">
        <v>7953</v>
      </c>
      <c r="B2496" t="str">
        <f>VLOOKUP(A2496,'extracted detail'!$A$2:$B$2994,2,FALSE)</f>
        <v>Astor have Australia's largest capacity for electroplating brass, copper, bronze, nickel, silver, gold, black nickel finishing onto mild steel, aluminium and ...</v>
      </c>
    </row>
    <row r="2497" spans="1:2" x14ac:dyDescent="0.35">
      <c r="A2497" t="s">
        <v>7956</v>
      </c>
      <c r="B2497" t="str">
        <f>VLOOKUP(A2497,'extracted detail'!$A$2:$B$2994,2,FALSE)</f>
        <v>Eclipx Group is an established leader in vehicle fleet leasing, fleet management and diversified financial services in Australia and New Zealand.</v>
      </c>
    </row>
    <row r="2498" spans="1:2" x14ac:dyDescent="0.35">
      <c r="A2498" t="s">
        <v>7962</v>
      </c>
      <c r="B2498" t="str">
        <f>VLOOKUP(A2498,'extracted detail'!$A$2:$B$2994,2,FALSE)</f>
        <v>Skyspan is a market leader in the Australian skylights industry. We carry one of the largest ranges of skydome and roof windows in Australia. Buy now!</v>
      </c>
    </row>
    <row r="2499" spans="1:2" x14ac:dyDescent="0.35">
      <c r="A2499" t="s">
        <v>7965</v>
      </c>
      <c r="B2499" t="str">
        <f>VLOOKUP(A2499,'extracted detail'!$A$2:$B$2994,2,FALSE)</f>
        <v>Parramatta Dental Surgery is one of the most established dental practice in Sydney. The surgery was opened in 1958 &amp; has since maintained the same principles in ...</v>
      </c>
    </row>
    <row r="2500" spans="1:2" x14ac:dyDescent="0.35">
      <c r="A2500" t="s">
        <v>7967</v>
      </c>
      <c r="B2500" t="str">
        <f>VLOOKUP(A2500,'extracted detail'!$A$2:$B$2994,2,FALSE)</f>
        <v>Rochefort-Montagne is a commune in the Puy-de-Dôme department in Auvergne in central France. See also[edit]. Communes of the Puy-de-Dôme department ...</v>
      </c>
    </row>
    <row r="2501" spans="1:2" x14ac:dyDescent="0.35">
      <c r="A2501" t="s">
        <v>7969</v>
      </c>
      <c r="B2501" t="str">
        <f>VLOOKUP(A2501,'extracted detail'!$A$2:$B$2994,2,FALSE)</f>
        <v>Explore the extensive selection of spectacle frames and sunglasses available in OWNDAYS. Frames start from $98 per pair and come with standard high index ...</v>
      </c>
    </row>
    <row r="2502" spans="1:2" x14ac:dyDescent="0.35">
      <c r="A2502" t="s">
        <v>7975</v>
      </c>
      <c r="B2502" t="str">
        <f>VLOOKUP(A2502,'extracted detail'!$A$2:$B$2994,2,FALSE)</f>
        <v>Industralight - Australia and New Zealand's Largest LED Lighting Supplier of high-quality Industrial LED lighting and LED lighting systems.</v>
      </c>
    </row>
    <row r="2503" spans="1:2" x14ac:dyDescent="0.35">
      <c r="A2503" t="s">
        <v>7980</v>
      </c>
      <c r="B2503" t="str">
        <f>VLOOKUP(A2503,'extracted detail'!$A$2:$B$2994,2,FALSE)</f>
        <v>Welcome to the Australian Turf Club - Sydney's world-class racing, hospitality and entertainment destinations including Royal Randwick and Rosehill Gardens.</v>
      </c>
    </row>
    <row r="2504" spans="1:2" x14ac:dyDescent="0.35">
      <c r="A2504" t="s">
        <v>7983</v>
      </c>
      <c r="B2504" t="str">
        <f>VLOOKUP(A2504,'extracted detail'!$A$2:$B$2994,2,FALSE)</f>
        <v>Real Love Real Food Real Ethics. A real company with a ? for pets. That's why we're passionate about delivering ...</v>
      </c>
    </row>
    <row r="2505" spans="1:2" x14ac:dyDescent="0.35">
      <c r="A2505" t="s">
        <v>7985</v>
      </c>
      <c r="B2505" t="str">
        <f>VLOOKUP(A2505,'extracted detail'!$A$2:$B$2994,2,FALSE)</f>
        <v>All the stats, form and information about trainer - David McColm available at RACING.COM – The first destination for Australian Horse Racing.</v>
      </c>
    </row>
    <row r="2506" spans="1:2" x14ac:dyDescent="0.35">
      <c r="A2506" t="s">
        <v>7989</v>
      </c>
      <c r="B2506" t="str">
        <f>VLOOKUP(A2506,'extracted detail'!$A$2:$B$2994,2,FALSE)</f>
        <v>ABI Behaviour Plus Limited. Charity is registered; Charity reporting is up to date. Overview; Financials &amp; Documents; People; History.</v>
      </c>
    </row>
    <row r="2507" spans="1:2" x14ac:dyDescent="0.35">
      <c r="A2507" t="s">
        <v>7990</v>
      </c>
      <c r="B2507" t="str">
        <f>VLOOKUP(A2507,'extracted detail'!$A$2:$B$2994,2,FALSE)</f>
        <v>The Australian Medico-Legal Group (AMLG) is a trusted and experienced provider of independent medico-legal services incorporating face to face and tele ...</v>
      </c>
    </row>
    <row r="2508" spans="1:2" x14ac:dyDescent="0.35">
      <c r="A2508" t="s">
        <v>7992</v>
      </c>
      <c r="B2508" t="str">
        <f>VLOOKUP(A2508,'extracted detail'!$A$2:$B$2994,2,FALSE)</f>
        <v>Labour Solutions Group (LSG) operates Australia-wide and specialises in the supply of both skilled and unskilled labour resourcing.</v>
      </c>
    </row>
    <row r="2509" spans="1:2" x14ac:dyDescent="0.35">
      <c r="A2509" t="s">
        <v>7994</v>
      </c>
      <c r="B2509" t="str">
        <f>VLOOKUP(A2509,'extracted detail'!$A$2:$B$2994,2,FALSE)</f>
        <v>Northbridge Recruitment, formed in 2010 as an ICT Recruitment business, is a top performing recruitment consultancy based in Sydney and Melbourne. We have ...</v>
      </c>
    </row>
    <row r="2510" spans="1:2" x14ac:dyDescent="0.35">
      <c r="A2510" t="s">
        <v>7996</v>
      </c>
      <c r="B2510" t="str">
        <f>VLOOKUP(A2510,'extracted detail'!$A$2:$B$2994,2,FALSE)</f>
        <v>Better Rehab's Better At Home program is a Hospital Substitute Treatment (HST) program for eligible health fund members who have undergone or are about to ...</v>
      </c>
    </row>
    <row r="2511" spans="1:2" x14ac:dyDescent="0.35">
      <c r="A2511" t="s">
        <v>7998</v>
      </c>
      <c r="B2511" t="str">
        <f>VLOOKUP(A2511,'extracted detail'!$A$2:$B$2994,2,FALSE)</f>
        <v>Skydance is a diversified media company founded by David Ellison in 2010 to create high quality, event-level entertainment for global audiences.</v>
      </c>
    </row>
    <row r="2512" spans="1:2" x14ac:dyDescent="0.35">
      <c r="A2512" t="s">
        <v>8005</v>
      </c>
      <c r="B2512" t="str">
        <f>VLOOKUP(A2512,'extracted detail'!$A$2:$B$2994,2,FALSE)</f>
        <v>Find your ideal job at SEEK with 2 Talk Scoop jobs found in All Australia. View all our Talk Scoop vacancies now with new jobs added daily!</v>
      </c>
    </row>
    <row r="2513" spans="1:2" x14ac:dyDescent="0.35">
      <c r="A2513" t="s">
        <v>8007</v>
      </c>
      <c r="B2513" t="str">
        <f>VLOOKUP(A2513,'extracted detail'!$A$2:$B$2994,2,FALSE)</f>
        <v>Schedule, supply and manage professional container crews across sites. Unpack, wrap, label and stage container contents in your warehouse.</v>
      </c>
    </row>
    <row r="2514" spans="1:2" x14ac:dyDescent="0.35">
      <c r="A2514" t="s">
        <v>8009</v>
      </c>
      <c r="B2514" t="str">
        <f>VLOOKUP(A2514,'extracted detail'!$A$2:$B$2994,2,FALSE)</f>
        <v>Australian Track Services is an Australian owned and operated rail and civil labour staffing solutions company with over 40 years of combined experience in ...</v>
      </c>
    </row>
    <row r="2515" spans="1:2" x14ac:dyDescent="0.35">
      <c r="A2515" t="s">
        <v>8011</v>
      </c>
      <c r="B2515" t="str">
        <f>VLOOKUP(A2515,'extracted detail'!$A$2:$B$2994,2,FALSE)</f>
        <v>The Suicide Squad · Since 1894, Val Morgan has stood the test of time, providing advertisers with a unique opportunity to reach audiences at scale in a trusted ...</v>
      </c>
    </row>
    <row r="2516" spans="1:2" x14ac:dyDescent="0.35">
      <c r="A2516" t="s">
        <v>8012</v>
      </c>
      <c r="B2516" t="str">
        <f>VLOOKUP(A2516,'extracted detail'!$A$2:$B$2994,2,FALSE)</f>
        <v>Canteen is here for you if you're 12-25 and cancer has turned your world upside down. Canteen is an endorsed Deductible Gift Recipient with the ATO.</v>
      </c>
    </row>
    <row r="2517" spans="1:2" x14ac:dyDescent="0.35">
      <c r="A2517" t="s">
        <v>8014</v>
      </c>
      <c r="B2517" t="str">
        <f>VLOOKUP(A2517,'extracted detail'!$A$2:$B$2994,2,FALSE)</f>
        <v>Terra Firma is a leading Australian business and technology consulting practice. From strategy to implementation we deliver outcomes for our clients.</v>
      </c>
    </row>
    <row r="2518" spans="1:2" x14ac:dyDescent="0.35">
      <c r="A2518" t="s">
        <v>8018</v>
      </c>
      <c r="B2518" t="str">
        <f>VLOOKUP(A2518,'extracted detail'!$A$2:$B$2994,2,FALSE)</f>
        <v>Galinha Burger, Narellan, New South Wales, Australia. 2092 likes · 185 were here. Home of the mouthwatering Portuguese style burgers, wraps &amp; roll! (02)...</v>
      </c>
    </row>
    <row r="2519" spans="1:2" x14ac:dyDescent="0.35">
      <c r="A2519" t="s">
        <v>8020</v>
      </c>
      <c r="B2519" t="str">
        <f>VLOOKUP(A2519,'extracted detail'!$A$2:$B$2994,2,FALSE)</f>
        <v>Established 1980, Dimeo Cleaning Services Pty Ltd is a privately owned cleaning company committed to providing the highest quality cleaning services across ...</v>
      </c>
    </row>
    <row r="2520" spans="1:2" x14ac:dyDescent="0.35">
      <c r="A2520" t="s">
        <v>8021</v>
      </c>
      <c r="B2520" t="str">
        <f>VLOOKUP(A2520,'extracted detail'!$A$2:$B$2994,2,FALSE)</f>
        <v>Alpha Omega Consulting provide community sector consultancy services, extensive quality NDIS services and specialise in Aged Care and Disability Services ...</v>
      </c>
    </row>
    <row r="2521" spans="1:2" x14ac:dyDescent="0.35">
      <c r="A2521" t="s">
        <v>8025</v>
      </c>
      <c r="B2521" t="str">
        <f>VLOOKUP(A2521,'extracted detail'!$A$2:$B$2994,2,FALSE)</f>
        <v>oOh! is Australia and New Zealand's leading Out of Home advertising company. With a network of over 30000+ locations including billboards, bus shelters, ...</v>
      </c>
    </row>
    <row r="2522" spans="1:2" x14ac:dyDescent="0.35">
      <c r="A2522" t="s">
        <v>8026</v>
      </c>
      <c r="B2522" t="str">
        <f>VLOOKUP(A2522,'extracted detail'!$A$2:$B$2994,2,FALSE)</f>
        <v>MOUNTIES @ SUSSEX. Family holiday cabins to suit every budget. From bushland to white sand beaches, fishing to golfing, there is something for everyone.</v>
      </c>
    </row>
    <row r="2523" spans="1:2" x14ac:dyDescent="0.35">
      <c r="A2523" t="s">
        <v>8032</v>
      </c>
      <c r="B2523" t="str">
        <f>VLOOKUP(A2523,'extracted detail'!$A$2:$B$2994,2,FALSE)</f>
        <v>Welcome to Georges Piccadilly ... Nestled in the heart of Sydney's CBD within the Piccadilly Centre on Pitt Street, this tranquil cafe is an escape from the buzz ...</v>
      </c>
    </row>
    <row r="2524" spans="1:2" x14ac:dyDescent="0.35">
      <c r="A2524" t="s">
        <v>8034</v>
      </c>
      <c r="B2524" t="str">
        <f>VLOOKUP(A2524,'extracted detail'!$A$2:$B$2994,2,FALSE)</f>
        <v>Servicing a new wave of Sydneysider, BresicWhitney recognise people seek out lifestyles – not just homes or investments.</v>
      </c>
    </row>
    <row r="2525" spans="1:2" x14ac:dyDescent="0.35">
      <c r="A2525" t="s">
        <v>8042</v>
      </c>
      <c r="B2525" t="e">
        <f>VLOOKUP(A2525,'extracted detail'!$A$2:$B$2994,2,FALSE)</f>
        <v>#N/A</v>
      </c>
    </row>
    <row r="2526" spans="1:2" x14ac:dyDescent="0.35">
      <c r="A2526" t="s">
        <v>8044</v>
      </c>
      <c r="B2526" t="str">
        <f>VLOOKUP(A2526,'extracted detail'!$A$2:$B$2994,2,FALSE)</f>
        <v>The local government authority for central Sydney and surrounds. Information and council services for residents, business owners and visitors.</v>
      </c>
    </row>
    <row r="2527" spans="1:2" x14ac:dyDescent="0.35">
      <c r="A2527" t="s">
        <v>8048</v>
      </c>
      <c r="B2527" t="str">
        <f>VLOOKUP(A2527,'extracted detail'!$A$2:$B$2994,2,FALSE)</f>
        <v>OpenText offers cloud-native solutions in an integrated and flexible Information Management platform to enable intelligent, connected and secure ...</v>
      </c>
    </row>
    <row r="2528" spans="1:2" x14ac:dyDescent="0.35">
      <c r="A2528" t="s">
        <v>8049</v>
      </c>
      <c r="B2528" t="str">
        <f>VLOOKUP(A2528,'extracted detail'!$A$2:$B$2994,2,FALSE)</f>
        <v>Dion Group Projectsadmindion2021-03-21T16:02:33+10:30. ©2021 | Dion Group Projects | All Rights Reserved. FacebookInstagram. Go to Top.</v>
      </c>
    </row>
    <row r="2529" spans="1:2" x14ac:dyDescent="0.35">
      <c r="A2529" t="s">
        <v>8053</v>
      </c>
      <c r="B2529" t="str">
        <f>VLOOKUP(A2529,'extracted detail'!$A$2:$B$2994,2,FALSE)</f>
        <v>A global leader in the Pharmaceutical Industries - developing, producing and marketing affordable, high quality generic drugs and specialty pharmaceuticals.</v>
      </c>
    </row>
    <row r="2530" spans="1:2" x14ac:dyDescent="0.35">
      <c r="A2530" t="s">
        <v>8059</v>
      </c>
      <c r="B2530" t="str">
        <f>VLOOKUP(A2530,'extracted detail'!$A$2:$B$2994,2,FALSE)</f>
        <v>Uncover what people watch and listen to with Nielsen's audience-driven data and insights.</v>
      </c>
    </row>
    <row r="2531" spans="1:2" x14ac:dyDescent="0.35">
      <c r="A2531" t="s">
        <v>8062</v>
      </c>
      <c r="B2531" t="str">
        <f>VLOOKUP(A2531,'extracted detail'!$A$2:$B$2994,2,FALSE)</f>
        <v>Home - The Gorman Law Practice | Compensation + Commercial Law.</v>
      </c>
    </row>
    <row r="2532" spans="1:2" x14ac:dyDescent="0.35">
      <c r="A2532" t="s">
        <v>8063</v>
      </c>
      <c r="B2532" t="str">
        <f>VLOOKUP(A2532,'extracted detail'!$A$2:$B$2994,2,FALSE)</f>
        <v>Welcome to Fratelli Fresh ... We are Sydney's favourite local Italian, inviting you to come together with your friends &amp; family to share an authentic Italian ...</v>
      </c>
    </row>
    <row r="2533" spans="1:2" x14ac:dyDescent="0.35">
      <c r="A2533" t="s">
        <v>8066</v>
      </c>
      <c r="B2533" t="e">
        <f>VLOOKUP(A2533,'extracted detail'!$A$2:$B$2994,2,FALSE)</f>
        <v>#N/A</v>
      </c>
    </row>
    <row r="2534" spans="1:2" x14ac:dyDescent="0.35">
      <c r="A2534" t="s">
        <v>8068</v>
      </c>
      <c r="B2534" t="str">
        <f>VLOOKUP(A2534,'extracted detail'!$A$2:$B$2994,2,FALSE)</f>
        <v>ALL AGE MUSIC - You can never be Too Old or Too Young to Learn Music.</v>
      </c>
    </row>
    <row r="2535" spans="1:2" x14ac:dyDescent="0.35">
      <c r="A2535" t="s">
        <v>8071</v>
      </c>
      <c r="B2535" t="str">
        <f>VLOOKUP(A2535,'extracted detail'!$A$2:$B$2994,2,FALSE)</f>
        <v>Read about the Children's Medical Research Institute and how they are determined to find out why one in twenty children born suffers from some kind of…</v>
      </c>
    </row>
    <row r="2536" spans="1:2" x14ac:dyDescent="0.35">
      <c r="A2536" t="s">
        <v>8074</v>
      </c>
      <c r="B2536" t="str">
        <f>VLOOKUP(A2536,'extracted detail'!$A$2:$B$2994,2,FALSE)</f>
        <v>Limestone Cafe offers a place where everyone can enjoy homemade, authentic food and great coffee in a friendly and casual environment.</v>
      </c>
    </row>
    <row r="2537" spans="1:2" x14ac:dyDescent="0.35">
      <c r="A2537" t="s">
        <v>8078</v>
      </c>
      <c r="B2537" t="str">
        <f>VLOOKUP(A2537,'extracted detail'!$A$2:$B$2994,2,FALSE)</f>
        <v>MRI Software offers property management and accounting software for multi-family residential and commercial property, retail, office, and corporate real estate ...</v>
      </c>
    </row>
    <row r="2538" spans="1:2" x14ac:dyDescent="0.35">
      <c r="A2538" t="s">
        <v>8081</v>
      </c>
      <c r="B2538" t="str">
        <f>VLOOKUP(A2538,'extracted detail'!$A$2:$B$2994,2,FALSE)</f>
        <v>slatevfx creates awe inspiring visual effects and animation for feature films, television and streaming series in Australia and for the International Market ...</v>
      </c>
    </row>
    <row r="2539" spans="1:2" x14ac:dyDescent="0.35">
      <c r="A2539" t="s">
        <v>8083</v>
      </c>
      <c r="B2539" t="str">
        <f>VLOOKUP(A2539,'extracted detail'!$A$2:$B$2994,2,FALSE)</f>
        <v>The Galvanised Trailer Company provides high quality trailers in the Melbourne area. Visit us to browse our selection and find the trailer you need.</v>
      </c>
    </row>
    <row r="2540" spans="1:2" x14ac:dyDescent="0.35">
      <c r="A2540" t="s">
        <v>8085</v>
      </c>
      <c r="B2540" t="str">
        <f>VLOOKUP(A2540,'extracted detail'!$A$2:$B$2994,2,FALSE)</f>
        <v>MILLYS · Ironbark Terrace &amp; Pizzeria · Waterstone Grill · Signatures Buffet · Functions · Function Rooms · Weddings · Life Celebrations · Function Enquiry.</v>
      </c>
    </row>
    <row r="2541" spans="1:2" x14ac:dyDescent="0.35">
      <c r="A2541" t="s">
        <v>8089</v>
      </c>
      <c r="B2541" t="str">
        <f>VLOOKUP(A2541,'extracted detail'!$A$2:$B$2994,2,FALSE)</f>
        <v>JIVARO Group is an Australian boutique retail and fashion recruitment agency, specialising in Fashion, Retail, Hardgoods, FMCG, Buying, Planning, Design, ...</v>
      </c>
    </row>
    <row r="2542" spans="1:2" x14ac:dyDescent="0.35">
      <c r="A2542" t="s">
        <v>8096</v>
      </c>
      <c r="B2542" t="str">
        <f>VLOOKUP(A2542,'extracted detail'!$A$2:$B$2994,2,FALSE)</f>
        <v>First Steps Learning Academy, the best preschool and Daycare for your Child embarks on the first phase of your child's educational journey.</v>
      </c>
    </row>
    <row r="2543" spans="1:2" x14ac:dyDescent="0.35">
      <c r="A2543" t="s">
        <v>8099</v>
      </c>
      <c r="B2543" t="str">
        <f>VLOOKUP(A2543,'extracted detail'!$A$2:$B$2994,2,FALSE)</f>
        <v>Inner West is a uniquely creative community with vibrant and diverse neighbourhoods living side-by-side in harmony. We're a proud community made up of different ...</v>
      </c>
    </row>
    <row r="2544" spans="1:2" x14ac:dyDescent="0.35">
      <c r="A2544" t="s">
        <v>8102</v>
      </c>
      <c r="B2544" t="str">
        <f>VLOOKUP(A2544,'extracted detail'!$A$2:$B$2994,2,FALSE)</f>
        <v>We're the creators of the Elastic (ELK) Stack -- Elasticsearch, Kibana, Beats, and Logstash. Securely and reliably search, analyze, and visualize your data ...</v>
      </c>
    </row>
    <row r="2545" spans="1:2" x14ac:dyDescent="0.35">
      <c r="A2545" t="s">
        <v>8103</v>
      </c>
      <c r="B2545" t="str">
        <f>VLOOKUP(A2545,'extracted detail'!$A$2:$B$2994,2,FALSE)</f>
        <v>In our digital world, network and application performance is essential to creating value, growth and competitive advantage. Riverbed enables organizations ...</v>
      </c>
    </row>
    <row r="2546" spans="1:2" x14ac:dyDescent="0.35">
      <c r="A2546" t="s">
        <v>8105</v>
      </c>
      <c r="B2546" t="e">
        <f>VLOOKUP(A2546,'extracted detail'!$A$2:$B$2994,2,FALSE)</f>
        <v>#N/A</v>
      </c>
    </row>
    <row r="2547" spans="1:2" x14ac:dyDescent="0.35">
      <c r="A2547" t="s">
        <v>8108</v>
      </c>
      <c r="B2547" t="str">
        <f>VLOOKUP(A2547,'extracted detail'!$A$2:$B$2994,2,FALSE)</f>
        <v>Places Armidale, New South Wales Community OrganizationCharity Organization Armidale Tree Group ... Quality tree planting services backed by 34 years experience.</v>
      </c>
    </row>
    <row r="2548" spans="1:2" x14ac:dyDescent="0.35">
      <c r="A2548" t="s">
        <v>8112</v>
      </c>
      <c r="B2548" t="str">
        <f>VLOOKUP(A2548,'extracted detail'!$A$2:$B$2994,2,FALSE)</f>
        <v>Some words that describe quality of work include: “completeness,” “correctness” and “professional,” says Simplicable. So do “accuracy,” “thoroughness” and “ ...</v>
      </c>
    </row>
    <row r="2549" spans="1:2" x14ac:dyDescent="0.35">
      <c r="A2549" t="s">
        <v>8115</v>
      </c>
      <c r="B2549" t="str">
        <f>VLOOKUP(A2549,'extracted detail'!$A$2:$B$2994,2,FALSE)</f>
        <v>Chemtools® Australia. 1300 738 250. Home · About · Where To Buy · Technical &amp; Safety Data Sheets · Contact · Extranet Login · Logout. Toggle navigation</v>
      </c>
    </row>
    <row r="2550" spans="1:2" x14ac:dyDescent="0.35">
      <c r="A2550" t="s">
        <v>8117</v>
      </c>
      <c r="B2550" t="str">
        <f>VLOOKUP(A2550,'extracted detail'!$A$2:$B$2994,2,FALSE)</f>
        <v>Unipac Solutions offers a full range of packaging supplies at competitive prices. Our huge range makes sourcing your packaging and warehouse materials easy!</v>
      </c>
    </row>
    <row r="2551" spans="1:2" x14ac:dyDescent="0.35">
      <c r="A2551" t="s">
        <v>8120</v>
      </c>
      <c r="B2551" t="str">
        <f>VLOOKUP(A2551,'extracted detail'!$A$2:$B$2994,2,FALSE)</f>
        <v>Founded in 1947, Bendon is a global leader in intimate apparel and sleep. The company revolutionized the lingerie industry through its dedication to quality and ...</v>
      </c>
    </row>
    <row r="2552" spans="1:2" x14ac:dyDescent="0.35">
      <c r="A2552" t="s">
        <v>8122</v>
      </c>
      <c r="B2552" t="str">
        <f>VLOOKUP(A2552,'extracted detail'!$A$2:$B$2994,2,FALSE)</f>
        <v>General contractor in Inverell, New South Wales</v>
      </c>
    </row>
    <row r="2553" spans="1:2" x14ac:dyDescent="0.35">
      <c r="A2553" t="s">
        <v>8124</v>
      </c>
      <c r="B2553" t="str">
        <f>VLOOKUP(A2553,'extracted detail'!$A$2:$B$2994,2,FALSE)</f>
        <v>PASSIONATE ABOUT FOOD. If you are one of the millions of Australian consumers that value convenient, wholesome, fresh prepared foods, then chances are you have ...</v>
      </c>
    </row>
    <row r="2554" spans="1:2" x14ac:dyDescent="0.35">
      <c r="A2554" t="s">
        <v>8126</v>
      </c>
      <c r="B2554" t="str">
        <f>VLOOKUP(A2554,'extracted detail'!$A$2:$B$2994,2,FALSE)</f>
        <v>Welcome to Yianni Fine Food · We are the Savoury Experts! · Direct From The Manufacturer to You · A Taste of Greece · Our sweets will put a smile on everyone's face ...</v>
      </c>
    </row>
    <row r="2555" spans="1:2" x14ac:dyDescent="0.35">
      <c r="A2555" t="s">
        <v>8127</v>
      </c>
      <c r="B2555" t="str">
        <f>VLOOKUP(A2555,'extracted detail'!$A$2:$B$2994,2,FALSE)</f>
        <v>Events, event marketing, sponsorship, SDG, CSR, exhibition, marketing, sales, conferences, expos, exhibitions, AGM, SACCO, golf, Africa, east Africa, kenya, ...</v>
      </c>
    </row>
    <row r="2556" spans="1:2" x14ac:dyDescent="0.35">
      <c r="A2556" t="s">
        <v>8147</v>
      </c>
      <c r="B2556" t="str">
        <f>VLOOKUP(A2556,'extracted detail'!$A$2:$B$2994,2,FALSE)</f>
        <v>Harris Farm Markets. 125271 likes · 3920 talking about this · 4662 were here. Welcome to the Harris Farm Markets Facebook page. We love hearing all...</v>
      </c>
    </row>
    <row r="2557" spans="1:2" x14ac:dyDescent="0.35">
      <c r="A2557" t="s">
        <v>8150</v>
      </c>
      <c r="B2557" t="str">
        <f>VLOOKUP(A2557,'extracted detail'!$A$2:$B$2994,2,FALSE)</f>
        <v>Krispy Kreme Australia, famous Original Glazed™ Doughnuts and barista crafted coffee fresh from our stores or online doughnut delivery to your door.</v>
      </c>
    </row>
    <row r="2558" spans="1:2" x14ac:dyDescent="0.35">
      <c r="A2558" t="s">
        <v>8152</v>
      </c>
      <c r="B2558" t="str">
        <f>VLOOKUP(A2558,'extracted detail'!$A$2:$B$2994,2,FALSE)</f>
        <v>Bakery Details. Caneland. Shop 2079A, Caneland Shopping Centre, Cnr Victoria Rd &amp; Mangrove Rd Mackay QLD 4740. Australia. Phone number +61 7 4953 0696.</v>
      </c>
    </row>
    <row r="2559" spans="1:2" x14ac:dyDescent="0.35">
      <c r="A2559" t="s">
        <v>8155</v>
      </c>
      <c r="B2559" t="e">
        <f>VLOOKUP(A2559,'extracted detail'!$A$2:$B$2994,2,FALSE)</f>
        <v>#N/A</v>
      </c>
    </row>
    <row r="2560" spans="1:2" x14ac:dyDescent="0.35">
      <c r="A2560" t="s">
        <v>8161</v>
      </c>
      <c r="B2560" t="str">
        <f>VLOOKUP(A2560,'extracted detail'!$A$2:$B$2994,2,FALSE)</f>
        <v>St Monica's College is the oldest school in Cairns with a fine history spanning over 130 years. We offer Catholic education in a dynamic contemporary ...</v>
      </c>
    </row>
    <row r="2561" spans="1:2" x14ac:dyDescent="0.35">
      <c r="A2561" t="s">
        <v>8168</v>
      </c>
      <c r="B2561" t="str">
        <f>VLOOKUP(A2561,'extracted detail'!$A$2:$B$2994,2,FALSE)</f>
        <v>Australia Zoo - The Ultimate Wildlife Adventure ... Located an hour north of Brisbane on Queensland's Sunshine Coast, Australia Zoo has a team of passionate ...</v>
      </c>
    </row>
    <row r="2562" spans="1:2" x14ac:dyDescent="0.35">
      <c r="A2562" t="s">
        <v>8172</v>
      </c>
      <c r="B2562" t="str">
        <f>VLOOKUP(A2562,'extracted detail'!$A$2:$B$2994,2,FALSE)</f>
        <v>PLASTIC FREE JULY- Cement Australia chooses paper over plastic. CA Plastic Free JULY. Find a Stockist. Find a Stockist. Safety &amp; Sustainability.</v>
      </c>
    </row>
    <row r="2563" spans="1:2" x14ac:dyDescent="0.35">
      <c r="A2563" t="s">
        <v>8173</v>
      </c>
      <c r="B2563" t="str">
        <f>VLOOKUP(A2563,'extracted detail'!$A$2:$B$2994,2,FALSE)</f>
        <v>For nearly 70 years, CPL has been providing disability services and support in QLD to help people of all ages to maximise their potential.</v>
      </c>
    </row>
    <row r="2564" spans="1:2" x14ac:dyDescent="0.35">
      <c r="A2564" t="s">
        <v>8175</v>
      </c>
      <c r="B2564" t="str">
        <f>VLOOKUP(A2564,'extracted detail'!$A$2:$B$2994,2,FALSE)</f>
        <v>A tavern is a place of business where people gather to drink alcoholic beverages and be served food, and (mostly historically) where travelers would receive ...</v>
      </c>
    </row>
    <row r="2565" spans="1:2" x14ac:dyDescent="0.35">
      <c r="A2565" t="s">
        <v>8177</v>
      </c>
      <c r="B2565" t="str">
        <f>VLOOKUP(A2565,'extracted detail'!$A$2:$B$2994,2,FALSE)</f>
        <v>Dalrymple Bay Coal Terminal Pty Ltd has been Queensland's premier coal export facility since 1983, located at the Port of Hay Point – 30km from the ...</v>
      </c>
    </row>
    <row r="2566" spans="1:2" x14ac:dyDescent="0.35">
      <c r="A2566" t="s">
        <v>8179</v>
      </c>
      <c r="B2566" t="str">
        <f>VLOOKUP(A2566,'extracted detail'!$A$2:$B$2994,2,FALSE)</f>
        <v>Wahoo Fitness specializes in indoor bike trainers, GPS bike computers, cycling sensors &amp; heart rate monitors designed to optimize your cycling training.</v>
      </c>
    </row>
    <row r="2567" spans="1:2" x14ac:dyDescent="0.35">
      <c r="A2567" t="s">
        <v>8182</v>
      </c>
      <c r="B2567" t="str">
        <f>VLOOKUP(A2567,'extracted detail'!$A$2:$B$2994,2,FALSE)</f>
        <v>Streetfighter Media. Guerrilla Marketing Company Actual service provider (not an on-seller) Ground Teams in every state of Australia</v>
      </c>
    </row>
    <row r="2568" spans="1:2" x14ac:dyDescent="0.35">
      <c r="A2568" t="s">
        <v>8184</v>
      </c>
      <c r="B2568" t="str">
        <f>VLOOKUP(A2568,'extracted detail'!$A$2:$B$2994,2,FALSE)</f>
        <v>LiveLife Pharmacy Noosa Junction 22 Sunshine Beach Road, Noosa Heads QLD 4567 · Opening Hours Mon – Fri 8.00am – 6.30pm, Sat 8.00am – 6.00pm and Sun 9.00am – ...</v>
      </c>
    </row>
    <row r="2569" spans="1:2" x14ac:dyDescent="0.35">
      <c r="A2569" t="s">
        <v>8187</v>
      </c>
      <c r="B2569" t="str">
        <f>VLOOKUP(A2569,'extracted detail'!$A$2:$B$2994,2,FALSE)</f>
        <v>GHD is one of the world\'s leading professional services companies operating in the global market sectors of water, energy and resources, environment, ...</v>
      </c>
    </row>
    <row r="2570" spans="1:2" x14ac:dyDescent="0.35">
      <c r="A2570" t="s">
        <v>8189</v>
      </c>
      <c r="B2570" t="str">
        <f>VLOOKUP(A2570,'extracted detail'!$A$2:$B$2994,2,FALSE)</f>
        <v>Coffey Testing are the industry leaders for construction materials testing services. Our Geotechnicians are skilled in the delivery of aggregate, ...</v>
      </c>
    </row>
    <row r="2571" spans="1:2" x14ac:dyDescent="0.35">
      <c r="A2571" t="s">
        <v>8192</v>
      </c>
      <c r="B2571" t="str">
        <f>VLOOKUP(A2571,'extracted detail'!$A$2:$B$2994,2,FALSE)</f>
        <v>Signature Care is an Australian owned family business dedicated to a person-first approach to aged care founded by Graeme Croft. Graeme has dedicated the last ...</v>
      </c>
    </row>
    <row r="2572" spans="1:2" x14ac:dyDescent="0.35">
      <c r="A2572" t="s">
        <v>8194</v>
      </c>
      <c r="B2572" t="str">
        <f>VLOOKUP(A2572,'extracted detail'!$A$2:$B$2994,2,FALSE)</f>
        <v>Mt Tamborine premium wedding venue; Hampton Estate Wines. Award-winning winery, restaurant and boutique accommodation. Gold Coast hinterland.</v>
      </c>
    </row>
    <row r="2573" spans="1:2" x14ac:dyDescent="0.35">
      <c r="A2573" t="s">
        <v>8197</v>
      </c>
      <c r="B2573" t="str">
        <f>VLOOKUP(A2573,'extracted detail'!$A$2:$B$2994,2,FALSE)</f>
        <v>Terrain NRM is an independent, not for profit and community-based environmental management organisation. We think innovatively and act collaboratively, ...</v>
      </c>
    </row>
    <row r="2574" spans="1:2" x14ac:dyDescent="0.35">
      <c r="A2574" t="s">
        <v>8203</v>
      </c>
      <c r="B2574" t="str">
        <f>VLOOKUP(A2574,'extracted detail'!$A$2:$B$2994,2,FALSE)</f>
        <v>Citation Plugin. Mendeley has plug-ins for Word, LibreOffice and BibTeX. We cover thousands of citation styles and you can even create your own.</v>
      </c>
    </row>
    <row r="2575" spans="1:2" x14ac:dyDescent="0.35">
      <c r="A2575" t="s">
        <v>8205</v>
      </c>
      <c r="B2575" t="str">
        <f>VLOOKUP(A2575,'extracted detail'!$A$2:$B$2994,2,FALSE)</f>
        <v>With our Modern Fleet of Company Owned Crane-Trucks we go anywhere in South East Queensland! Specialising in flat top trailers fitted with cranes, if you need a ...</v>
      </c>
    </row>
    <row r="2576" spans="1:2" x14ac:dyDescent="0.35">
      <c r="A2576" t="s">
        <v>8208</v>
      </c>
      <c r="B2576" t="str">
        <f>VLOOKUP(A2576,'extracted detail'!$A$2:$B$2994,2,FALSE)</f>
        <v>Axiom Technologies was founded to meet technological needs for medium &amp; large scale enterprises providing end to end IT solution which delivers tailored ...</v>
      </c>
    </row>
    <row r="2577" spans="1:2" x14ac:dyDescent="0.35">
      <c r="A2577" t="s">
        <v>8212</v>
      </c>
      <c r="B2577" t="str">
        <f>VLOOKUP(A2577,'extracted detail'!$A$2:$B$2994,2,FALSE)</f>
        <v>The fraud prevention solutions that keep your eCommerce business safe. ... Disputify is THE best way to achieve total eCommerce fraud prevention for your business ...</v>
      </c>
    </row>
    <row r="2578" spans="1:2" x14ac:dyDescent="0.35">
      <c r="A2578" t="s">
        <v>8215</v>
      </c>
      <c r="B2578" t="str">
        <f>VLOOKUP(A2578,'extracted detail'!$A$2:$B$2994,2,FALSE)</f>
        <v>IALPG is an aerospace law firm providing legal advice solutions and aviation compensation advice.</v>
      </c>
    </row>
    <row r="2579" spans="1:2" x14ac:dyDescent="0.35">
      <c r="A2579" t="s">
        <v>8219</v>
      </c>
      <c r="B2579" t="str">
        <f>VLOOKUP(A2579,'extracted detail'!$A$2:$B$2994,2,FALSE)</f>
        <v>Australian online boutique with New Arrivals styles added weekly! Worldwide Shipping - Free Australian Express Shipping over $100 Shop now, pay later with ...</v>
      </c>
    </row>
    <row r="2580" spans="1:2" x14ac:dyDescent="0.35">
      <c r="A2580" t="s">
        <v>8224</v>
      </c>
      <c r="B2580" t="str">
        <f>VLOOKUP(A2580,'extracted detail'!$A$2:$B$2994,2,FALSE)</f>
        <v>Corporate Travel Management (CTM) is a global leader in business travel management services. We drive savings, efficiency and safety to businesses and their ...</v>
      </c>
    </row>
    <row r="2581" spans="1:2" x14ac:dyDescent="0.35">
      <c r="A2581" t="s">
        <v>8225</v>
      </c>
      <c r="B2581" t="str">
        <f>VLOOKUP(A2581,'extracted detail'!$A$2:$B$2994,2,FALSE)</f>
        <v>Perenti Global Limited (Perenti) is a diversified mining services company listed on the Australian Securities Exchange (ASX: PRN).</v>
      </c>
    </row>
    <row r="2582" spans="1:2" x14ac:dyDescent="0.35">
      <c r="A2582" t="s">
        <v>8228</v>
      </c>
      <c r="B2582" t="str">
        <f>VLOOKUP(A2582,'extracted detail'!$A$2:$B$2994,2,FALSE)</f>
        <v>This is the most IMPORTANT day in your child's whole year. Book Trusted Kids Birthday Party Magician, SuperSteph, &amp; her trained Super Kids Party Heroes for ...</v>
      </c>
    </row>
    <row r="2583" spans="1:2" x14ac:dyDescent="0.35">
      <c r="A2583" t="s">
        <v>8232</v>
      </c>
      <c r="B2583" t="str">
        <f>VLOOKUP(A2583,'extracted detail'!$A$2:$B$2994,2,FALSE)</f>
        <v>We are powering good for a sustainable energy future. Hitachi ABB Power Grids is the partner of choice for enabling a stronger, smarter and greener grid.</v>
      </c>
    </row>
    <row r="2584" spans="1:2" x14ac:dyDescent="0.35">
      <c r="A2584" t="s">
        <v>8234</v>
      </c>
      <c r="B2584" t="str">
        <f>VLOOKUP(A2584,'extracted detail'!$A$2:$B$2994,2,FALSE)</f>
        <v>Pool builders in Brisbane for over 15 years, Havana Pools have extensive experience in the pool construction industry bringing a high level of expertise to ...</v>
      </c>
    </row>
    <row r="2585" spans="1:2" x14ac:dyDescent="0.35">
      <c r="A2585" t="s">
        <v>8237</v>
      </c>
      <c r="B2585" t="str">
        <f>VLOOKUP(A2585,'extracted detail'!$A$2:$B$2994,2,FALSE)</f>
        <v>Mulloon Consulting can offer workshops tailored to your community or group, focused on practical on-ground solutions to management issues and providing a ...</v>
      </c>
    </row>
    <row r="2586" spans="1:2" x14ac:dyDescent="0.35">
      <c r="A2586" t="s">
        <v>8240</v>
      </c>
      <c r="B2586" t="str">
        <f>VLOOKUP(A2586,'extracted detail'!$A$2:$B$2994,2,FALSE)</f>
        <v>WE CLEAN AT A TIME THAT SUITS YOU. All Hours Split System Air Conditioning Cleaning will come to your business offering; prompt, reliable and professional ...</v>
      </c>
    </row>
    <row r="2587" spans="1:2" x14ac:dyDescent="0.35">
      <c r="A2587" t="s">
        <v>8244</v>
      </c>
      <c r="B2587" t="str">
        <f>VLOOKUP(A2587,'extracted detail'!$A$2:$B$2994,2,FALSE)</f>
        <v>Cootharinga North Queensland is a quality NDIS service provider supporting children and adults with disabilities throughout North Queensland.</v>
      </c>
    </row>
    <row r="2588" spans="1:2" x14ac:dyDescent="0.35">
      <c r="A2588" t="s">
        <v>8246</v>
      </c>
      <c r="B2588" t="str">
        <f>VLOOKUP(A2588,'extracted detail'!$A$2:$B$2994,2,FALSE)</f>
        <v>AAA Health and Social Services are an NDIS registered service provider priding themselves on excellence and quality in care. With a range of services ...</v>
      </c>
    </row>
    <row r="2589" spans="1:2" x14ac:dyDescent="0.35">
      <c r="A2589" t="s">
        <v>8249</v>
      </c>
      <c r="B2589" t="str">
        <f>VLOOKUP(A2589,'extracted detail'!$A$2:$B$2994,2,FALSE)</f>
        <v>Wabtec is a leading global provider of equipment, systems, digital solutions, and value-added services. Whether it's freight rail, transit, mining, industrial ...</v>
      </c>
    </row>
    <row r="2590" spans="1:2" x14ac:dyDescent="0.35">
      <c r="A2590" t="s">
        <v>8251</v>
      </c>
      <c r="B2590" t="str">
        <f>VLOOKUP(A2590,'extracted detail'!$A$2:$B$2994,2,FALSE)</f>
        <v>PYBAR is a leader in underground mining services delivering on projects from large established mining operations to greenfield developments. Contact us.</v>
      </c>
    </row>
    <row r="2591" spans="1:2" x14ac:dyDescent="0.35">
      <c r="A2591" t="s">
        <v>8255</v>
      </c>
      <c r="B2591" t="str">
        <f>VLOOKUP(A2591,'extracted detail'!$A$2:$B$2994,2,FALSE)</f>
        <v>Follow your progress based on different statistics. Get your personal Metrix Rating. Compare your stats against friends, club members or other disc golf ...</v>
      </c>
    </row>
    <row r="2592" spans="1:2" x14ac:dyDescent="0.35">
      <c r="A2592" t="s">
        <v>8256</v>
      </c>
      <c r="B2592" t="str">
        <f>VLOOKUP(A2592,'extracted detail'!$A$2:$B$2994,2,FALSE)</f>
        <v>ION Cafe &amp; Bar, Brisbane, Queensland, Australia. 2951 likes · 22 talking about this · 2749 were here. A little cottage cafe in the heart of Mitchelton.</v>
      </c>
    </row>
    <row r="2593" spans="1:2" x14ac:dyDescent="0.35">
      <c r="A2593" t="s">
        <v>8258</v>
      </c>
      <c r="B2593" t="str">
        <f>VLOOKUP(A2593,'extracted detail'!$A$2:$B$2994,2,FALSE)</f>
        <v>Looking for Townsville resorts? The Ville Resort - Casino is one of the best Townsville hotels and restaurants offering modern accommodation, ...</v>
      </c>
    </row>
    <row r="2594" spans="1:2" x14ac:dyDescent="0.35">
      <c r="A2594" t="s">
        <v>8261</v>
      </c>
      <c r="B2594" t="str">
        <f>VLOOKUP(A2594,'extracted detail'!$A$2:$B$2994,2,FALSE)</f>
        <v>GE RENEWABLE ENERGY. We harness the earth's most abundant resources – the strength of the wind, the heat of the sun and the force of water – to power the ...</v>
      </c>
    </row>
    <row r="2595" spans="1:2" x14ac:dyDescent="0.35">
      <c r="A2595" t="s">
        <v>8263</v>
      </c>
      <c r="B2595" t="str">
        <f>VLOOKUP(A2595,'extracted detail'!$A$2:$B$2994,2,FALSE)</f>
        <v>Mader Group. Mader Group is a global leader in mobile and fixed plant equipment maintenance. We're an all-in-one service offering rapid ...</v>
      </c>
    </row>
    <row r="2596" spans="1:2" x14ac:dyDescent="0.35">
      <c r="A2596" t="s">
        <v>8267</v>
      </c>
      <c r="B2596" t="str">
        <f>VLOOKUP(A2596,'extracted detail'!$A$2:$B$2994,2,FALSE)</f>
        <v>glamaCo Stores Open · New Nook Beauty Family Haircare Range · We don't price match. Loading... {"mode":"full","isActive":false}. NEED HELP?</v>
      </c>
    </row>
    <row r="2597" spans="1:2" x14ac:dyDescent="0.35">
      <c r="A2597" t="s">
        <v>8270</v>
      </c>
      <c r="B2597" t="str">
        <f>VLOOKUP(A2597,'extracted detail'!$A$2:$B$2994,2,FALSE)</f>
        <v>We give our clients a Cost-Effective recruitment service that is not matched ... Not only will Four Sight Services help you significantly reduce your ...</v>
      </c>
    </row>
    <row r="2598" spans="1:2" x14ac:dyDescent="0.35">
      <c r="A2598" t="s">
        <v>8276</v>
      </c>
      <c r="B2598" t="str">
        <f>VLOOKUP(A2598,'extracted detail'!$A$2:$B$2994,2,FALSE)</f>
        <v>Nexon Asia Pacific provides Managed IT Services. Optimise your business IT with Network, Cloud, UC, Continuity and Cyber Security solutions.</v>
      </c>
    </row>
    <row r="2599" spans="1:2" x14ac:dyDescent="0.35">
      <c r="A2599" t="s">
        <v>8278</v>
      </c>
      <c r="B2599" t="str">
        <f>VLOOKUP(A2599,'extracted detail'!$A$2:$B$2994,2,FALSE)</f>
        <v>Benaraby Sawmill. 1379 likes · 12 were here. We provide quality hardwood products from Australian hardwood that is sourced locally and milled on site.</v>
      </c>
    </row>
    <row r="2600" spans="1:2" x14ac:dyDescent="0.35">
      <c r="A2600" t="s">
        <v>8285</v>
      </c>
      <c r="B2600" t="str">
        <f>VLOOKUP(A2600,'extracted detail'!$A$2:$B$2994,2,FALSE)</f>
        <v>SkyMesh Pty Ltd | 399 followers on LinkedIn. Connecting Regional Australia. | We're specialists in regional and rural connectivity with 35000+ happy ...</v>
      </c>
    </row>
    <row r="2601" spans="1:2" x14ac:dyDescent="0.35">
      <c r="A2601" t="s">
        <v>8286</v>
      </c>
      <c r="B2601" t="str">
        <f>VLOOKUP(A2601,'extracted detail'!$A$2:$B$2994,2,FALSE)</f>
        <v>Johns Lyng Group has the capability to deliver emergency building works across all sectors, including fire / flood damaged structures affected by natural ...</v>
      </c>
    </row>
    <row r="2602" spans="1:2" x14ac:dyDescent="0.35">
      <c r="A2602" t="s">
        <v>8288</v>
      </c>
      <c r="B2602" t="str">
        <f>VLOOKUP(A2602,'extracted detail'!$A$2:$B$2994,2,FALSE)</f>
        <v>Professional Domestic and Commercial Cleaning in Brisbane, Ipswich and Toowoomba. We provide quality and reliable cleaning services for weekly and ...</v>
      </c>
    </row>
    <row r="2603" spans="1:2" x14ac:dyDescent="0.35">
      <c r="A2603" t="s">
        <v>8290</v>
      </c>
      <c r="B2603" t="str">
        <f>VLOOKUP(A2603,'extracted detail'!$A$2:$B$2994,2,FALSE)</f>
        <v>Welcome to Northern Rivers Children's Services. We've been providing quality child care and community care services since 1980.</v>
      </c>
    </row>
    <row r="2604" spans="1:2" x14ac:dyDescent="0.35">
      <c r="A2604" t="s">
        <v>8294</v>
      </c>
      <c r="B2604" t="str">
        <f>VLOOKUP(A2604,'extracted detail'!$A$2:$B$2994,2,FALSE)</f>
        <v>Kewarra Aged Care home provides quality care where residents will feel part of a supportive and friendly community. Call (07) 4242 2000.</v>
      </c>
    </row>
    <row r="2605" spans="1:2" x14ac:dyDescent="0.35">
      <c r="A2605" t="s">
        <v>8297</v>
      </c>
      <c r="B2605" t="str">
        <f>VLOOKUP(A2605,'extracted detail'!$A$2:$B$2994,2,FALSE)</f>
        <v>Stand Out In Business · Youth Month 2021 · Procurement Roadshow 2021 · Regional Artist Exhibition · Major Projects · Job Vacancies · Disaster Dashboard · Make a ...</v>
      </c>
    </row>
    <row r="2606" spans="1:2" x14ac:dyDescent="0.35">
      <c r="A2606" t="s">
        <v>8299</v>
      </c>
      <c r="B2606" t="str">
        <f>VLOOKUP(A2606,'extracted detail'!$A$2:$B$2994,2,FALSE)</f>
        <v>Great Barrier Reef Marine Park Authority.</v>
      </c>
    </row>
    <row r="2607" spans="1:2" x14ac:dyDescent="0.35">
      <c r="A2607" t="s">
        <v>8301</v>
      </c>
      <c r="B2607" t="str">
        <f>VLOOKUP(A2607,'extracted detail'!$A$2:$B$2994,2,FALSE)</f>
        <v>Brand New Retirement Independent Living Units ... Adventist Retirement Plus is about more than Retirement – it's about living well every day in every aspect ...</v>
      </c>
    </row>
    <row r="2608" spans="1:2" x14ac:dyDescent="0.35">
      <c r="A2608" t="s">
        <v>8304</v>
      </c>
      <c r="B2608" t="str">
        <f>VLOOKUP(A2608,'extracted detail'!$A$2:$B$2994,2,FALSE)</f>
        <v>Kerry co-creates with brands to make winning food and beverage products. Access our portfolio of taste and nutrition ingredients and our expertise in food ...</v>
      </c>
    </row>
    <row r="2609" spans="1:2" x14ac:dyDescent="0.35">
      <c r="A2609" t="s">
        <v>8305</v>
      </c>
      <c r="B2609" t="str">
        <f>VLOOKUP(A2609,'extracted detail'!$A$2:$B$2994,2,FALSE)</f>
        <v>Skill360 Australia has over 40 years experience connecting jobseekers and employers. Our purpose is to support successful careers and workplaces.</v>
      </c>
    </row>
    <row r="2610" spans="1:2" x14ac:dyDescent="0.35">
      <c r="A2610" t="s">
        <v>8308</v>
      </c>
      <c r="B2610" t="str">
        <f>VLOOKUP(A2610,'extracted detail'!$A$2:$B$2994,2,FALSE)</f>
        <v>Lutheran Services provides quality and contemporary support and accommodation for older people, young people and their families, those living with disability or ...</v>
      </c>
    </row>
    <row r="2611" spans="1:2" x14ac:dyDescent="0.35">
      <c r="A2611" t="s">
        <v>8312</v>
      </c>
      <c r="B2611" t="str">
        <f>VLOOKUP(A2611,'extracted detail'!$A$2:$B$2994,2,FALSE)</f>
        <v>Corporate campus in Queensland</v>
      </c>
    </row>
    <row r="2612" spans="1:2" x14ac:dyDescent="0.35">
      <c r="A2612" t="s">
        <v>8314</v>
      </c>
      <c r="B2612" t="str">
        <f>VLOOKUP(A2612,'extracted detail'!$A$2:$B$2994,2,FALSE)</f>
        <v>Communify is an independent, profit for- good organisation. Locally based, we provide opportunities for people, whatever their stage of life, to join activities ...</v>
      </c>
    </row>
    <row r="2613" spans="1:2" x14ac:dyDescent="0.35">
      <c r="A2613" t="s">
        <v>8322</v>
      </c>
      <c r="B2613" t="str">
        <f>VLOOKUP(A2613,'extracted detail'!$A$2:$B$2994,2,FALSE)</f>
        <v>Find out what works well at YK Recruitment Services from the people who know best. Get the inside scoop on jobs, salaries, top office locations, ...</v>
      </c>
    </row>
    <row r="2614" spans="1:2" x14ac:dyDescent="0.35">
      <c r="A2614" t="s">
        <v>8324</v>
      </c>
      <c r="B2614" t="str">
        <f>VLOOKUP(A2614,'extracted detail'!$A$2:$B$2994,2,FALSE)</f>
        <v>Tassal, It's Tasmanian for Salmon. For more than 30 years, we have been Australia's largest salmon producer, dedicated to providing a sustainable, ...</v>
      </c>
    </row>
    <row r="2615" spans="1:2" x14ac:dyDescent="0.35">
      <c r="A2615" t="s">
        <v>8326</v>
      </c>
      <c r="B2615" t="str">
        <f>VLOOKUP(A2615,'extracted detail'!$A$2:$B$2994,2,FALSE)</f>
        <v>Find your new beginning today. We are a Sales &amp; Professional Services Recruitment Agency in Sydney, Brisbane &amp; Melbourne.</v>
      </c>
    </row>
    <row r="2616" spans="1:2" x14ac:dyDescent="0.35">
      <c r="A2616" t="s">
        <v>8327</v>
      </c>
      <c r="B2616" t="str">
        <f>VLOOKUP(A2616,'extracted detail'!$A$2:$B$2994,2,FALSE)</f>
        <v>Metso Outotec is a frontrunner in sustainable technologies, end-to-end solutions and services for aggregates, mining, metals refining and recycling ...</v>
      </c>
    </row>
    <row r="2617" spans="1:2" x14ac:dyDescent="0.35">
      <c r="A2617" t="s">
        <v>8331</v>
      </c>
      <c r="B2617" t="str">
        <f>VLOOKUP(A2617,'extracted detail'!$A$2:$B$2994,2,FALSE)</f>
        <v>Your Local Australian Recruitment Agency ... At Accurate Recruitment, we believe a great company no matter how big or how small cannot be built with mediocre ...</v>
      </c>
    </row>
    <row r="2618" spans="1:2" x14ac:dyDescent="0.35">
      <c r="A2618" t="s">
        <v>8336</v>
      </c>
      <c r="B2618" t="str">
        <f>VLOOKUP(A2618,'extracted detail'!$A$2:$B$2994,2,FALSE)</f>
        <v>Expert Retail Recruitment and Career Consultancy. We know the market. We are select. We're quality, not quantity. PH: +61 2 7200 8061.</v>
      </c>
    </row>
    <row r="2619" spans="1:2" x14ac:dyDescent="0.35">
      <c r="A2619" t="s">
        <v>8339</v>
      </c>
      <c r="B2619" t="str">
        <f>VLOOKUP(A2619,'extracted detail'!$A$2:$B$2994,2,FALSE)</f>
        <v>Established in 2007, Auscom has proven to be a leading installer of telecommunication infrastructure in the south-east Queensland region.</v>
      </c>
    </row>
    <row r="2620" spans="1:2" x14ac:dyDescent="0.35">
      <c r="A2620" t="s">
        <v>8345</v>
      </c>
      <c r="B2620" t="str">
        <f>VLOOKUP(A2620,'extracted detail'!$A$2:$B$2994,2,FALSE)</f>
        <v>Luina Bio Pty Ltd is one of Australia's most experienced biopharmaceutical contract manufacturing organisations. Quality facilities and highly experienced staff ...</v>
      </c>
    </row>
    <row r="2621" spans="1:2" x14ac:dyDescent="0.35">
      <c r="A2621" t="s">
        <v>8350</v>
      </c>
      <c r="B2621" t="str">
        <f>VLOOKUP(A2621,'extracted detail'!$A$2:$B$2994,2,FALSE)</f>
        <v>New service open in Pine Rivers Welcome to Citipointe Childcare, Kindergarten and OSHC. Our hope and prayer is that your association with us will be a ...</v>
      </c>
    </row>
    <row r="2622" spans="1:2" x14ac:dyDescent="0.35">
      <c r="A2622" t="s">
        <v>8353</v>
      </c>
      <c r="B2622" t="str">
        <f>VLOOKUP(A2622,'extracted detail'!$A$2:$B$2994,2,FALSE)</f>
        <v>Peter Warren Automotive Holdings is a new and used car retailing business providing the complete range of integrated sales and support including parts, ...</v>
      </c>
    </row>
    <row r="2623" spans="1:2" x14ac:dyDescent="0.35">
      <c r="A2623" t="s">
        <v>8355</v>
      </c>
      <c r="B2623" t="str">
        <f>VLOOKUP(A2623,'extracted detail'!$A$2:$B$2994,2,FALSE)</f>
        <v>Act for Kids Response to Queensland's new sexual abuse laws ... Act for Kids welcomes the Queensland Government's decision to strengthen child sexual abuse laws.</v>
      </c>
    </row>
    <row r="2624" spans="1:2" x14ac:dyDescent="0.35">
      <c r="A2624" t="s">
        <v>8359</v>
      </c>
      <c r="B2624" t="str">
        <f>VLOOKUP(A2624,'extracted detail'!$A$2:$B$2994,2,FALSE)</f>
        <v>Catholic Education South Australia ... We offer an educational pathway for students from Reception to Year 6 onsite at Wynn Vale, and Years 7 to 12 at our partner ...</v>
      </c>
    </row>
    <row r="2625" spans="1:2" x14ac:dyDescent="0.35">
      <c r="A2625" t="s">
        <v>8364</v>
      </c>
      <c r="B2625" t="str">
        <f>VLOOKUP(A2625,'extracted detail'!$A$2:$B$2994,2,FALSE)</f>
        <v>Powerlink delivers electricity to almost four million Queenslanders through our high voltage transmission network. Learn more about our network &amp; services.</v>
      </c>
    </row>
    <row r="2626" spans="1:2" x14ac:dyDescent="0.35">
      <c r="A2626" t="s">
        <v>8366</v>
      </c>
      <c r="B2626" t="str">
        <f>VLOOKUP(A2626,'extracted detail'!$A$2:$B$2994,2,FALSE)</f>
        <v>no</v>
      </c>
    </row>
    <row r="2627" spans="1:2" x14ac:dyDescent="0.35">
      <c r="A2627" t="s">
        <v>8370</v>
      </c>
      <c r="B2627" t="str">
        <f>VLOOKUP(A2627,'extracted detail'!$A$2:$B$2994,2,FALSE)</f>
        <v>World's first fashion hotel to redefine five-star accommodation on the Gold Coast, featuring an exclusive waterfront setting &amp; Versace bespoke furnishings.</v>
      </c>
    </row>
    <row r="2628" spans="1:2" x14ac:dyDescent="0.35">
      <c r="A2628" t="s">
        <v>8379</v>
      </c>
      <c r="B2628" t="str">
        <f>VLOOKUP(A2628,'extracted detail'!$A$2:$B$2994,2,FALSE)</f>
        <v>Cairns Signcorp is the company you need for all your printing and signage requirements. We offer a wide range of services, including digital printing, ...</v>
      </c>
    </row>
    <row r="2629" spans="1:2" x14ac:dyDescent="0.35">
      <c r="A2629" t="s">
        <v>8382</v>
      </c>
      <c r="B2629" t="str">
        <f>VLOOKUP(A2629,'extracted detail'!$A$2:$B$2994,2,FALSE)</f>
        <v>The Network is an IT recruiter who specialise in emerging technologies such as digital, security and cloud. We recruit for tomorrow's IT landscape, today, ...</v>
      </c>
    </row>
    <row r="2630" spans="1:2" x14ac:dyDescent="0.35">
      <c r="A2630" t="s">
        <v>8384</v>
      </c>
      <c r="B2630" t="str">
        <f>VLOOKUP(A2630,'extracted detail'!$A$2:$B$2994,2,FALSE)</f>
        <v>Advanced Joinery Solutions is located at Coolum Beach, on the Sunshine Coast, Queensland. We utilise the latest technology &amp; software to offer our clients ...</v>
      </c>
    </row>
    <row r="2631" spans="1:2" x14ac:dyDescent="0.35">
      <c r="A2631" t="s">
        <v>8388</v>
      </c>
      <c r="B2631" t="str">
        <f>VLOOKUP(A2631,'extracted detail'!$A$2:$B$2994,2,FALSE)</f>
        <v>Full Service Recruitment, Labour Hire &amp; Business CONSULTING ... Black Wolf Group (BWG) is a boutique recruitment agency established in 2014, by Peter and Tanya ...</v>
      </c>
    </row>
    <row r="2632" spans="1:2" x14ac:dyDescent="0.35">
      <c r="A2632" t="s">
        <v>8395</v>
      </c>
      <c r="B2632" t="str">
        <f>VLOOKUP(A2632,'extracted detail'!$A$2:$B$2994,2,FALSE)</f>
        <v>HomeCare Australia is proud to assist the elderly to stay living independently in their own homes for longer. We provide private services and also provide ...</v>
      </c>
    </row>
    <row r="2633" spans="1:2" x14ac:dyDescent="0.35">
      <c r="A2633" t="s">
        <v>8397</v>
      </c>
      <c r="B2633" t="str">
        <f>VLOOKUP(A2633,'extracted detail'!$A$2:$B$2994,2,FALSE)</f>
        <v>Alex Correa Executive is the leading specialist in HR and recruitment consultancy. We are one of the leading recruitment agencies Brisbane.</v>
      </c>
    </row>
    <row r="2634" spans="1:2" x14ac:dyDescent="0.35">
      <c r="A2634" t="s">
        <v>8399</v>
      </c>
      <c r="B2634" t="str">
        <f>VLOOKUP(A2634,'extracted detail'!$A$2:$B$2994,2,FALSE)</f>
        <v>The Knorr-Bremse Group based in Munich is the world's leading manufacturer of braking systems and supplier of additional sub-systems for rail and commercial ...</v>
      </c>
    </row>
    <row r="2635" spans="1:2" x14ac:dyDescent="0.35">
      <c r="A2635" t="s">
        <v>8402</v>
      </c>
      <c r="B2635" t="str">
        <f>VLOOKUP(A2635,'extracted detail'!$A$2:$B$2994,2,FALSE)</f>
        <v>Nexon Asia Pacific provides Managed IT Services. Optimise your business IT with Network, Cloud, UC, Continuity and Cyber Security solutions.</v>
      </c>
    </row>
    <row r="2636" spans="1:2" x14ac:dyDescent="0.35">
      <c r="A2636" t="s">
        <v>8404</v>
      </c>
      <c r="B2636" t="str">
        <f>VLOOKUP(A2636,'extracted detail'!$A$2:$B$2994,2,FALSE)</f>
        <v>L3Harris is developing NATO surveillance concepts with a team of international defense and technology companies. Press release. L3Harris Technologies Developing ...</v>
      </c>
    </row>
    <row r="2637" spans="1:2" x14ac:dyDescent="0.35">
      <c r="A2637" t="s">
        <v>8409</v>
      </c>
      <c r="B2637" t="str">
        <f>VLOOKUP(A2637,'extracted detail'!$A$2:$B$2994,2,FALSE)</f>
        <v>Are you in search of an experienced lawn aeration services near me? We are the best in Brisbane, Helenvale and Victoria Point. Our company can meet your ...</v>
      </c>
    </row>
    <row r="2638" spans="1:2" x14ac:dyDescent="0.35">
      <c r="A2638" t="s">
        <v>8419</v>
      </c>
      <c r="B2638" t="str">
        <f>VLOOKUP(A2638,'extracted detail'!$A$2:$B$2994,2,FALSE)</f>
        <v>Official tennis player profile of John-Patrick Smith on the ATP Tour. Featuring news, bio, rankings, playing activity, coach, stats, win-loss, ...</v>
      </c>
    </row>
    <row r="2639" spans="1:2" x14ac:dyDescent="0.35">
      <c r="A2639" t="s">
        <v>8421</v>
      </c>
      <c r="B2639" t="str">
        <f>VLOOKUP(A2639,'extracted detail'!$A$2:$B$2994,2,FALSE)</f>
        <v>Catholic Education South Australia ... We offer an educational pathway for students from Reception to Year 6 onsite at Wynn Vale, and Years 7 to 12 at our partner ...</v>
      </c>
    </row>
    <row r="2640" spans="1:2" x14ac:dyDescent="0.35">
      <c r="A2640" t="s">
        <v>8427</v>
      </c>
      <c r="B2640" t="str">
        <f>VLOOKUP(A2640,'extracted detail'!$A$2:$B$2994,2,FALSE)</f>
        <v>Entain plc (LSE: ENT) is the FTSE 100 company that is one of the world's largest sports betting and gaming groups operating in the online and retail sector. Via ...</v>
      </c>
    </row>
    <row r="2641" spans="1:2" x14ac:dyDescent="0.35">
      <c r="A2641" t="s">
        <v>8429</v>
      </c>
      <c r="B2641" t="str">
        <f>VLOOKUP(A2641,'extracted detail'!$A$2:$B$2994,2,FALSE)</f>
        <v>Lifeblood provides an essential service. Formerly Australian Red Cross Blood Service - our new name reflects our greater contribution to health care.</v>
      </c>
    </row>
    <row r="2642" spans="1:2" x14ac:dyDescent="0.35">
      <c r="A2642" t="s">
        <v>8435</v>
      </c>
      <c r="B2642" t="str">
        <f>VLOOKUP(A2642,'extracted detail'!$A$2:$B$2994,2,FALSE)</f>
        <v>Find company research, competitor information, contact details &amp; financial data for BREWERS HOLDINGS PTY LTD of WILLAWONG, QUEENSLAND.</v>
      </c>
    </row>
    <row r="2643" spans="1:2" x14ac:dyDescent="0.35">
      <c r="A2643" t="s">
        <v>8437</v>
      </c>
      <c r="B2643" t="str">
        <f>VLOOKUP(A2643,'extracted detail'!$A$2:$B$2994,2,FALSE)</f>
        <v>ws: a Node.js WebSocket library ... ws is a simple to use, blazing fast, and thoroughly tested WebSocket client and server implementation. Passes the quite ...</v>
      </c>
    </row>
    <row r="2644" spans="1:2" x14ac:dyDescent="0.35">
      <c r="A2644" t="s">
        <v>8440</v>
      </c>
      <c r="B2644" t="e">
        <f>VLOOKUP(A2644,'extracted detail'!$A$2:$B$2994,2,FALSE)</f>
        <v>#N/A</v>
      </c>
    </row>
    <row r="2645" spans="1:2" x14ac:dyDescent="0.35">
      <c r="A2645" t="s">
        <v>8442</v>
      </c>
      <c r="B2645" t="str">
        <f>VLOOKUP(A2645,'extracted detail'!$A$2:$B$2994,2,FALSE)</f>
        <v>Spencer Ogden are global recruitment experts in energy and infrastructure. Delivering within the oil and gas, power and utilities, built environment and ...</v>
      </c>
    </row>
    <row r="2646" spans="1:2" x14ac:dyDescent="0.35">
      <c r="A2646" t="s">
        <v>8444</v>
      </c>
      <c r="B2646" t="str">
        <f>VLOOKUP(A2646,'extracted detail'!$A$2:$B$2994,2,FALSE)</f>
        <v>Staffing Options provides competent, experienced and well trained disability support and aged care staff to individuals, families, carers, government and ...</v>
      </c>
    </row>
    <row r="2647" spans="1:2" x14ac:dyDescent="0.35">
      <c r="A2647" t="s">
        <v>8449</v>
      </c>
      <c r="B2647" t="str">
        <f>VLOOKUP(A2647,'extracted detail'!$A$2:$B$2994,2,FALSE)</f>
        <v>EY refers to the global organization, and may refer to one or more, of the member firms of Ernst &amp; Young Global Limited, each of which is a separate legal ...</v>
      </c>
    </row>
    <row r="2648" spans="1:2" x14ac:dyDescent="0.35">
      <c r="A2648" t="s">
        <v>8450</v>
      </c>
      <c r="B2648" t="str">
        <f>VLOOKUP(A2648,'extracted detail'!$A$2:$B$2994,2,FALSE)</f>
        <v>Labour Hire, Recruitment, Human Resources, Payroll, Staffing solutions, Staff, Construction recruitment, Civil Construction recruitment.</v>
      </c>
    </row>
    <row r="2649" spans="1:2" x14ac:dyDescent="0.35">
      <c r="A2649" t="s">
        <v>8454</v>
      </c>
      <c r="B2649" t="str">
        <f>VLOOKUP(A2649,'extracted detail'!$A$2:$B$2994,2,FALSE)</f>
        <v>Places Brisbane, Queensland, Australia Bar Rack City Pool &amp; Snooker Hall · 1 Hour Session Pool Table (Member) $12 · 1 Hour Session Pool Table (Non-Member) $15.</v>
      </c>
    </row>
    <row r="2650" spans="1:2" x14ac:dyDescent="0.35">
      <c r="A2650" t="s">
        <v>8457</v>
      </c>
      <c r="B2650" t="str">
        <f>VLOOKUP(A2650,'extracted detail'!$A$2:$B$2994,2,FALSE)</f>
        <v>Our Story. Hamsa Healing is a Physiotherapy and Clinical Pilates Holistic Wellness Clinic located in Camp Hill, Brisbane.</v>
      </c>
    </row>
    <row r="2651" spans="1:2" x14ac:dyDescent="0.35">
      <c r="A2651" t="s">
        <v>8458</v>
      </c>
      <c r="B2651" t="str">
        <f>VLOOKUP(A2651,'extracted detail'!$A$2:$B$2994,2,FALSE)</f>
        <v>George Bourne and Associates, GBA Engineers offer services from engineering consultants, designers, building consultants and other professionals in outback ...</v>
      </c>
    </row>
    <row r="2652" spans="1:2" x14ac:dyDescent="0.35">
      <c r="A2652" t="s">
        <v>8460</v>
      </c>
      <c r="B2652" t="str">
        <f>VLOOKUP(A2652,'extracted detail'!$A$2:$B$2994,2,FALSE)</f>
        <v>Contact Us HEAD OFFICE 390 Stirling CrescentHazelmere WA 6055Australia+61 8 9416 1000 Email Locked Bag 2500Midland WA 6936Australia FORM ENQUIRY.</v>
      </c>
    </row>
    <row r="2653" spans="1:2" x14ac:dyDescent="0.35">
      <c r="A2653" t="s">
        <v>8463</v>
      </c>
      <c r="B2653" t="str">
        <f>VLOOKUP(A2653,'extracted detail'!$A$2:$B$2994,2,FALSE)</f>
        <v>Employment agency in Parramatta, New South Wales</v>
      </c>
    </row>
    <row r="2654" spans="1:2" x14ac:dyDescent="0.35">
      <c r="A2654" t="s">
        <v>8465</v>
      </c>
      <c r="B2654" t="str">
        <f>VLOOKUP(A2654,'extracted detail'!$A$2:$B$2994,2,FALSE)</f>
        <v>Frontline Manufacturing. Located in Meadowbrook, Brisbane, Queensland. Our services include Precision CNC Machining &amp; Turning, CNC Bending, Laser Cutting, ...</v>
      </c>
    </row>
    <row r="2655" spans="1:2" x14ac:dyDescent="0.35">
      <c r="A2655" t="s">
        <v>8467</v>
      </c>
      <c r="B2655" t="str">
        <f>VLOOKUP(A2655,'extracted detail'!$A$2:$B$2994,2,FALSE)</f>
        <v>Arise Recruitment - Australia's boutique agency serving the Architecture, Planning and Design Industries.</v>
      </c>
    </row>
    <row r="2656" spans="1:2" x14ac:dyDescent="0.35">
      <c r="A2656">
        <v>1300</v>
      </c>
      <c r="B2656" t="e">
        <f>VLOOKUP(A2656,'extracted detail'!$A$2:$B$2994,2,FALSE)</f>
        <v>#N/A</v>
      </c>
    </row>
    <row r="2657" spans="1:2" x14ac:dyDescent="0.35">
      <c r="A2657" t="s">
        <v>8478</v>
      </c>
      <c r="B2657" t="str">
        <f>VLOOKUP(A2657,'extracted detail'!$A$2:$B$2994,2,FALSE)</f>
        <v>WORKFORCE INTERNATIONAL GROUP ... Founded as a specialist Labour Hire company in 1991, Workforce International Group is now a diversified industrial services ...</v>
      </c>
    </row>
    <row r="2658" spans="1:2" x14ac:dyDescent="0.35">
      <c r="A2658" t="s">
        <v>8485</v>
      </c>
      <c r="B2658" t="str">
        <f>VLOOKUP(A2658,'extracted detail'!$A$2:$B$2994,2,FALSE)</f>
        <v>Employee Matters are Sydney based HR Outsource Consultants and Recruitment Experts. Experts assisting employers with HR, recruitment and training, ...</v>
      </c>
    </row>
    <row r="2659" spans="1:2" x14ac:dyDescent="0.35">
      <c r="A2659" t="s">
        <v>8489</v>
      </c>
      <c r="B2659" t="str">
        <f>VLOOKUP(A2659,'extracted detail'!$A$2:$B$2994,2,FALSE)</f>
        <v>Fenner Dunlop Conveyor Belting is the world's largest manufacturer of conveyor belting for mining and industrial applications.</v>
      </c>
    </row>
    <row r="2660" spans="1:2" x14ac:dyDescent="0.35">
      <c r="A2660" t="s">
        <v>8492</v>
      </c>
      <c r="B2660" t="str">
        <f>VLOOKUP(A2660,'extracted detail'!$A$2:$B$2994,2,FALSE)</f>
        <v>Champion Crewing &amp; Concierge - Crew &amp; Yacht Agent specialising in relief &amp; temporary crew and concierge services in the Whitsundays.</v>
      </c>
    </row>
    <row r="2661" spans="1:2" x14ac:dyDescent="0.35">
      <c r="A2661" t="s">
        <v>8497</v>
      </c>
      <c r="B2661" t="str">
        <f>VLOOKUP(A2661,'extracted detail'!$A$2:$B$2994,2,FALSE)</f>
        <v>Recruitment Agency | Dental Industry - Permanent &amp; Temp staffing solutions for Dentists &amp; professionals, Practice Managers, Dental Assistants ...</v>
      </c>
    </row>
    <row r="2662" spans="1:2" x14ac:dyDescent="0.35">
      <c r="A2662" t="s">
        <v>8505</v>
      </c>
      <c r="B2662" t="str">
        <f>VLOOKUP(A2662,'extracted detail'!$A$2:$B$2994,2,FALSE)</f>
        <v>Australian Health Professionals (AHP) is a leading Australian medical and healthcare staffing solutions company built on a longstanding history of ...</v>
      </c>
    </row>
    <row r="2663" spans="1:2" x14ac:dyDescent="0.35">
      <c r="A2663" t="s">
        <v>8507</v>
      </c>
      <c r="B2663" t="str">
        <f>VLOOKUP(A2663,'extracted detail'!$A$2:$B$2994,2,FALSE)</f>
        <v>K-12 Christian Education. PHONE: 07 4839 0500 | EMAIL: admin@trinitygladstone.qld.edu.au | PARENT LOUNGE · Trinity College ... trinity college school.1 ...</v>
      </c>
    </row>
    <row r="2664" spans="1:2" x14ac:dyDescent="0.35">
      <c r="A2664" t="s">
        <v>8509</v>
      </c>
      <c r="B2664" t="str">
        <f>VLOOKUP(A2664,'extracted detail'!$A$2:$B$2994,2,FALSE)</f>
        <v>Employment agency in Cairns, Queensland</v>
      </c>
    </row>
    <row r="2665" spans="1:2" x14ac:dyDescent="0.35">
      <c r="A2665" t="s">
        <v>8513</v>
      </c>
      <c r="B2665" t="str">
        <f>VLOOKUP(A2665,'extracted detail'!$A$2:$B$2994,2,FALSE)</f>
        <v>Alchemy Recruitment Consulting (Alchemy) is a workforce solutions provider based in Brisbane specialising in permanent recruitment, labour-hire and managed ...</v>
      </c>
    </row>
    <row r="2666" spans="1:2" x14ac:dyDescent="0.35">
      <c r="A2666" t="s">
        <v>8515</v>
      </c>
      <c r="B2666" t="str">
        <f>VLOOKUP(A2666,'extracted detail'!$A$2:$B$2994,2,FALSE)</f>
        <v>Your Resourcing is an established, QLD based white-collar recruitment company with offices in Brisbane, Sunshine Coast and the Gold Coast. As tenured specialist ...</v>
      </c>
    </row>
    <row r="2667" spans="1:2" x14ac:dyDescent="0.35">
      <c r="A2667" t="s">
        <v>8519</v>
      </c>
      <c r="B2667" t="str">
        <f>VLOOKUP(A2667,'extracted detail'!$A$2:$B$2994,2,FALSE)</f>
        <v>Find company research, competitor information, contact details &amp; financial data for GROW MONEY PTY LTD of Eight Mile Plains, QUEENSLAND.</v>
      </c>
    </row>
    <row r="2668" spans="1:2" x14ac:dyDescent="0.35">
      <c r="A2668" t="s">
        <v>8520</v>
      </c>
      <c r="B2668" t="str">
        <f>VLOOKUP(A2668,'extracted detail'!$A$2:$B$2994,2,FALSE)</f>
        <v>The GO2 People is a leading provider of vertically integrated recruitment and training services to industry throughout Australia.</v>
      </c>
    </row>
    <row r="2669" spans="1:2" x14ac:dyDescent="0.35">
      <c r="A2669" t="s">
        <v>8523</v>
      </c>
      <c r="B2669" t="str">
        <f>VLOOKUP(A2669,'extracted detail'!$A$2:$B$2994,2,FALSE)</f>
        <v>At Hendy, we're proud to offer you quality cars from our Ford, Kia, Mazda, Honda, MG, Iveco, Renault, SEAT, Dacia and Suzuki dealerships.</v>
      </c>
    </row>
    <row r="2670" spans="1:2" x14ac:dyDescent="0.35">
      <c r="A2670" t="s">
        <v>8530</v>
      </c>
      <c r="B2670" t="str">
        <f>VLOOKUP(A2670,'extracted detail'!$A$2:$B$2994,2,FALSE)</f>
        <v>ezybidz · About Us · Fundraising Solutions · EZY Fundamentals · Voucher Activation · Welcome to · Ezybidz ...</v>
      </c>
    </row>
    <row r="2671" spans="1:2" x14ac:dyDescent="0.35">
      <c r="A2671" t="s">
        <v>8535</v>
      </c>
      <c r="B2671" t="str">
        <f>VLOOKUP(A2671,'extracted detail'!$A$2:$B$2994,2,FALSE)</f>
        <v>Seneca College, Toronto, Ontario, offers degree, diploma and certificate programs, full- and part-time online and on-campus in the Greater Toronto.</v>
      </c>
    </row>
    <row r="2672" spans="1:2" x14ac:dyDescent="0.35">
      <c r="A2672" t="s">
        <v>8545</v>
      </c>
      <c r="B2672" t="e">
        <f>VLOOKUP(A2672,'extracted detail'!$A$2:$B$2994,2,FALSE)</f>
        <v>#N/A</v>
      </c>
    </row>
    <row r="2673" spans="1:2" x14ac:dyDescent="0.35">
      <c r="A2673" t="s">
        <v>8548</v>
      </c>
      <c r="B2673" t="str">
        <f>VLOOKUP(A2673,'extracted detail'!$A$2:$B$2994,2,FALSE)</f>
        <v>Biological Sciences at the University of Tasmania is consistently rated in the top 100 Universities worldwide. Our research teams are at the cutting edge of ...</v>
      </c>
    </row>
    <row r="2674" spans="1:2" x14ac:dyDescent="0.35">
      <c r="A2674" t="s">
        <v>8552</v>
      </c>
      <c r="B2674" t="str">
        <f>VLOOKUP(A2674,'extracted detail'!$A$2:$B$2994,2,FALSE)</f>
        <v>The National Library preserves Australian heritage for the past, present and the future, so that we can discover and understand our Australian story.</v>
      </c>
    </row>
    <row r="2675" spans="1:2" x14ac:dyDescent="0.35">
      <c r="A2675" t="s">
        <v>8557</v>
      </c>
      <c r="B2675" t="e">
        <f>VLOOKUP(A2675,'extracted detail'!$A$2:$B$2994,2,FALSE)</f>
        <v>#N/A</v>
      </c>
    </row>
    <row r="2676" spans="1:2" x14ac:dyDescent="0.35">
      <c r="A2676" t="s">
        <v>8564</v>
      </c>
      <c r="B2676" t="str">
        <f>VLOOKUP(A2676,'extracted detail'!$A$2:$B$2994,2,FALSE)</f>
        <v>Adobe is changing the world through digital experiences. We help our customers create, deliver and optimize content and applications.</v>
      </c>
    </row>
    <row r="2677" spans="1:2" x14ac:dyDescent="0.35">
      <c r="A2677" t="s">
        <v>8567</v>
      </c>
      <c r="B2677" t="str">
        <f>VLOOKUP(A2677,'extracted detail'!$A$2:$B$2994,2,FALSE)</f>
        <v>Motion Wellness offers a natural and holistic approach to health, that promotes healing and wellness through Chiropractic treatment, Massage Therapy ...</v>
      </c>
    </row>
    <row r="2678" spans="1:2" x14ac:dyDescent="0.35">
      <c r="A2678" t="s">
        <v>8570</v>
      </c>
      <c r="B2678" t="str">
        <f>VLOOKUP(A2678,'extracted detail'!$A$2:$B$2994,2,FALSE)</f>
        <v>Snow Software brings together software, SaaS and cloud management, empowering IT leaders to optimize all their technology in a single platform.</v>
      </c>
    </row>
    <row r="2679" spans="1:2" x14ac:dyDescent="0.35">
      <c r="A2679" t="s">
        <v>8572</v>
      </c>
      <c r="B2679" t="str">
        <f>VLOOKUP(A2679,'extracted detail'!$A$2:$B$2994,2,FALSE)</f>
        <v>At Prism Consultancy Solutions, we provide a diverse range of services in the world of project management (PM) consulting, PM training, recruitment services ...</v>
      </c>
    </row>
    <row r="2680" spans="1:2" x14ac:dyDescent="0.35">
      <c r="A2680" t="s">
        <v>8575</v>
      </c>
      <c r="B2680" t="str">
        <f>VLOOKUP(A2680,'extracted detail'!$A$2:$B$2994,2,FALSE)</f>
        <v>KBR delivers science, technology and engineering solutions to governments and companies around the world.</v>
      </c>
    </row>
    <row r="2681" spans="1:2" x14ac:dyDescent="0.35">
      <c r="A2681" t="s">
        <v>8578</v>
      </c>
      <c r="B2681" t="str">
        <f>VLOOKUP(A2681,'extracted detail'!$A$2:$B$2994,2,FALSE)</f>
        <v>FLB Automotive Recruitment specialise in recruitment within the automotive industry from motor mechanics and tyre fitters to higher management.</v>
      </c>
    </row>
    <row r="2682" spans="1:2" x14ac:dyDescent="0.35">
      <c r="A2682" t="s">
        <v>8583</v>
      </c>
      <c r="B2682" t="str">
        <f>VLOOKUP(A2682,'extracted detail'!$A$2:$B$2994,2,FALSE)</f>
        <v>At Camp Australia, children are at the heart of everything we do. We provide tailored enrichment programs to children before school, after school and in ...</v>
      </c>
    </row>
    <row r="2683" spans="1:2" x14ac:dyDescent="0.35">
      <c r="A2683" t="s">
        <v>8585</v>
      </c>
      <c r="B2683" t="str">
        <f>VLOOKUP(A2683,'extracted detail'!$A$2:$B$2994,2,FALSE)</f>
        <v>Property data for 5 Regent Court, Oakden, SA 5086. Get sold price history for this house &amp; median property prices for Oakden, SA 5086.</v>
      </c>
    </row>
    <row r="2684" spans="1:2" x14ac:dyDescent="0.35">
      <c r="A2684" t="s">
        <v>8589</v>
      </c>
      <c r="B2684" t="str">
        <f>VLOOKUP(A2684,'extracted detail'!$A$2:$B$2994,2,FALSE)</f>
        <v>Easy weight loss. Lite n' Easy is the simplest way to lose weight. Whether you're on one of our new Jump Start program or our regular complete meal solutions, ...</v>
      </c>
    </row>
    <row r="2685" spans="1:2" x14ac:dyDescent="0.35">
      <c r="A2685" t="s">
        <v>8590</v>
      </c>
      <c r="B2685" t="str">
        <f>VLOOKUP(A2685,'extracted detail'!$A$2:$B$2994,2,FALSE)</f>
        <v>With a friendly smile around every corner and support close at hand, Aveo is where you can discover the best in retirement living, aged care and home care.</v>
      </c>
    </row>
    <row r="2686" spans="1:2" x14ac:dyDescent="0.35">
      <c r="A2686" t="s">
        <v>8593</v>
      </c>
      <c r="B2686" t="str">
        <f>VLOOKUP(A2686,'extracted detail'!$A$2:$B$2994,2,FALSE)</f>
        <v>Acacia Court Hotel in Cairns on the Esplanade is the premier place to stay for relaxation, convenience and breathtaking water views. Enjoy the view over the ...</v>
      </c>
    </row>
    <row r="2687" spans="1:2" x14ac:dyDescent="0.35">
      <c r="A2687" t="s">
        <v>8595</v>
      </c>
      <c r="B2687" t="str">
        <f>VLOOKUP(A2687,'extracted detail'!$A$2:$B$2994,2,FALSE)</f>
        <v>Pandora - Cairns Central. Pandora Store. Shop GD076A Cairns Central, 1-21 McLeod Street. Cairns, QLD 4870 Australia. +61 7 4041 7373 · Directions Call Store.</v>
      </c>
    </row>
    <row r="2688" spans="1:2" x14ac:dyDescent="0.35">
      <c r="A2688" t="s">
        <v>8601</v>
      </c>
      <c r="B2688" t="str">
        <f>VLOOKUP(A2688,'extracted detail'!$A$2:$B$2994,2,FALSE)</f>
        <v>Scentstylr, Brisbane, Queensland, Australia. 3738 likes · 3 talking about this. Designer perfume subscription, luxury scented candles and products that...</v>
      </c>
    </row>
    <row r="2689" spans="1:2" x14ac:dyDescent="0.35">
      <c r="A2689" t="s">
        <v>8604</v>
      </c>
      <c r="B2689" t="str">
        <f>VLOOKUP(A2689,'extracted detail'!$A$2:$B$2994,2,FALSE)</f>
        <v>Trilogy Physiotherapy has a relentless focus on hands on and evidence based treatment. Expect an experienced physiotherapist to conduct an immersive ...</v>
      </c>
    </row>
    <row r="2690" spans="1:2" x14ac:dyDescent="0.35">
      <c r="A2690" t="s">
        <v>8606</v>
      </c>
      <c r="B2690" t="str">
        <f>VLOOKUP(A2690,'extracted detail'!$A$2:$B$2994,2,FALSE)</f>
        <v>Brisbane Insulation specialises in thermal and acoustic insulation applications for new and existing residential and commercial buildings.</v>
      </c>
    </row>
    <row r="2691" spans="1:2" x14ac:dyDescent="0.35">
      <c r="A2691" t="s">
        <v>8610</v>
      </c>
      <c r="B2691" t="str">
        <f>VLOOKUP(A2691,'extracted detail'!$A$2:$B$2994,2,FALSE)</f>
        <v>A tropical hotel in Palm Cove, Queensland the resort is the perfect spot for a relaxing holiday, featuring 2 swimming pools, restaurant, bar, alfresco dining, ...</v>
      </c>
    </row>
    <row r="2692" spans="1:2" x14ac:dyDescent="0.35">
      <c r="A2692" t="s">
        <v>8611</v>
      </c>
      <c r="B2692" t="str">
        <f>VLOOKUP(A2692,'extracted detail'!$A$2:$B$2994,2,FALSE)</f>
        <v>Today, Noodle Box is Australia's most loved noodle brand with 70+ restaurants across Australia. Our mission is simple, to inspire nostalgia of the bustling ...</v>
      </c>
    </row>
    <row r="2693" spans="1:2" x14ac:dyDescent="0.35">
      <c r="A2693" t="s">
        <v>8617</v>
      </c>
      <c r="B2693" t="str">
        <f>VLOOKUP(A2693,'extracted detail'!$A$2:$B$2994,2,FALSE)</f>
        <v>Manbulloo has led the way in Australian mango production since its establishment in 1982 and continues to do so today. With six family-owned mango farms ...</v>
      </c>
    </row>
    <row r="2694" spans="1:2" x14ac:dyDescent="0.35">
      <c r="A2694" t="s">
        <v>8623</v>
      </c>
      <c r="B2694" t="str">
        <f>VLOOKUP(A2694,'extracted detail'!$A$2:$B$2994,2,FALSE)</f>
        <v>High quality services at Low prices. Carpet cleaning and pest control services in Brisbane, Melbourne,Gold Coast, Redlands, Ipswich.Get FREE quote today!</v>
      </c>
    </row>
    <row r="2695" spans="1:2" x14ac:dyDescent="0.35">
      <c r="A2695" t="s">
        <v>8625</v>
      </c>
      <c r="B2695" t="str">
        <f>VLOOKUP(A2695,'extracted detail'!$A$2:$B$2994,2,FALSE)</f>
        <v>The best Fish &amp; Chips from Salt and Battered now delivered to your home and office via food delivery service Deliveroo in Geelong.</v>
      </c>
    </row>
    <row r="2696" spans="1:2" x14ac:dyDescent="0.35">
      <c r="A2696" t="s">
        <v>8628</v>
      </c>
      <c r="B2696" t="str">
        <f>VLOOKUP(A2696,'extracted detail'!$A$2:$B$2994,2,FALSE)</f>
        <v>Welcome to Hog's Breath Cafe Aspley. Home of the iconic 18 slow cooked Prime Rib steak and amazing Hogspitality.</v>
      </c>
    </row>
    <row r="2697" spans="1:2" x14ac:dyDescent="0.35">
      <c r="A2697" t="s">
        <v>8632</v>
      </c>
      <c r="B2697" t="str">
        <f>VLOOKUP(A2697,'extracted detail'!$A$2:$B$2994,2,FALSE)</f>
        <v>Read More Crossfit CrossFit Evexia is a welcoming community for people of all levels. Our ...</v>
      </c>
    </row>
    <row r="2698" spans="1:2" x14ac:dyDescent="0.35">
      <c r="A2698" t="s">
        <v>8635</v>
      </c>
      <c r="B2698" t="str">
        <f>VLOOKUP(A2698,'extracted detail'!$A$2:$B$2994,2,FALSE)</f>
        <v>St Therese School, Colonel Light Gardens, SA, 5041 St Therese is an inclusive, caring Catholic community where a love of learning is fostered and students ...</v>
      </c>
    </row>
    <row r="2699" spans="1:2" x14ac:dyDescent="0.35">
      <c r="A2699" t="s">
        <v>8637</v>
      </c>
      <c r="B2699" t="str">
        <f>VLOOKUP(A2699,'extracted detail'!$A$2:$B$2994,2,FALSE)</f>
        <v>The Racing Cafe Hendra North Brisbane offers Brisbane best breakfast lunch &amp; coffee located close to the airport. Brisbane catering.</v>
      </c>
    </row>
    <row r="2700" spans="1:2" x14ac:dyDescent="0.35">
      <c r="A2700" t="s">
        <v>8642</v>
      </c>
      <c r="B2700" t="str">
        <f>VLOOKUP(A2700,'extracted detail'!$A$2:$B$2994,2,FALSE)</f>
        <v>A Grade Aluminium is a leading manufacturer and installer of aluminium balustrades, glass balustrades, pool fencing, garage doors, entry gates, ...</v>
      </c>
    </row>
    <row r="2701" spans="1:2" x14ac:dyDescent="0.35">
      <c r="A2701" t="s">
        <v>8644</v>
      </c>
      <c r="B2701" t="str">
        <f>VLOOKUP(A2701,'extracted detail'!$A$2:$B$2994,2,FALSE)</f>
        <v>Absolute waterfront holiday accommodation in central Caloundra. Amazing water views from every apartment, free WiFi internet, walk to beach and shops, ...</v>
      </c>
    </row>
    <row r="2702" spans="1:2" x14ac:dyDescent="0.35">
      <c r="A2702" t="s">
        <v>8646</v>
      </c>
      <c r="B2702" t="str">
        <f>VLOOKUP(A2702,'extracted detail'!$A$2:$B$2994,2,FALSE)</f>
        <v>Pierre's Cafe Bistro Restaurant. 144 likes · 68 were here. Pierre's Cafe Bistro Restaurant is a French-Italian Restaurant located on the ground floor of...</v>
      </c>
    </row>
    <row r="2703" spans="1:2" x14ac:dyDescent="0.35">
      <c r="A2703" t="s">
        <v>8649</v>
      </c>
      <c r="B2703" t="str">
        <f>VLOOKUP(A2703,'extracted detail'!$A$2:$B$2994,2,FALSE)</f>
        <v>Brighton Pacific Pty Ltd T/A Australia Institute of Business and Technology CRICOS: 03430J ABN: 37 168 731 048 RTO: 41138. Australia Institute of Business ...</v>
      </c>
    </row>
    <row r="2704" spans="1:2" x14ac:dyDescent="0.35">
      <c r="A2704" t="s">
        <v>8651</v>
      </c>
      <c r="B2704" t="str">
        <f>VLOOKUP(A2704,'extracted detail'!$A$2:$B$2994,2,FALSE)</f>
        <v>Career opportunities with McLean Farms now recruiting. Vacancies for jobs you'll love and flourish in.</v>
      </c>
    </row>
    <row r="2705" spans="1:2" x14ac:dyDescent="0.35">
      <c r="A2705" t="s">
        <v>8654</v>
      </c>
      <c r="B2705" t="str">
        <f>VLOOKUP(A2705,'extracted detail'!$A$2:$B$2994,2,FALSE)</f>
        <v>The Aboriginal and Torres Strait Islander Legal Service (Qld) Ltd – (ATSILS), is a community-based organisation established to provide professional and ...</v>
      </c>
    </row>
    <row r="2706" spans="1:2" x14ac:dyDescent="0.35">
      <c r="A2706" t="s">
        <v>8659</v>
      </c>
      <c r="B2706" t="str">
        <f>VLOOKUP(A2706,'extracted detail'!$A$2:$B$2994,2,FALSE)</f>
        <v>Dajwood specialises in providing custom plant, training and labour supply solutions for the mining, agricultural, residential, and civil sectors in ...</v>
      </c>
    </row>
    <row r="2707" spans="1:2" x14ac:dyDescent="0.35">
      <c r="A2707" t="s">
        <v>8663</v>
      </c>
      <c r="B2707" t="str">
        <f>VLOOKUP(A2707,'extracted detail'!$A$2:$B$2994,2,FALSE)</f>
        <v>Welcome to Western Labour Hire. Truly local people making a real economic contribution in the local Community, through Employment &amp; Training Opportunities ...</v>
      </c>
    </row>
    <row r="2708" spans="1:2" x14ac:dyDescent="0.35">
      <c r="A2708" t="s">
        <v>8665</v>
      </c>
      <c r="B2708" t="str">
        <f>VLOOKUP(A2708,'extracted detail'!$A$2:$B$2994,2,FALSE)</f>
        <v>The Dalrymple Landcare Committee was formed in 1988 as a producer driven self- help group aimed at improving producer awareness and understanding of land ...</v>
      </c>
    </row>
    <row r="2709" spans="1:2" x14ac:dyDescent="0.35">
      <c r="A2709" t="s">
        <v>8668</v>
      </c>
      <c r="B2709" t="str">
        <f>VLOOKUP(A2709,'extracted detail'!$A$2:$B$2994,2,FALSE)</f>
        <v>Gilmour Space is a rocket company in Australia that is developing and launching low-cost small satellite launch vehicles.</v>
      </c>
    </row>
    <row r="2710" spans="1:2" x14ac:dyDescent="0.35">
      <c r="A2710" t="s">
        <v>8671</v>
      </c>
      <c r="B2710" t="str">
        <f>VLOOKUP(A2710,'extracted detail'!$A$2:$B$2994,2,FALSE)</f>
        <v>Alzheimer's Queensland are Queensland's dementia experts, providing supportive aged care services · About Alzheimer's Queensland · Our Blog · Start typing and ...</v>
      </c>
    </row>
    <row r="2711" spans="1:2" x14ac:dyDescent="0.35">
      <c r="A2711" t="s">
        <v>8675</v>
      </c>
      <c r="B2711" t="str">
        <f>VLOOKUP(A2711,'extracted detail'!$A$2:$B$2994,2,FALSE)</f>
        <v>Unkempt., Rochedale South. 800 likes · 18 talking about this · 324 were here. Coffee - Smoothies - Blended Iced Drinks. ... Unkempt. @unkempt.espressobar.</v>
      </c>
    </row>
    <row r="2712" spans="1:2" x14ac:dyDescent="0.35">
      <c r="A2712" t="s">
        <v>8685</v>
      </c>
      <c r="B2712" t="str">
        <f>VLOOKUP(A2712,'extracted detail'!$A$2:$B$2994,2,FALSE)</f>
        <v>PO Box 591 | Manunda | Qld | 4870. 187-191 Bruce Hwy | Edmonton | 4869. Phone 1800 317 545. Fax +61 7 4026 4729. Email office.holyspirit@cns.catholic.edu.au.</v>
      </c>
    </row>
    <row r="2713" spans="1:2" x14ac:dyDescent="0.35">
      <c r="A2713" t="s">
        <v>8689</v>
      </c>
      <c r="B2713" t="str">
        <f>VLOOKUP(A2713,'extracted detail'!$A$2:$B$2994,2,FALSE)</f>
        <v>Travel + Leisure Co. is the world's leading membership and leisure travel company, with a portfolio of nearly 20 resort, travel club, and lifestyle travel ...</v>
      </c>
    </row>
    <row r="2714" spans="1:2" x14ac:dyDescent="0.35">
      <c r="A2714" t="s">
        <v>8694</v>
      </c>
      <c r="B2714" t="str">
        <f>VLOOKUP(A2714,'extracted detail'!$A$2:$B$2994,2,FALSE)</f>
        <v>MIGAS recruits, employs and manages people in Australian Apprenticeships and Traineeships, as well as school-based apprentices/trainees, and Labour Hire.</v>
      </c>
    </row>
    <row r="2715" spans="1:2" x14ac:dyDescent="0.35">
      <c r="A2715" t="s">
        <v>8702</v>
      </c>
      <c r="B2715" t="str">
        <f>VLOOKUP(A2715,'extracted detail'!$A$2:$B$2994,2,FALSE)</f>
        <v>We cater for all your Cleaning and Housekeeping needs and offer a variety of services with specialised cleaners who are experts in their particular area of ...</v>
      </c>
    </row>
    <row r="2716" spans="1:2" x14ac:dyDescent="0.35">
      <c r="A2716" t="s">
        <v>8705</v>
      </c>
      <c r="B2716" t="str">
        <f>VLOOKUP(A2716,'extracted detail'!$A$2:$B$2994,2,FALSE)</f>
        <v>Multiplex is an international construction contractor founded in Australia and currently headquartered in London, United Kingdom.Wikipedia</v>
      </c>
    </row>
    <row r="2717" spans="1:2" x14ac:dyDescent="0.35">
      <c r="A2717" t="s">
        <v>8709</v>
      </c>
      <c r="B2717" t="str">
        <f>VLOOKUP(A2717,'extracted detail'!$A$2:$B$2994,2,FALSE)</f>
        <v>The PhotoBooth Guys, Banyo. 2770 likes · 17 were here. Very handsome. Curiously different. Open, not closed. Australia's best photo booth experience!</v>
      </c>
    </row>
    <row r="2718" spans="1:2" x14ac:dyDescent="0.35">
      <c r="A2718" t="s">
        <v>8713</v>
      </c>
      <c r="B2718" t="str">
        <f>VLOOKUP(A2718,'extracted detail'!$A$2:$B$2994,2,FALSE)</f>
        <v>THE MOST PERFECT VENUE FOR BREAKFAST, LUNCH AND DINNER, BOARDWALK BISTRO ON HASTINGS OFFERS THE BEST IN OCEAN FRONT DINING USING THE FRESHEST PRODUCE ...</v>
      </c>
    </row>
    <row r="2719" spans="1:2" x14ac:dyDescent="0.35">
      <c r="A2719" t="s">
        <v>8718</v>
      </c>
      <c r="B2719" t="str">
        <f>VLOOKUP(A2719,'extracted detail'!$A$2:$B$2994,2,FALSE)</f>
        <v>REDHOLE18 creative design has created a new creative design 2HE service model. Relying on a strong creative design team and guided by the needs and effects ...</v>
      </c>
    </row>
    <row r="2720" spans="1:2" x14ac:dyDescent="0.35">
      <c r="A2720" t="s">
        <v>8720</v>
      </c>
      <c r="B2720" t="str">
        <f>VLOOKUP(A2720,'extracted detail'!$A$2:$B$2994,2,FALSE)</f>
        <v>KR Engineering is a wholly Australian owned engineering company that has been serving mining and general industry since 1984. We specialise in the following ...</v>
      </c>
    </row>
    <row r="2721" spans="1:2" x14ac:dyDescent="0.35">
      <c r="A2721" t="s">
        <v>8727</v>
      </c>
      <c r="B2721" t="str">
        <f>VLOOKUP(A2721,'extracted detail'!$A$2:$B$2994,2,FALSE)</f>
        <v>Clean Feeling Are The #1 Rated Commercial Cleaners in Mackay. Reliable Teams - Infection Control - Fully Insured - Proven Quality Systems - COVID-19 ...</v>
      </c>
    </row>
    <row r="2722" spans="1:2" x14ac:dyDescent="0.35">
      <c r="A2722" t="s">
        <v>8729</v>
      </c>
      <c r="B2722" t="str">
        <f>VLOOKUP(A2722,'extracted detail'!$A$2:$B$2994,2,FALSE)</f>
        <v>With over 15 years experience in metal roofing, Skyview Roofing specialise in New &amp; Replacement installations on the Gold Coast. Your local roofing expert.</v>
      </c>
    </row>
    <row r="2723" spans="1:2" x14ac:dyDescent="0.35">
      <c r="A2723" t="s">
        <v>8730</v>
      </c>
      <c r="B2723" t="str">
        <f>VLOOKUP(A2723,'extracted detail'!$A$2:$B$2994,2,FALSE)</f>
        <v>Moreton Bay College is a Early Years to Year 12 Uniting Church School for girls and consistently rates as one of Brisbane's top-performing schools.</v>
      </c>
    </row>
    <row r="2724" spans="1:2" x14ac:dyDescent="0.35">
      <c r="A2724" t="s">
        <v>8733</v>
      </c>
      <c r="B2724" t="str">
        <f>VLOOKUP(A2724,'extracted detail'!$A$2:$B$2994,2,FALSE)</f>
        <v>Novo Nordisk is a leading global healthcare company, founded in 1923 and headquartered in Denmark. Our purpose is to drive change to defeat diabetes and ...</v>
      </c>
    </row>
    <row r="2725" spans="1:2" x14ac:dyDescent="0.35">
      <c r="A2725" t="s">
        <v>8739</v>
      </c>
      <c r="B2725" t="str">
        <f>VLOOKUP(A2725,'extracted detail'!$A$2:$B$2994,2,FALSE)</f>
        <v>Educators. Auskids Child Care &amp; Kindergarten ... Educational Leader (Teacher), Degree in Early Childhood. Certified Supervisor (Group Leader)</v>
      </c>
    </row>
    <row r="2726" spans="1:2" x14ac:dyDescent="0.35">
      <c r="A2726" t="s">
        <v>8741</v>
      </c>
      <c r="B2726" t="str">
        <f>VLOOKUP(A2726,'extracted detail'!$A$2:$B$2994,2,FALSE)</f>
        <v>Gunther Civil is a privately owned Australian civil engineering contractor with the ability to mobilise throughout remote, regional or metro areas Australia ...</v>
      </c>
    </row>
    <row r="2727" spans="1:2" x14ac:dyDescent="0.35">
      <c r="A2727" t="s">
        <v>8744</v>
      </c>
      <c r="B2727" t="str">
        <f>VLOOKUP(A2727,'extracted detail'!$A$2:$B$2994,2,FALSE)</f>
        <v>Designed by you. Created by us. Weddings to Birthday to Cupcakes and more. Cakes by JudyC delivers the highest quality ingredients and designs.</v>
      </c>
    </row>
    <row r="2728" spans="1:2" x14ac:dyDescent="0.35">
      <c r="A2728" t="s">
        <v>8746</v>
      </c>
      <c r="B2728" t="str">
        <f>VLOOKUP(A2728,'extracted detail'!$A$2:$B$2994,2,FALSE)</f>
        <v>Energy Formula is providing Australia with Solar Panel solutions to get involved with renewable energy. 18 Ellerslie Road, Meadowbrook, Brisbane, QLD 4131.</v>
      </c>
    </row>
    <row r="2729" spans="1:2" x14ac:dyDescent="0.35">
      <c r="A2729" t="s">
        <v>8751</v>
      </c>
      <c r="B2729" t="str">
        <f>VLOOKUP(A2729,'extracted detail'!$A$2:$B$2994,2,FALSE)</f>
        <v>Anna Turetschek established the Gladstone Gymnastics Club in 1977. The club headquarters was a shed in Auckland Street. The Club had very little equipment ...</v>
      </c>
    </row>
    <row r="2730" spans="1:2" x14ac:dyDescent="0.35">
      <c r="A2730" t="s">
        <v>8755</v>
      </c>
      <c r="B2730" t="str">
        <f>VLOOKUP(A2730,'extracted detail'!$A$2:$B$2994,2,FALSE)</f>
        <v>ICON HOLDINGS SERVICES PTY LTD is located in South Brisbane, QUEENSLAND, Australia and is part of the Specialty (except Psychiatric and Substance Abuse) ...</v>
      </c>
    </row>
    <row r="2731" spans="1:2" x14ac:dyDescent="0.35">
      <c r="A2731" t="s">
        <v>8758</v>
      </c>
      <c r="B2731" t="str">
        <f>VLOOKUP(A2731,'extracted detail'!$A$2:$B$2994,2,FALSE)</f>
        <v>Simply Better Care is a registered NDIS provider in Queensland. We offer quality disability support care. Our services include personal care, ...</v>
      </c>
    </row>
    <row r="2732" spans="1:2" x14ac:dyDescent="0.35">
      <c r="A2732" t="s">
        <v>8768</v>
      </c>
      <c r="B2732" t="str">
        <f>VLOOKUP(A2732,'extracted detail'!$A$2:$B$2994,2,FALSE)</f>
        <v>Emergency Management – We help you prepare for those Emergencies we hope will never happen.</v>
      </c>
    </row>
    <row r="2733" spans="1:2" x14ac:dyDescent="0.35">
      <c r="A2733" t="s">
        <v>8771</v>
      </c>
      <c r="B2733" t="str">
        <f>VLOOKUP(A2733,'extracted detail'!$A$2:$B$2994,2,FALSE)</f>
        <v>CT iWorkforce Management Pty Ltd | 54 followers on LinkedIn. Supply Nation Registered Workforce Solutions Company working with all industries to meet IPP ...</v>
      </c>
    </row>
    <row r="2734" spans="1:2" x14ac:dyDescent="0.35">
      <c r="A2734" t="s">
        <v>8779</v>
      </c>
      <c r="B2734" t="str">
        <f>VLOOKUP(A2734,'extracted detail'!$A$2:$B$2994,2,FALSE)</f>
        <v>Men's clothing: Shop the latest fashion trends. Tarocash offers men smart casual clothing in a range that includes shirts, suits, pants, shorts, tees, ...</v>
      </c>
    </row>
    <row r="2735" spans="1:2" x14ac:dyDescent="0.35">
      <c r="A2735" t="s">
        <v>8782</v>
      </c>
      <c r="B2735" t="str">
        <f>VLOOKUP(A2735,'extracted detail'!$A$2:$B$2994,2,FALSE)</f>
        <v>At First Line Engineering Pty Ltd, our structural steel fabrication and steel erection solutions ensure client projects are met with cost effective, ...</v>
      </c>
    </row>
    <row r="2736" spans="1:2" x14ac:dyDescent="0.35">
      <c r="A2736" t="s">
        <v>8785</v>
      </c>
      <c r="B2736" t="str">
        <f>VLOOKUP(A2736,'extracted detail'!$A$2:$B$2994,2,FALSE)</f>
        <v>TASK LABOUR AUSTRALIA (TLA) is a privately owned and operated business developed as a result of the founders combined and extensive 70 years' experience in ...</v>
      </c>
    </row>
    <row r="2737" spans="1:2" x14ac:dyDescent="0.35">
      <c r="A2737" t="s">
        <v>8787</v>
      </c>
      <c r="B2737" t="str">
        <f>VLOOKUP(A2737,'extracted detail'!$A$2:$B$2994,2,FALSE)</f>
        <v>Linq Support Limited. Charity is registered; Charity reporting is late. Overview; Financials &amp; Documents; People; History.</v>
      </c>
    </row>
    <row r="2738" spans="1:2" x14ac:dyDescent="0.35">
      <c r="A2738" t="s">
        <v>8789</v>
      </c>
      <c r="B2738" t="str">
        <f>VLOOKUP(A2738,'extracted detail'!$A$2:$B$2994,2,FALSE)</f>
        <v>Rhino Construction Services has become a reputable and well-known company for our large variety of construction services over the last 25 years.</v>
      </c>
    </row>
    <row r="2739" spans="1:2" x14ac:dyDescent="0.35">
      <c r="A2739" t="s">
        <v>8792</v>
      </c>
      <c r="B2739" t="str">
        <f>VLOOKUP(A2739,'extracted detail'!$A$2:$B$2994,2,FALSE)</f>
        <v>We are a recruitment agency passionate about inspiring growth in our clients' businesses and providing life-changing career opportunities to job seekers.</v>
      </c>
    </row>
    <row r="2740" spans="1:2" x14ac:dyDescent="0.35">
      <c r="A2740" t="s">
        <v>8795</v>
      </c>
      <c r="B2740" t="str">
        <f>VLOOKUP(A2740,'extracted detail'!$A$2:$B$2994,2,FALSE)</f>
        <v>The Toowoomba Catholic Schools Office (TCSO) provides leadership, service and support to all 31 schools and employs more than 1,700 teaching, professional and ...</v>
      </c>
    </row>
    <row r="2741" spans="1:2" x14ac:dyDescent="0.35">
      <c r="A2741" t="s">
        <v>8801</v>
      </c>
      <c r="B2741" t="str">
        <f>VLOOKUP(A2741,'extracted detail'!$A$2:$B$2994,2,FALSE)</f>
        <v>The word aboriginal has been in the English language since at least the 16th century to mean "first or earliest known, indigenous". It comes from the Latin word ...</v>
      </c>
    </row>
    <row r="2742" spans="1:2" x14ac:dyDescent="0.35">
      <c r="A2742" t="s">
        <v>8803</v>
      </c>
      <c r="B2742" t="str">
        <f>VLOOKUP(A2742,'extracted detail'!$A$2:$B$2994,2,FALSE)</f>
        <v>QSSS is a Registered Disability Supports Provider Nationally for: National Disability Insurance Scheme (NDIS); Commonwealth Continuity of Support Program (CoS) ...</v>
      </c>
    </row>
    <row r="2743" spans="1:2" x14ac:dyDescent="0.35">
      <c r="A2743" t="s">
        <v>8805</v>
      </c>
      <c r="B2743" t="str">
        <f>VLOOKUP(A2743,'extracted detail'!$A$2:$B$2994,2,FALSE)</f>
        <v>Best House Cleaning Services · Power Steam Cleaning · Maid to Clean · Tidy Me · Absolute Domestics · UrbanYou · Jarvis · Family Clean · Merit Cleaning.</v>
      </c>
    </row>
    <row r="2744" spans="1:2" x14ac:dyDescent="0.35">
      <c r="A2744" t="s">
        <v>8807</v>
      </c>
      <c r="B2744" t="str">
        <f>VLOOKUP(A2744,'extracted detail'!$A$2:$B$2994,2,FALSE)</f>
        <v>RFF is an ASX listed REIT managed by RFM. RFF aims to provide investors with regular income and potential capital growth through agricultural property ...</v>
      </c>
    </row>
    <row r="2745" spans="1:2" x14ac:dyDescent="0.35">
      <c r="A2745" t="s">
        <v>8809</v>
      </c>
      <c r="B2745" t="str">
        <f>VLOOKUP(A2745,'extracted detail'!$A$2:$B$2994,2,FALSE)</f>
        <v>Dream Nannies is a Au Pair Agency, providing a personal, professional recruitment service ensuring families receive high quality, affordable and reliable ...</v>
      </c>
    </row>
    <row r="2746" spans="1:2" x14ac:dyDescent="0.35">
      <c r="A2746" t="s">
        <v>8810</v>
      </c>
      <c r="B2746" t="str">
        <f>VLOOKUP(A2746,'extracted detail'!$A$2:$B$2994,2,FALSE)</f>
        <v>Peopleconnexion delivers talent solutions through our focus on recruitment, training, payroll and HR Services. We have a track record of positively ...</v>
      </c>
    </row>
    <row r="2747" spans="1:2" x14ac:dyDescent="0.35">
      <c r="A2747" t="s">
        <v>8814</v>
      </c>
      <c r="B2747" t="str">
        <f>VLOOKUP(A2747,'extracted detail'!$A$2:$B$2994,2,FALSE)</f>
        <v>The Andersen Partnership | 13948 followers on LinkedIn. ... specialities within the partnership are presently Stirling Andersen – Insurance, Walker Andersen ...</v>
      </c>
    </row>
    <row r="2748" spans="1:2" x14ac:dyDescent="0.35">
      <c r="A2748" t="s">
        <v>8819</v>
      </c>
      <c r="B2748" t="str">
        <f>VLOOKUP(A2748,'extracted detail'!$A$2:$B$2994,2,FALSE)</f>
        <v>Little Characters Early Learning Centre, Woombye, Queensland. 496 likes · 22 talking about this · 67 were here. Supportive, small Childcare Centre for...</v>
      </c>
    </row>
    <row r="2749" spans="1:2" x14ac:dyDescent="0.35">
      <c r="A2749" t="s">
        <v>8822</v>
      </c>
      <c r="B2749" t="str">
        <f>VLOOKUP(A2749,'extracted detail'!$A$2:$B$2994,2,FALSE)</f>
        <v>Experience when it counts ... Resourceful Recruitment is a recruitment agency driven by a passion for understanding people. Every one of us has interests, goals ...</v>
      </c>
    </row>
    <row r="2750" spans="1:2" x14ac:dyDescent="0.35">
      <c r="A2750" t="s">
        <v>8826</v>
      </c>
      <c r="B2750" t="str">
        <f>VLOOKUP(A2750,'extracted detail'!$A$2:$B$2994,2,FALSE)</f>
        <v>We offer tailored, realistic and comprehensive recruitment solutions, ... Intro specialises in recruiting for the construction and infrastructure industry, ...</v>
      </c>
    </row>
    <row r="2751" spans="1:2" x14ac:dyDescent="0.35">
      <c r="A2751" t="s">
        <v>8828</v>
      </c>
      <c r="B2751" t="str">
        <f>VLOOKUP(A2751,'extracted detail'!$A$2:$B$2994,2,FALSE)</f>
        <v>Payroll Solutions. Betta People uses innovative technology to manage the payroll and compliance of your workforce to reduce stress and risk for your growing ...</v>
      </c>
    </row>
    <row r="2752" spans="1:2" x14ac:dyDescent="0.35">
      <c r="A2752" t="s">
        <v>8830</v>
      </c>
      <c r="B2752" t="str">
        <f>VLOOKUP(A2752,'extracted detail'!$A$2:$B$2994,2,FALSE)</f>
        <v>First Fleet Recruitment operates worldwide with our consultants operating designated territories throughout the world. Through our Head office in Brisbane ...</v>
      </c>
    </row>
    <row r="2753" spans="1:2" x14ac:dyDescent="0.35">
      <c r="A2753" t="s">
        <v>8832</v>
      </c>
      <c r="B2753" t="str">
        <f>VLOOKUP(A2753,'extracted detail'!$A$2:$B$2994,2,FALSE)</f>
        <v>We are a team of recruitment professionals specialising in the Property &amp; Construction, Infrastructure and Natural Resources &amp; Commodities industries.</v>
      </c>
    </row>
    <row r="2754" spans="1:2" x14ac:dyDescent="0.35">
      <c r="A2754" t="s">
        <v>8837</v>
      </c>
      <c r="B2754" t="str">
        <f>VLOOKUP(A2754,'extracted detail'!$A$2:$B$2994,2,FALSE)</f>
        <v>Dances! Drama! The Next Step follows A-Troupe, a group of dancers who strive to win a series of competitions - all while dealing with their own friendships, ...</v>
      </c>
    </row>
    <row r="2755" spans="1:2" x14ac:dyDescent="0.35">
      <c r="A2755" t="s">
        <v>8841</v>
      </c>
      <c r="B2755" t="str">
        <f>VLOOKUP(A2755,'extracted detail'!$A$2:$B$2994,2,FALSE)</f>
        <v>More than just recruiters. We offer a personalised medical recruitment service to connect you to the perfect career and life opportunities where you can ...</v>
      </c>
    </row>
    <row r="2756" spans="1:2" x14ac:dyDescent="0.35">
      <c r="A2756" t="s">
        <v>8844</v>
      </c>
      <c r="B2756" t="str">
        <f>VLOOKUP(A2756,'extracted detail'!$A$2:$B$2994,2,FALSE)</f>
        <v>Maxiforce Recruit launched in 2015 as the labour hire arm of the Maxitool Group. Providing a labour force solution to Qld &amp; NT clients not just within the ...</v>
      </c>
    </row>
    <row r="2757" spans="1:2" x14ac:dyDescent="0.35">
      <c r="A2757" t="s">
        <v>8847</v>
      </c>
      <c r="B2757" t="str">
        <f>VLOOKUP(A2757,'extracted detail'!$A$2:$B$2994,2,FALSE)</f>
        <v>Your Way Support Service provides quality in-home supports to people with disabilities ... "Hi my name is Heather and I have been with YWSS since 2017.</v>
      </c>
    </row>
    <row r="2758" spans="1:2" x14ac:dyDescent="0.35">
      <c r="A2758" t="s">
        <v>8850</v>
      </c>
      <c r="B2758" t="str">
        <f>VLOOKUP(A2758,'extracted detail'!$A$2:$B$2994,2,FALSE)</f>
        <v>Beacon Support are accredited NDIS providers and highly experienced in delivering first rate home care services. Find out more about home support services.</v>
      </c>
    </row>
    <row r="2759" spans="1:2" x14ac:dyDescent="0.35">
      <c r="A2759" t="s">
        <v>8853</v>
      </c>
      <c r="B2759" t="str">
        <f>VLOOKUP(A2759,'extracted detail'!$A$2:$B$2994,2,FALSE)</f>
        <v>Blake Oliver Legal. Plus Icon. Blake Oliver Banner. Blake Oliver Insurance &amp; Risk Management. Blake Oliver Logo. Melbourne.</v>
      </c>
    </row>
    <row r="2760" spans="1:2" x14ac:dyDescent="0.35">
      <c r="A2760" t="s">
        <v>8855</v>
      </c>
      <c r="B2760" t="str">
        <f>VLOOKUP(A2760,'extracted detail'!$A$2:$B$2994,2,FALSE)</f>
        <v>Jobs 1 - 20 of 665 —</v>
      </c>
    </row>
    <row r="2761" spans="1:2" x14ac:dyDescent="0.35">
      <c r="A2761" t="s">
        <v>8858</v>
      </c>
      <c r="B2761" t="str">
        <f>VLOOKUP(A2761,'extracted detail'!$A$2:$B$2994,2,FALSE)</f>
        <v>AAMG is committed to understanding our clients every need and assisting them to define their Asset Management goals both short and long term.</v>
      </c>
    </row>
    <row r="2762" spans="1:2" x14ac:dyDescent="0.35">
      <c r="A2762" t="s">
        <v>8859</v>
      </c>
      <c r="B2762" t="str">
        <f>VLOOKUP(A2762,'extracted detail'!$A$2:$B$2994,2,FALSE)</f>
        <v>Founded in Sydney in January 2010, Perigon Group is a market leading specialised recruitment firm that is committed to providing the highest service levels and ...</v>
      </c>
    </row>
    <row r="2763" spans="1:2" x14ac:dyDescent="0.35">
      <c r="A2763" t="s">
        <v>8862</v>
      </c>
      <c r="B2763" t="str">
        <f>VLOOKUP(A2763,'extracted detail'!$A$2:$B$2994,2,FALSE)</f>
        <v>A trusted automotive partner, AutoNexus is the one-stop-shop solution for vehicle &amp; parts logistics, inventory management and fleet conversions.</v>
      </c>
    </row>
    <row r="2764" spans="1:2" x14ac:dyDescent="0.35">
      <c r="A2764" t="s">
        <v>8869</v>
      </c>
      <c r="B2764" t="str">
        <f>VLOOKUP(A2764,'extracted detail'!$A$2:$B$2994,2,FALSE)</f>
        <v>How to get started using a Beam escooter in a few simple steps. Change the way you move with a better transportation option.</v>
      </c>
    </row>
    <row r="2765" spans="1:2" x14ac:dyDescent="0.35">
      <c r="A2765" t="s">
        <v>8871</v>
      </c>
      <c r="B2765" t="str">
        <f>VLOOKUP(A2765,'extracted detail'!$A$2:$B$2994,2,FALSE)</f>
        <v>KBH Solutions is a wholly Australian owned provider of professional recruitment. Started in 2011 in Brisbane and with experienced recruiters we recruit in ...</v>
      </c>
    </row>
    <row r="2766" spans="1:2" x14ac:dyDescent="0.35">
      <c r="A2766" t="s">
        <v>8873</v>
      </c>
      <c r="B2766" t="str">
        <f>VLOOKUP(A2766,'extracted detail'!$A$2:$B$2994,2,FALSE)</f>
        <v>Europe's leading Medical Aesthetics and Plastic Surgery is now in Australia. Anti-wrinkle and dermal filler treatments performed by Cosmetic Doctors only.</v>
      </c>
    </row>
    <row r="2767" spans="1:2" x14ac:dyDescent="0.35">
      <c r="A2767" t="s">
        <v>8883</v>
      </c>
      <c r="B2767" t="str">
        <f>VLOOKUP(A2767,'extracted detail'!$A$2:$B$2994,2,FALSE)</f>
        <v>Shop 3, Pakenham Marketplace, 50 - 54 John Street Pakenham VIC 3810. Australia. Phone number +61 3 8459 2811 · Set as my bakery Get directions.</v>
      </c>
    </row>
    <row r="2768" spans="1:2" x14ac:dyDescent="0.35">
      <c r="A2768" t="s">
        <v>8885</v>
      </c>
      <c r="B2768" t="str">
        <f>VLOOKUP(A2768,'extracted detail'!$A$2:$B$2994,2,FALSE)</f>
        <v>Education &amp; Training. Labour Hire &amp; Seasonal Worker Programme. Finding Harvest Workers &amp; Jobs. About MADEC. Employment Services. Work for MADEC ...</v>
      </c>
    </row>
    <row r="2769" spans="1:2" x14ac:dyDescent="0.35">
      <c r="A2769" t="s">
        <v>8887</v>
      </c>
      <c r="B2769" t="str">
        <f>VLOOKUP(A2769,'extracted detail'!$A$2:$B$2994,2,FALSE)</f>
        <v>Midstate Machinery - Servicing Central Victoria since 2001 · View the Great range of massey ferguson hay gear · MANITOU - MLT X841-145 · Contact Us · Connect With ...</v>
      </c>
    </row>
    <row r="2770" spans="1:2" x14ac:dyDescent="0.35">
      <c r="A2770" t="s">
        <v>8889</v>
      </c>
      <c r="B2770" t="str">
        <f>VLOOKUP(A2770,'extracted detail'!$A$2:$B$2994,2,FALSE)</f>
        <v>Market Square Shopping Centre,. Shop 38, Malop Street,. Geelong VIC 3220. Details. 0425 829 088. marketsquare@degani.com.au. Hours. Monday – Thursday.</v>
      </c>
    </row>
    <row r="2771" spans="1:2" x14ac:dyDescent="0.35">
      <c r="A2771" t="s">
        <v>8891</v>
      </c>
      <c r="B2771" t="str">
        <f>VLOOKUP(A2771,'extracted detail'!$A$2:$B$2994,2,FALSE)</f>
        <v>Sweet Temptations Patisserie. Melbourne ,Australia Locations :Tooronga village 9821-0072 ,The Pines East Doncaster 9842-8151 , St Helena Market Place 9438- ...</v>
      </c>
    </row>
    <row r="2772" spans="1:2" x14ac:dyDescent="0.35">
      <c r="A2772" t="s">
        <v>8894</v>
      </c>
      <c r="B2772" t="str">
        <f>VLOOKUP(A2772,'extracted detail'!$A$2:$B$2994,2,FALSE)</f>
        <v>EFOODZ · Our Top Picks · Spaghetti Bolognese · Creamy Pesto Chicken Pasta · Meatballs &amp; Mashed Potato · Butter Chicken White Rice · Asian Chicken Stir Fry Noodles.</v>
      </c>
    </row>
    <row r="2773" spans="1:2" x14ac:dyDescent="0.35">
      <c r="A2773" t="s">
        <v>8897</v>
      </c>
      <c r="B2773" t="str">
        <f>VLOOKUP(A2773,'extracted detail'!$A$2:$B$2994,2,FALSE)</f>
        <v>At Drouin Dental, we combine state-of-the-art equipment with advanced dental techniques to nurture every smile with genuine care. Our services span across ...</v>
      </c>
    </row>
    <row r="2774" spans="1:2" x14ac:dyDescent="0.35">
      <c r="A2774" t="s">
        <v>8900</v>
      </c>
      <c r="B2774" t="str">
        <f>VLOOKUP(A2774,'extracted detail'!$A$2:$B$2994,2,FALSE)</f>
        <v>Increase The Peace Security delivers a high standard of security and professionalism for all occasions and events. www.itpsecurity.com.au.</v>
      </c>
    </row>
    <row r="2775" spans="1:2" x14ac:dyDescent="0.35">
      <c r="A2775" t="s">
        <v>8905</v>
      </c>
      <c r="B2775" t="str">
        <f>VLOOKUP(A2775,'extracted detail'!$A$2:$B$2994,2,FALSE)</f>
        <v>In North Carolina it is never seeded alone but always mixed with other grasses such as Kentucky bluegrass. These grasses complement each other because perennial ...</v>
      </c>
    </row>
    <row r="2776" spans="1:2" x14ac:dyDescent="0.35">
      <c r="A2776" t="s">
        <v>8906</v>
      </c>
      <c r="B2776" t="str">
        <f>VLOOKUP(A2776,'extracted detail'!$A$2:$B$2994,2,FALSE)</f>
        <v>At Lucidus Tutoring, we offer group tutoring at various schools across Brisbane alongside our 1-1 tutoring, which is offered both online and at schools.</v>
      </c>
    </row>
    <row r="2777" spans="1:2" x14ac:dyDescent="0.35">
      <c r="A2777" t="s">
        <v>8909</v>
      </c>
      <c r="B2777" t="str">
        <f>VLOOKUP(A2777,'extracted detail'!$A$2:$B$2994,2,FALSE)</f>
        <v>Noble People build great finance teams · Insights. Accurate and deep understanding of relationships, behaviours, challenges and intelligent solutions built on 25 ...</v>
      </c>
    </row>
    <row r="2778" spans="1:2" x14ac:dyDescent="0.35">
      <c r="A2778" t="s">
        <v>8910</v>
      </c>
      <c r="B2778" t="str">
        <f>VLOOKUP(A2778,'extracted detail'!$A$2:$B$2994,2,FALSE)</f>
        <v>The Meat &amp; Wine Co is an Afro-centric fine dining restaurant where premium meats and wines are a given, and the latest food trends are always on the menu.</v>
      </c>
    </row>
    <row r="2779" spans="1:2" x14ac:dyDescent="0.35">
      <c r="A2779" t="s">
        <v>8912</v>
      </c>
      <c r="B2779" t="str">
        <f>VLOOKUP(A2779,'extracted detail'!$A$2:$B$2994,2,FALSE)</f>
        <v>Mobi2Go's sophisticated delivery mapping allows for multiple delivery zones. Customer addresses are validated in real-time against your delivery zones to ...</v>
      </c>
    </row>
    <row r="2780" spans="1:2" x14ac:dyDescent="0.35">
      <c r="A2780" t="s">
        <v>8913</v>
      </c>
      <c r="B2780" t="str">
        <f>VLOOKUP(A2780,'extracted detail'!$A$2:$B$2994,2,FALSE)</f>
        <v>CareCone stands for Vision, Innovation and Delivery of global recruitment services. Our focused approach in contract staffing, interim management, ...</v>
      </c>
    </row>
    <row r="2781" spans="1:2" x14ac:dyDescent="0.35">
      <c r="A2781" t="s">
        <v>8915</v>
      </c>
      <c r="B2781" t="str">
        <f>VLOOKUP(A2781,'extracted detail'!$A$2:$B$2994,2,FALSE)</f>
        <v>The rare and celebrated Jade Tiger Abalone™ is nurtured in the pristine waters of the Great Southern Ocean. Jade Tiger Abalone™ has a stunning green shell ...</v>
      </c>
    </row>
    <row r="2782" spans="1:2" x14ac:dyDescent="0.35">
      <c r="A2782" t="s">
        <v>8918</v>
      </c>
      <c r="B2782" t="str">
        <f>VLOOKUP(A2782,'extracted detail'!$A$2:$B$2994,2,FALSE)</f>
        <v>Her clinical area of interest includes mood and anxiety disorders, post-traumatic stress disorder, and trauma related issues. Tailoring evidence-based ...</v>
      </c>
    </row>
    <row r="2783" spans="1:2" x14ac:dyDescent="0.35">
      <c r="A2783" t="s">
        <v>8920</v>
      </c>
      <c r="B2783" t="str">
        <f>VLOOKUP(A2783,'extracted detail'!$A$2:$B$2994,2,FALSE)</f>
        <v>At Hexagon PPM, we thrive on confronting the world's biggest changes with software design solutions for owner/operators, architecture, engineering and ...</v>
      </c>
    </row>
    <row r="2784" spans="1:2" x14ac:dyDescent="0.35">
      <c r="A2784" t="s">
        <v>8921</v>
      </c>
      <c r="B2784" t="str">
        <f>VLOOKUP(A2784,'extracted detail'!$A$2:$B$2994,2,FALSE)</f>
        <v>Pursuit by The University of Melbourne: Cutting-edge research and insightful commentary by world-leading experts.</v>
      </c>
    </row>
    <row r="2785" spans="1:2" x14ac:dyDescent="0.35">
      <c r="A2785" t="s">
        <v>8923</v>
      </c>
      <c r="B2785" t="str">
        <f>VLOOKUP(A2785,'extracted detail'!$A$2:$B$2994,2,FALSE)</f>
        <v>People Group is a boutique Consultancy based in Brisbane and our Directors have a combined 35 + years experience in business ranging from SME to ...</v>
      </c>
    </row>
    <row r="2786" spans="1:2" x14ac:dyDescent="0.35">
      <c r="A2786" t="s">
        <v>8924</v>
      </c>
      <c r="B2786" t="str">
        <f>VLOOKUP(A2786,'extracted detail'!$A$2:$B$2994,2,FALSE)</f>
        <v>At Contemporary Catering we make meals the highlight of every resident's day. · The clink of cutlery and wafting smells of great meals are the single biggest ...</v>
      </c>
    </row>
    <row r="2787" spans="1:2" x14ac:dyDescent="0.35">
      <c r="A2787" t="s">
        <v>8929</v>
      </c>
      <c r="B2787" t="str">
        <f>VLOOKUP(A2787,'extracted detail'!$A$2:$B$2994,2,FALSE)</f>
        <v>Veenayak pty ltd. Moorooduc VIC ... FULL TIME pizza maker. PPCM LA pty Ltd. Mornington VIC 3931. $50,000 - $54,000 a year ...</v>
      </c>
    </row>
    <row r="2788" spans="1:2" x14ac:dyDescent="0.35">
      <c r="A2788" t="s">
        <v>8931</v>
      </c>
      <c r="B2788" t="str">
        <f>VLOOKUP(A2788,'extracted detail'!$A$2:$B$2994,2,FALSE)</f>
        <v>Home Ground Cafe Hughes, Hughes. 429 likes · 13 talking about this · 143 were here. We welcome you to our Home Ground. A place of warmth, hospitality &amp;...</v>
      </c>
    </row>
    <row r="2789" spans="1:2" x14ac:dyDescent="0.35">
      <c r="A2789" t="s">
        <v>8933</v>
      </c>
      <c r="B2789" t="str">
        <f>VLOOKUP(A2789,'extracted detail'!$A$2:$B$2994,2,FALSE)</f>
        <v>Escape Room Melbourne is Australia's first live puzzle game. Independently owned and designed by two puzzle-makers with PhDs in psychology. Featured and ...</v>
      </c>
    </row>
    <row r="2790" spans="1:2" x14ac:dyDescent="0.35">
      <c r="A2790" t="s">
        <v>8935</v>
      </c>
      <c r="B2790" t="str">
        <f>VLOOKUP(A2790,'extracted detail'!$A$2:$B$2994,2,FALSE)</f>
        <v>Fonterra's Climate Change Commission Submission. Part of our strategy is to put sustainability at the core of everything we do.</v>
      </c>
    </row>
    <row r="2791" spans="1:2" x14ac:dyDescent="0.35">
      <c r="A2791" t="s">
        <v>8937</v>
      </c>
      <c r="B2791" t="str">
        <f>VLOOKUP(A2791,'extracted detail'!$A$2:$B$2994,2,FALSE)</f>
        <v>Music lessons conducted online and in-person with qualified and experienced teachers. First lesson is free. Enquire online or call today find out more. .</v>
      </c>
    </row>
    <row r="2792" spans="1:2" x14ac:dyDescent="0.35">
      <c r="A2792" t="s">
        <v>8939</v>
      </c>
      <c r="B2792" t="str">
        <f>VLOOKUP(A2792,'extracted detail'!$A$2:$B$2994,2,FALSE)</f>
        <v>With different skillsets professionally and personally, we both bring something different to the Mecca Recruitment Group. Sara loves to talk, and she excels at ...</v>
      </c>
    </row>
    <row r="2793" spans="1:2" x14ac:dyDescent="0.35">
      <c r="A2793" t="s">
        <v>8941</v>
      </c>
      <c r="B2793" t="str">
        <f>VLOOKUP(A2793,'extracted detail'!$A$2:$B$2994,2,FALSE)</f>
        <v>Whether you need aged care at home, (dis)ability support, or one-on-one support services, Colbrow Care is unequivocally for you, no 'ifs' or 'buts' about it.</v>
      </c>
    </row>
    <row r="2794" spans="1:2" x14ac:dyDescent="0.35">
      <c r="A2794" t="s">
        <v>8948</v>
      </c>
      <c r="B2794" t="str">
        <f>VLOOKUP(A2794,'extracted detail'!$A$2:$B$2994,2,FALSE)</f>
        <v>Heng Australia is a HACCP certified manufacturer and distributor of quality chilled &amp; frozen savoury products and canapes. Our clientele includes airlines, ...</v>
      </c>
    </row>
    <row r="2795" spans="1:2" x14ac:dyDescent="0.35">
      <c r="A2795" t="s">
        <v>8950</v>
      </c>
      <c r="B2795" t="str">
        <f>VLOOKUP(A2795,'extracted detail'!$A$2:$B$2994,2,FALSE)</f>
        <v>Discover St Catherine's Catholic School. Set in the beautiful Adelaide Hills on 5 acres of land, St Catherine's School is an amazing place, to be, ...</v>
      </c>
    </row>
    <row r="2796" spans="1:2" x14ac:dyDescent="0.35">
      <c r="A2796" t="s">
        <v>8954</v>
      </c>
      <c r="B2796" t="str">
        <f>VLOOKUP(A2796,'extracted detail'!$A$2:$B$2994,2,FALSE)</f>
        <v>Qualified Carers is an Australian Job Site dedicated exclusively to the Care Industry where Businesses and Families can advertise to find Quality Carers in ...</v>
      </c>
    </row>
    <row r="2797" spans="1:2" x14ac:dyDescent="0.35">
      <c r="A2797" t="s">
        <v>8956</v>
      </c>
      <c r="B2797" t="str">
        <f>VLOOKUP(A2797,'extracted detail'!$A$2:$B$2994,2,FALSE)</f>
        <v>At Henderson Healthcare, we believe in authentic recruitment solutions which help ... “Melissa and the team were dedicated to finding a position that fit my ...</v>
      </c>
    </row>
    <row r="2798" spans="1:2" x14ac:dyDescent="0.35">
      <c r="A2798" t="s">
        <v>8958</v>
      </c>
      <c r="B2798" t="str">
        <f>VLOOKUP(A2798,'extracted detail'!$A$2:$B$2994,2,FALSE)</f>
        <v>Concise Recruitment is a technical recruitment specialist within the Building, Engineering and Property market sectors.</v>
      </c>
    </row>
    <row r="2799" spans="1:2" x14ac:dyDescent="0.35">
      <c r="A2799" t="s">
        <v>8960</v>
      </c>
      <c r="B2799" t="str">
        <f>VLOOKUP(A2799,'extracted detail'!$A$2:$B$2994,2,FALSE)</f>
        <v>LiveWell Medical Clinic - Truganina · Address: 341C Forsyth Rd, Truganina VIC 3029 · Phone: 9394-1233 · Fax: 9394-1266 · Email: truganina@livewellmedical.com.au ...</v>
      </c>
    </row>
    <row r="2800" spans="1:2" x14ac:dyDescent="0.35">
      <c r="A2800" t="s">
        <v>8961</v>
      </c>
      <c r="B2800" t="str">
        <f>VLOOKUP(A2800,'extracted detail'!$A$2:$B$2994,2,FALSE)</f>
        <v>Hein's Bakery – Delightful creations. Freshly baked all day, every day! Located at Malvern VIC 3144, Australia. Visit &amp; Taste our delicious products now.</v>
      </c>
    </row>
    <row r="2801" spans="1:2" x14ac:dyDescent="0.35">
      <c r="A2801" t="s">
        <v>8966</v>
      </c>
      <c r="B2801" t="str">
        <f>VLOOKUP(A2801,'extracted detail'!$A$2:$B$2994,2,FALSE)</f>
        <v>Welcome to The Manhattan Bar &amp; Grill, a restaurant that brings to you the elegance and experience of New York's finest restaurants. Combining the food, fun, ...</v>
      </c>
    </row>
    <row r="2802" spans="1:2" x14ac:dyDescent="0.35">
      <c r="A2802" t="s">
        <v>8968</v>
      </c>
      <c r="B2802" t="str">
        <f>VLOOKUP(A2802,'extracted detail'!$A$2:$B$2994,2,FALSE)</f>
        <v>At Staffmax, our sole focus is the recruitment and placement of the most talented and qualified candidates. Contact us today.</v>
      </c>
    </row>
    <row r="2803" spans="1:2" x14ac:dyDescent="0.35">
      <c r="A2803" t="s">
        <v>8972</v>
      </c>
      <c r="B2803" t="str">
        <f>VLOOKUP(A2803,'extracted detail'!$A$2:$B$2994,2,FALSE)</f>
        <v>The Royal Australian Mint (the Mint) is marking a century of Australia's most iconic comic strip, Ginger Meggs, with a brand new ...</v>
      </c>
    </row>
    <row r="2804" spans="1:2" x14ac:dyDescent="0.35">
      <c r="A2804" t="s">
        <v>8975</v>
      </c>
      <c r="B2804" t="str">
        <f>VLOOKUP(A2804,'extracted detail'!$A$2:$B$2994,2,FALSE)</f>
        <v>Learn how SAP business applications get you ready for digital, with customer reviews and stories about how business software systems can help you run ...</v>
      </c>
    </row>
    <row r="2805" spans="1:2" x14ac:dyDescent="0.35">
      <c r="A2805" t="s">
        <v>8977</v>
      </c>
      <c r="B2805" t="str">
        <f>VLOOKUP(A2805,'extracted detail'!$A$2:$B$2994,2,FALSE)</f>
        <v>Family day care service in Chifley</v>
      </c>
    </row>
    <row r="2806" spans="1:2" x14ac:dyDescent="0.35">
      <c r="A2806" t="s">
        <v>8983</v>
      </c>
      <c r="B2806" t="str">
        <f>VLOOKUP(A2806,'extracted detail'!$A$2:$B$2994,2,FALSE)</f>
        <v>The Department of Social Services is a department of the Government of Australia charged with the responsibility for national policies and programs that help deliver a strong and fair society for all Australians. The department develops and implements social policy.Wikipedia</v>
      </c>
    </row>
    <row r="2807" spans="1:2" x14ac:dyDescent="0.35">
      <c r="A2807" t="s">
        <v>8985</v>
      </c>
      <c r="B2807" t="str">
        <f>VLOOKUP(A2807,'extracted detail'!$A$2:$B$2994,2,FALSE)</f>
        <v>IP Australia acknowledges the Aboriginal and Torres Strait Islander peoples of Australia. We acknowledge the Traditional Custodians of the lands on which our ...</v>
      </c>
    </row>
    <row r="2808" spans="1:2" x14ac:dyDescent="0.35">
      <c r="A2808" t="s">
        <v>8987</v>
      </c>
      <c r="B2808" t="str">
        <f>VLOOKUP(A2808,'extracted detail'!$A$2:$B$2994,2,FALSE)</f>
        <v>Your previous searches ... Home Affairs brings together Australia's federal law enforcement, national and transport security, criminal justice, emergency ...</v>
      </c>
    </row>
    <row r="2809" spans="1:2" x14ac:dyDescent="0.35">
      <c r="A2809" t="s">
        <v>8989</v>
      </c>
      <c r="B2809" t="str">
        <f>VLOOKUP(A2809,'extracted detail'!$A$2:$B$2994,2,FALSE)</f>
        <v>Here at Synergy Contracting Inc., we understand the importance of hiring the ... We specialize in Environmental Remediation, Demolition, and Construction ...</v>
      </c>
    </row>
    <row r="2810" spans="1:2" x14ac:dyDescent="0.35">
      <c r="A2810" t="s">
        <v>8993</v>
      </c>
      <c r="B2810" t="e">
        <f>VLOOKUP(A2810,'extracted detail'!$A$2:$B$2994,2,FALSE)</f>
        <v>#N/A</v>
      </c>
    </row>
    <row r="2811" spans="1:2" x14ac:dyDescent="0.35">
      <c r="A2811" t="s">
        <v>8995</v>
      </c>
      <c r="B2811" t="str">
        <f>VLOOKUP(A2811,'extracted detail'!$A$2:$B$2994,2,FALSE)</f>
        <v>Redwolf + Rosch is a specialised Digital, Tech, Sales &amp; Marketing recruitment consultancy, working with top companies, start-ups and agencies to find ...</v>
      </c>
    </row>
    <row r="2812" spans="1:2" x14ac:dyDescent="0.35">
      <c r="A2812" t="s">
        <v>9006</v>
      </c>
      <c r="B2812" t="str">
        <f>VLOOKUP(A2812,'extracted detail'!$A$2:$B$2994,2,FALSE)</f>
        <v>Welcome to Prices Plus. Everyday Lower Prices Plus Much More...</v>
      </c>
    </row>
    <row r="2813" spans="1:2" x14ac:dyDescent="0.35">
      <c r="A2813" t="s">
        <v>9009</v>
      </c>
      <c r="B2813" t="str">
        <f>VLOOKUP(A2813,'extracted detail'!$A$2:$B$2994,2,FALSE)</f>
        <v>George's Auto Prestige. Automotive Repair Shop in Fairy Meadow, New South Wales, Australia. Closes in 25 minutes.</v>
      </c>
    </row>
    <row r="2814" spans="1:2" x14ac:dyDescent="0.35">
      <c r="A2814" t="s">
        <v>9013</v>
      </c>
      <c r="B2814" t="str">
        <f>VLOOKUP(A2814,'extracted detail'!$A$2:$B$2994,2,FALSE)</f>
        <v>Stateside Sports is the new home of U.S sports in Australia, featuring the very best range from the NBA, MLB, NFL &amp; NHL with the finest American premium ...</v>
      </c>
    </row>
    <row r="2815" spans="1:2" x14ac:dyDescent="0.35">
      <c r="A2815" t="s">
        <v>9014</v>
      </c>
      <c r="B2815" t="str">
        <f>VLOOKUP(A2815,'extracted detail'!$A$2:$B$2994,2,FALSE)</f>
        <v>Victoria's Basement. Products search. Over 10 million customers served since 1996. 100% AUSTRALIAN FAMILY OWNED. Register; Log In.</v>
      </c>
    </row>
    <row r="2816" spans="1:2" x14ac:dyDescent="0.35">
      <c r="A2816" t="s">
        <v>9016</v>
      </c>
      <c r="B2816" t="e">
        <f>VLOOKUP(A2816,'extracted detail'!$A$2:$B$2994,2,FALSE)</f>
        <v>#N/A</v>
      </c>
    </row>
    <row r="2817" spans="1:2" x14ac:dyDescent="0.35">
      <c r="A2817" t="s">
        <v>9018</v>
      </c>
      <c r="B2817" t="str">
        <f>VLOOKUP(A2817,'extracted detail'!$A$2:$B$2994,2,FALSE)</f>
        <v>Now Enrolling for Term 2, 2021. Now Enrolling for Term 2, 2021. We have limited places remaining for Term 2 at our Croydon Park Workshop...</v>
      </c>
    </row>
    <row r="2818" spans="1:2" x14ac:dyDescent="0.35">
      <c r="A2818" t="s">
        <v>9022</v>
      </c>
      <c r="B2818" t="str">
        <f>VLOOKUP(A2818,'extracted detail'!$A$2:$B$2994,2,FALSE)</f>
        <v>FJP Manufacturing are industry leaders in metal manufacturing located in Caringbah, Sydney.</v>
      </c>
    </row>
    <row r="2819" spans="1:2" x14ac:dyDescent="0.35">
      <c r="A2819" t="s">
        <v>9023</v>
      </c>
      <c r="B2819" t="str">
        <f>VLOOKUP(A2819,'extracted detail'!$A$2:$B$2994,2,FALSE)</f>
        <v>Little Venice Pizzeria in Sydney (Drummoyne), Italian Aussie Cuisine. Menu of the restaurant.</v>
      </c>
    </row>
    <row r="2820" spans="1:2" x14ac:dyDescent="0.35">
      <c r="A2820" t="s">
        <v>9030</v>
      </c>
      <c r="B2820" t="str">
        <f>VLOOKUP(A2820,'extracted detail'!$A$2:$B$2994,2,FALSE)</f>
        <v>Sydney's Leading Criminal Defence Lawyers | Going to Court? Call 9261 8881 for a Free 1st Consult | Fixed Fees | Outstanding Results | All Courts.</v>
      </c>
    </row>
    <row r="2821" spans="1:2" x14ac:dyDescent="0.35">
      <c r="A2821" t="s">
        <v>9031</v>
      </c>
      <c r="B2821" t="str">
        <f>VLOOKUP(A2821,'extracted detail'!$A$2:$B$2994,2,FALSE)</f>
        <v>Avocado Fruit Lounge Cafe, Sydney, Australia. 1719 likes · 1 talking about this · 1487 were here. Cafe.</v>
      </c>
    </row>
    <row r="2822" spans="1:2" x14ac:dyDescent="0.35">
      <c r="A2822" t="s">
        <v>9033</v>
      </c>
      <c r="B2822" t="str">
        <f>VLOOKUP(A2822,'extracted detail'!$A$2:$B$2994,2,FALSE)</f>
        <v>Growing up in southern Italy, “The Grumpy Italian” was born into a family of ... The menu entails simple Italian dishes with big flavour and fresh produce.</v>
      </c>
    </row>
    <row r="2823" spans="1:2" x14ac:dyDescent="0.35">
      <c r="A2823" t="s">
        <v>9035</v>
      </c>
      <c r="B2823" t="str">
        <f>VLOOKUP(A2823,'extracted detail'!$A$2:$B$2994,2,FALSE)</f>
        <v>Dee Why RSL, Dee Why, New South Wales, Australia. 7231 likes · 59 talking about this · 67883 were here. Friendship. Fellowship. Fun.</v>
      </c>
    </row>
    <row r="2824" spans="1:2" x14ac:dyDescent="0.35">
      <c r="A2824" t="s">
        <v>9037</v>
      </c>
      <c r="B2824" t="str">
        <f>VLOOKUP(A2824,'extracted detail'!$A$2:$B$2994,2,FALSE)</f>
        <v>Your Choice HomeCare is passionate about delivering reliable, high quality Aged Care, Disability Support and Other Home Services across the Sydney ...</v>
      </c>
    </row>
    <row r="2825" spans="1:2" x14ac:dyDescent="0.35">
      <c r="A2825" t="s">
        <v>9039</v>
      </c>
      <c r="B2825" t="str">
        <f>VLOOKUP(A2825,'extracted detail'!$A$2:$B$2994,2,FALSE)</f>
        <v>Welcome to the next · Located in the heart of Sydney's Northern Beaches, Arcadia Pittwater is a purpose built 85 bed private hospital delivering a range of ...</v>
      </c>
    </row>
    <row r="2826" spans="1:2" x14ac:dyDescent="0.35">
      <c r="A2826" t="s">
        <v>9041</v>
      </c>
      <c r="B2826" t="str">
        <f>VLOOKUP(A2826,'extracted detail'!$A$2:$B$2994,2,FALSE)</f>
        <v>Wheelie Bin Cleaning is a huge growth business. Green Cleen, The Wheelie Bin Cleaners are seeking Franchisees &amp; Master Franchisees</v>
      </c>
    </row>
    <row r="2827" spans="1:2" x14ac:dyDescent="0.35">
      <c r="A2827" t="s">
        <v>9044</v>
      </c>
      <c r="B2827" t="str">
        <f>VLOOKUP(A2827,'extracted detail'!$A$2:$B$2994,2,FALSE)</f>
        <v>Envista Forensics is a global leader in forensic engineering and recovery solutions. We provide failure analysis, fire and explosion investigations, ...</v>
      </c>
    </row>
    <row r="2828" spans="1:2" x14ac:dyDescent="0.35">
      <c r="A2828" t="s">
        <v>9047</v>
      </c>
      <c r="B2828" t="str">
        <f>VLOOKUP(A2828,'extracted detail'!$A$2:$B$2994,2,FALSE)</f>
        <v>Dragon Jade, Minnetonka, MN. 684 likes · 1 talking about this · 763 were here. ... Dragon Jade. Chinese Restaurant in Minnetonka, Minnesota.</v>
      </c>
    </row>
    <row r="2829" spans="1:2" x14ac:dyDescent="0.35">
      <c r="A2829" t="s">
        <v>9050</v>
      </c>
      <c r="B2829" t="str">
        <f>VLOOKUP(A2829,'extracted detail'!$A$2:$B$2994,2,FALSE)</f>
        <v>Sydney Fresh Poultry is one of the largest suppliers of fresh slow grown poultry products in Sydney. We have partnerships with Farms and abbotoirs in ...</v>
      </c>
    </row>
    <row r="2830" spans="1:2" x14ac:dyDescent="0.35">
      <c r="A2830" t="s">
        <v>9054</v>
      </c>
      <c r="B2830" t="str">
        <f>VLOOKUP(A2830,'extracted detail'!$A$2:$B$2994,2,FALSE)</f>
        <v>Hitachi Vantara brings cost-effective path for your organization with its internet of things (IoT), data storage and analytics, DataOps, cloud, application, ...</v>
      </c>
    </row>
    <row r="2831" spans="1:2" x14ac:dyDescent="0.35">
      <c r="A2831" t="s">
        <v>9056</v>
      </c>
      <c r="B2831" t="str">
        <f>VLOOKUP(A2831,'extracted detail'!$A$2:$B$2994,2,FALSE)</f>
        <v>Employment consultant in Moss Vale, New South Wales</v>
      </c>
    </row>
    <row r="2832" spans="1:2" x14ac:dyDescent="0.35">
      <c r="A2832" t="s">
        <v>9057</v>
      </c>
      <c r="B2832" t="str">
        <f>VLOOKUP(A2832,'extracted detail'!$A$2:$B$2994,2,FALSE)</f>
        <v>Located on High St Penrith, Mr Watkin's Bar, Restaurant and Coffee Shop is the perfect place for your next dinner date. With a number of local awards Mr ...</v>
      </c>
    </row>
    <row r="2833" spans="1:2" x14ac:dyDescent="0.35">
      <c r="A2833" t="s">
        <v>9060</v>
      </c>
      <c r="B2833" t="str">
        <f>VLOOKUP(A2833,'extracted detail'!$A$2:$B$2994,2,FALSE)</f>
        <v>Nereids mobile swim school offers private swimming lessons for kids and adults in home swimming pools such as backyards and apartment pools in Sydney ...</v>
      </c>
    </row>
    <row r="2834" spans="1:2" x14ac:dyDescent="0.35">
      <c r="A2834" t="s">
        <v>9062</v>
      </c>
      <c r="B2834" t="str">
        <f>VLOOKUP(A2834,'extracted detail'!$A$2:$B$2994,2,FALSE)</f>
        <v>The Bridgeview Hotel is an accomodations service provider, restaurant, and pub-all rolled into one. Visit our page for more details!</v>
      </c>
    </row>
    <row r="2835" spans="1:2" x14ac:dyDescent="0.35">
      <c r="A2835" t="s">
        <v>9068</v>
      </c>
      <c r="B2835" t="str">
        <f>VLOOKUP(A2835,'extracted detail'!$A$2:$B$2994,2,FALSE)</f>
        <v>Adim Post is a commercial marketing disribution business, operating in Sydney NSW. Delivering panflets, newsletters, catalogues, DL cards, business cards ...</v>
      </c>
    </row>
    <row r="2836" spans="1:2" x14ac:dyDescent="0.35">
      <c r="A2836" t="s">
        <v>9069</v>
      </c>
      <c r="B2836" t="str">
        <f>VLOOKUP(A2836,'extracted detail'!$A$2:$B$2994,2,FALSE)</f>
        <v>Piccolo Me (Mulgrave) · Picked for you. Hangover Roll. Bacon, fried egg, cheese, hash brown and smoky BBQ sauce. · All Day Breakfast. Toast with Spread. $6.00.</v>
      </c>
    </row>
    <row r="2837" spans="1:2" x14ac:dyDescent="0.35">
      <c r="A2837" t="s">
        <v>9072</v>
      </c>
      <c r="B2837" t="str">
        <f>VLOOKUP(A2837,'extracted detail'!$A$2:$B$2994,2,FALSE)</f>
        <v>Provider Approval No. PR-40007306. Service Approval Granted Date. 22 December 2016. Shop M03 265 Parramatta Rd AUBURN NSW 2144. MiniMi Academy Auburn ...</v>
      </c>
    </row>
    <row r="2838" spans="1:2" x14ac:dyDescent="0.35">
      <c r="A2838" t="s">
        <v>9074</v>
      </c>
      <c r="B2838" t="str">
        <f>VLOOKUP(A2838,'extracted detail'!$A$2:$B$2994,2,FALSE)</f>
        <v>Aequalis support workers continually refresh skills and knowledge in order to provide the quality of support you deserve. Consistency. Aequalis ensures the same ...</v>
      </c>
    </row>
    <row r="2839" spans="1:2" x14ac:dyDescent="0.35">
      <c r="A2839" t="s">
        <v>9076</v>
      </c>
      <c r="B2839" t="str">
        <f>VLOOKUP(A2839,'extracted detail'!$A$2:$B$2994,2,FALSE)</f>
        <v>Full Bellies, Warm Hearts. ... Established in 2017, Rice Pantry was created in recognition of our favourite and most widely eaten staple food - RICE. It's simple, ...</v>
      </c>
    </row>
    <row r="2840" spans="1:2" x14ac:dyDescent="0.35">
      <c r="A2840" t="s">
        <v>9077</v>
      </c>
      <c r="B2840" t="str">
        <f>VLOOKUP(A2840,'extracted detail'!$A$2:$B$2994,2,FALSE)</f>
        <v>Dr Britt at The Grove Dental is your trusted Rouse Hill Dentist. Call us now on 02 8817 2879 to make an appointment with a Dentist Rouse Hill today.</v>
      </c>
    </row>
    <row r="2841" spans="1:2" x14ac:dyDescent="0.35">
      <c r="A2841" t="s">
        <v>9078</v>
      </c>
      <c r="B2841" t="str">
        <f>VLOOKUP(A2841,'extracted detail'!$A$2:$B$2994,2,FALSE)</f>
        <v>Renting 2 Buy has established strategic partnerships to ensure your dream of home ownership becomes a reality.</v>
      </c>
    </row>
    <row r="2842" spans="1:2" x14ac:dyDescent="0.35">
      <c r="A2842" t="s">
        <v>9079</v>
      </c>
      <c r="B2842" t="str">
        <f>VLOOKUP(A2842,'extracted detail'!$A$2:$B$2994,2,FALSE)</f>
        <v>Who we are. Situated by the riverside, Left of Field has been part of the local Rhodes Community since January 2016. Serving specialty coffee roasted by ...</v>
      </c>
    </row>
    <row r="2843" spans="1:2" x14ac:dyDescent="0.35">
      <c r="A2843" t="s">
        <v>9083</v>
      </c>
      <c r="B2843" t="str">
        <f>VLOOKUP(A2843,'extracted detail'!$A$2:$B$2994,2,FALSE)</f>
        <v>Find cheaper energy suppliers in Australia with Make it Cheaper. Compare home &amp; business electricity &amp; gas prices online now.</v>
      </c>
    </row>
    <row r="2844" spans="1:2" x14ac:dyDescent="0.35">
      <c r="A2844" t="s">
        <v>9085</v>
      </c>
      <c r="B2844" t="str">
        <f>VLOOKUP(A2844,'extracted detail'!$A$2:$B$2994,2,FALSE)</f>
        <v>The Career Pathways, Aboriginal Languages and Employability SkillsPoint focuses on foundation skills training, youth and Indigenous programs and.</v>
      </c>
    </row>
    <row r="2845" spans="1:2" x14ac:dyDescent="0.35">
      <c r="A2845" t="s">
        <v>9086</v>
      </c>
      <c r="B2845" t="str">
        <f>VLOOKUP(A2845,'extracted detail'!$A$2:$B$2994,2,FALSE)</f>
        <v>JCDecaux Australia | 5644 followers on LinkedIn. JCDecaux is a global out-of-home advertising company, with more than 1 million advertising panels in more ...</v>
      </c>
    </row>
    <row r="2846" spans="1:2" x14ac:dyDescent="0.35">
      <c r="A2846" t="s">
        <v>9087</v>
      </c>
      <c r="B2846" t="str">
        <f>VLOOKUP(A2846,'extracted detail'!$A$2:$B$2994,2,FALSE)</f>
        <v>Welcome to Sefton Child Care Centre. Our motto is 'Play is Powerful' so we strive to give quality education and care through this belief.</v>
      </c>
    </row>
    <row r="2847" spans="1:2" x14ac:dyDescent="0.35">
      <c r="A2847" t="s">
        <v>9090</v>
      </c>
      <c r="B2847" t="str">
        <f>VLOOKUP(A2847,'extracted detail'!$A$2:$B$2994,2,FALSE)</f>
        <v>Little Kickers® offers four different classes tailored to each age group to give children a positive introduction to sport in a fun educational environment!</v>
      </c>
    </row>
    <row r="2848" spans="1:2" x14ac:dyDescent="0.35">
      <c r="A2848" t="s">
        <v>9091</v>
      </c>
      <c r="B2848" t="e">
        <f>VLOOKUP(A2848,'extracted detail'!$A$2:$B$2994,2,FALSE)</f>
        <v>#N/A</v>
      </c>
    </row>
    <row r="2849" spans="1:2" x14ac:dyDescent="0.35">
      <c r="A2849" t="s">
        <v>9093</v>
      </c>
      <c r="B2849" t="str">
        <f>VLOOKUP(A2849,'extracted detail'!$A$2:$B$2994,2,FALSE)</f>
        <v>Kettles On Cafe is in Kingscliff, New South Wales. ... You may have seen we are renovating our alfresco area… not to worry we will be serving coffee and food from ...</v>
      </c>
    </row>
    <row r="2850" spans="1:2" x14ac:dyDescent="0.35">
      <c r="A2850" t="s">
        <v>9094</v>
      </c>
      <c r="B2850" t="str">
        <f>VLOOKUP(A2850,'extracted detail'!$A$2:$B$2994,2,FALSE)</f>
        <v>Kellyville Ridge dentist, your trusted family dentists providing advanced dentistry and same day emergency care. Call us on (02) 8889 1588 today!</v>
      </c>
    </row>
    <row r="2851" spans="1:2" x14ac:dyDescent="0.35">
      <c r="A2851" t="s">
        <v>9097</v>
      </c>
      <c r="B2851" t="str">
        <f>VLOOKUP(A2851,'extracted detail'!$A$2:$B$2994,2,FALSE)</f>
        <v>Read Reviews for DTR Tiling in Russell Vale, NSW – Member since January 2012. View Full Profile.</v>
      </c>
    </row>
    <row r="2852" spans="1:2" x14ac:dyDescent="0.35">
      <c r="A2852" t="s">
        <v>9099</v>
      </c>
      <c r="B2852" t="e">
        <f>VLOOKUP(A2852,'extracted detail'!$A$2:$B$2994,2,FALSE)</f>
        <v>#N/A</v>
      </c>
    </row>
    <row r="2853" spans="1:2" x14ac:dyDescent="0.35">
      <c r="A2853" t="s">
        <v>9102</v>
      </c>
      <c r="B2853" t="str">
        <f>VLOOKUP(A2853,'extracted detail'!$A$2:$B$2994,2,FALSE)</f>
        <v>ClickedOn is a digital marketing agency based in Manly on Sydney's Northern Beaches, Australia, and in Europe. We do PPC, SEO, Programmatic Display &amp; SMM.</v>
      </c>
    </row>
    <row r="2854" spans="1:2" x14ac:dyDescent="0.35">
      <c r="A2854" t="s">
        <v>9104</v>
      </c>
      <c r="B2854" t="str">
        <f>VLOOKUP(A2854,'extracted detail'!$A$2:$B$2994,2,FALSE)</f>
        <v>Northern Beaches bakery cafe offering artisanal organic breads, bakery treats and pastries.</v>
      </c>
    </row>
    <row r="2855" spans="1:2" x14ac:dyDescent="0.35">
      <c r="A2855" t="s">
        <v>9106</v>
      </c>
      <c r="B2855" t="str">
        <f>VLOOKUP(A2855,'extracted detail'!$A$2:$B$2994,2,FALSE)</f>
        <v>Get You Organised. 904 likes · 1 talking about this. Housekeeper service provided in Sydney and Brisbane.</v>
      </c>
    </row>
    <row r="2856" spans="1:2" x14ac:dyDescent="0.35">
      <c r="A2856" t="s">
        <v>9109</v>
      </c>
      <c r="B2856" t="str">
        <f>VLOOKUP(A2856,'extracted detail'!$A$2:$B$2994,2,FALSE)</f>
        <v>Theelow Pty Ltd Plasterers - Eschol Park, New South Wales, 2558, Business Owners - Is Theelow Pty Ltd in Eschol Park, NSW your business?</v>
      </c>
    </row>
    <row r="2857" spans="1:2" x14ac:dyDescent="0.35">
      <c r="A2857" t="s">
        <v>9112</v>
      </c>
      <c r="B2857" t="str">
        <f>VLOOKUP(A2857,'extracted detail'!$A$2:$B$2994,2,FALSE)</f>
        <v>At Home In Our Residential Care. Connecting You With Our Team. Bernard Chan Nursing Home · Chow Cho Poon Nursing Home · Lucy Chieng Aged Care Centre ...</v>
      </c>
    </row>
    <row r="2858" spans="1:2" x14ac:dyDescent="0.35">
      <c r="A2858" t="s">
        <v>9115</v>
      </c>
      <c r="B2858" t="str">
        <f>VLOOKUP(A2858,'extracted detail'!$A$2:$B$2994,2,FALSE)</f>
        <v>Avalon of Woodside, Woodside: See 56 unbiased reviews of Avalon of Woodside, rated 4 of 5 on Tripadvisor and ranked #4 of 10 restaurants in Woodside.</v>
      </c>
    </row>
    <row r="2859" spans="1:2" x14ac:dyDescent="0.35">
      <c r="A2859" t="s">
        <v>9119</v>
      </c>
      <c r="B2859" t="str">
        <f>VLOOKUP(A2859,'extracted detail'!$A$2:$B$2994,2,FALSE)</f>
        <v>Sydney Speech Clinic is a friendly and professional speech pathology service located in Lane Cove on the lower north shore. We assist children of all ages ...</v>
      </c>
    </row>
    <row r="2860" spans="1:2" x14ac:dyDescent="0.35">
      <c r="A2860" t="s">
        <v>9121</v>
      </c>
      <c r="B2860" t="str">
        <f>VLOOKUP(A2860,'extracted detail'!$A$2:$B$2994,2,FALSE)</f>
        <v>Moran Aged Care is a family business started by Doug and Greta Moran in the 1950s. Today their eldest son, Managing Director, Peter Moran continues their legacy ...</v>
      </c>
    </row>
    <row r="2861" spans="1:2" x14ac:dyDescent="0.35">
      <c r="A2861" t="s">
        <v>9123</v>
      </c>
      <c r="B2861" t="str">
        <f>VLOOKUP(A2861,'extracted detail'!$A$2:$B$2994,2,FALSE)</f>
        <v>Establishing itself as an icon in Redfern's café scene since 2007, The First Drop Cafe prides itself on good coffee, great food and exceptional service.</v>
      </c>
    </row>
    <row r="2862" spans="1:2" x14ac:dyDescent="0.35">
      <c r="A2862" t="s">
        <v>9126</v>
      </c>
      <c r="B2862" t="str">
        <f>VLOOKUP(A2862,'extracted detail'!$A$2:$B$2994,2,FALSE)</f>
        <v>Welcome to St Paul's ... St Paul's Anglican is a church that is all about Jesus and the real hope that he brings. Jesus is at the heart of everything we do, ...</v>
      </c>
    </row>
    <row r="2863" spans="1:2" x14ac:dyDescent="0.35">
      <c r="A2863" t="s">
        <v>9131</v>
      </c>
      <c r="B2863" t="str">
        <f>VLOOKUP(A2863,'extracted detail'!$A$2:$B$2994,2,FALSE)</f>
        <v>ACE Materials Handling provides electrical and general services for all materials handling equipment, cranes and hoists, mining equipment, ...</v>
      </c>
    </row>
    <row r="2864" spans="1:2" x14ac:dyDescent="0.35">
      <c r="A2864" t="s">
        <v>9133</v>
      </c>
      <c r="B2864" t="str">
        <f>VLOOKUP(A2864,'extracted detail'!$A$2:$B$2994,2,FALSE)</f>
        <v>If our partners and processes can't help you purchase a property, we'll refund you 100% of the fee paid to us. Gone are the days where you pay someone else's ...</v>
      </c>
    </row>
    <row r="2865" spans="1:2" x14ac:dyDescent="0.35">
      <c r="A2865" t="s">
        <v>9135</v>
      </c>
      <c r="B2865" t="str">
        <f>VLOOKUP(A2865,'extracted detail'!$A$2:$B$2994,2,FALSE)</f>
        <v>Australian Wildlife Conservancy is the largest private owner and manager of land for conservation in Australia, protecting endangered wildlife across more ...</v>
      </c>
    </row>
    <row r="2866" spans="1:2" x14ac:dyDescent="0.35">
      <c r="A2866" t="s">
        <v>9137</v>
      </c>
      <c r="B2866" t="str">
        <f>VLOOKUP(A2866,'extracted detail'!$A$2:$B$2994,2,FALSE)</f>
        <v>Food Theatre, Sydney, Australia. 556 likes · 9 talking about this · 104 were here. Lee &amp; Shay Orbach's Plant-Based Kitchen |Marrickville Street Food |...</v>
      </c>
    </row>
    <row r="2867" spans="1:2" x14ac:dyDescent="0.35">
      <c r="A2867" t="s">
        <v>9138</v>
      </c>
      <c r="B2867" t="str">
        <f>VLOOKUP(A2867,'extracted detail'!$A$2:$B$2994,2,FALSE)</f>
        <v>Frontier Fitouts is a bespoke interior design and shop fitout service, focusing on construction industry, for custom design and installation of interior ...</v>
      </c>
    </row>
    <row r="2868" spans="1:2" x14ac:dyDescent="0.35">
      <c r="A2868" t="s">
        <v>9143</v>
      </c>
      <c r="B2868" t="str">
        <f>VLOOKUP(A2868,'extracted detail'!$A$2:$B$2994,2,FALSE)</f>
        <v>HEQS Group is an Australian consumer product designing and manufacturing company, who aim to produce quality products and provide a high standard of service ...</v>
      </c>
    </row>
    <row r="2869" spans="1:2" x14ac:dyDescent="0.35">
      <c r="A2869" t="s">
        <v>9148</v>
      </c>
      <c r="B2869" t="str">
        <f>VLOOKUP(A2869,'extracted detail'!$A$2:$B$2994,2,FALSE)</f>
        <v>MCA Tutoring, Sydney, Australia. 26 likes. We provide tutoring for school students to achieve their academic excellence. We aim to explore the...</v>
      </c>
    </row>
    <row r="2870" spans="1:2" x14ac:dyDescent="0.35">
      <c r="A2870" t="s">
        <v>9150</v>
      </c>
      <c r="B2870" t="str">
        <f>VLOOKUP(A2870,'extracted detail'!$A$2:$B$2994,2,FALSE)</f>
        <v>Aeris Resources is a diversified mining and exploration company listed on the Australian Securities Exchange (ASX: AIS) and headquartered in Brisbane, ...</v>
      </c>
    </row>
    <row r="2871" spans="1:2" x14ac:dyDescent="0.35">
      <c r="A2871" t="s">
        <v>9152</v>
      </c>
      <c r="B2871" t="str">
        <f>VLOOKUP(A2871,'extracted detail'!$A$2:$B$2994,2,FALSE)</f>
        <v>Located in the heart of St Marys, a long-standing premier venue in Western Sydney offering a warm friendly atmosphere for Activities and Entertaiment.</v>
      </c>
    </row>
    <row r="2872" spans="1:2" x14ac:dyDescent="0.35">
      <c r="A2872" t="s">
        <v>9153</v>
      </c>
      <c r="B2872" t="str">
        <f>VLOOKUP(A2872,'extracted detail'!$A$2:$B$2994,2,FALSE)</f>
        <v>Greek Door. 554 likes · 2 talking about this · 127 were here. Contemporary Greek Dining in the heart of Balmain, Sydney. Brought to you by owner chef...</v>
      </c>
    </row>
    <row r="2873" spans="1:2" x14ac:dyDescent="0.35">
      <c r="A2873" t="s">
        <v>9156</v>
      </c>
      <c r="B2873" t="str">
        <f>VLOOKUP(A2873,'extracted detail'!$A$2:$B$2994,2,FALSE)</f>
        <v>From HPE's new high-end storage platform to driving the next wave of the Intelligent Edge and cloud choices, HPE delivers, and now HPE plans to deliver ...</v>
      </c>
    </row>
    <row r="2874" spans="1:2" x14ac:dyDescent="0.35">
      <c r="A2874" t="s">
        <v>9159</v>
      </c>
      <c r="B2874" t="str">
        <f>VLOOKUP(A2874,'extracted detail'!$A$2:$B$2994,2,FALSE)</f>
        <v>CATO is a recognised driving force behind the entertainment industry in Australia. We specialise in location services for the film, TV, stills and events ...</v>
      </c>
    </row>
    <row r="2875" spans="1:2" x14ac:dyDescent="0.35">
      <c r="A2875" t="s">
        <v>9160</v>
      </c>
      <c r="B2875" t="str">
        <f>VLOOKUP(A2875,'extracted detail'!$A$2:$B$2994,2,FALSE)</f>
        <v>Tunco Industries Pty Ltd is a New South Wales based Australian Private Company registered 15th July 2013. It is registered for GST.</v>
      </c>
    </row>
    <row r="2876" spans="1:2" x14ac:dyDescent="0.35">
      <c r="A2876" t="s">
        <v>9161</v>
      </c>
      <c r="B2876" t="str">
        <f>VLOOKUP(A2876,'extracted detail'!$A$2:$B$2994,2,FALSE)</f>
        <v>KAVANAGH CONSTRUCTIONS PTY LTD is located in ELDERSLIE, NEW SOUTH WALES, Australia and is part of the Nonresidential Building Construction Industry.</v>
      </c>
    </row>
    <row r="2877" spans="1:2" x14ac:dyDescent="0.35">
      <c r="A2877" t="s">
        <v>9163</v>
      </c>
      <c r="B2877" t="str">
        <f>VLOOKUP(A2877,'extracted detail'!$A$2:$B$2994,2,FALSE)</f>
        <v>Pharmacy services in the area of Mosman, 2088. ... TerryWhite Chemmart - Mosman Pharmacy service. Ph: 02 9969 4995. Open today 8:30am - 7pm. Closed now.</v>
      </c>
    </row>
    <row r="2878" spans="1:2" x14ac:dyDescent="0.35">
      <c r="A2878" t="s">
        <v>9165</v>
      </c>
      <c r="B2878" t="str">
        <f>VLOOKUP(A2878,'extracted detail'!$A$2:$B$2994,2,FALSE)</f>
        <v>The Clough Group is an Australian construction company based in Perth, Western Australia. It has projects in engineering, construction, operations and ...</v>
      </c>
    </row>
    <row r="2879" spans="1:2" x14ac:dyDescent="0.35">
      <c r="A2879" t="s">
        <v>9167</v>
      </c>
      <c r="B2879" t="str">
        <f>VLOOKUP(A2879,'extracted detail'!$A$2:$B$2994,2,FALSE)</f>
        <v>Mott MacDonald. Civil Engineering. Croydon, London 419,755 followers. Opening opportunities with connected thinking. See jobs Follow.</v>
      </c>
    </row>
    <row r="2880" spans="1:2" x14ac:dyDescent="0.35">
      <c r="A2880" t="s">
        <v>9169</v>
      </c>
      <c r="B2880" t="str">
        <f>VLOOKUP(A2880,'extracted detail'!$A$2:$B$2994,2,FALSE)</f>
        <v>At Learn and Laugh, we are passionate about providing a home-away-from-home for children. Our incredible team of highly qualified staff offer a warm and ...</v>
      </c>
    </row>
    <row r="2881" spans="1:2" x14ac:dyDescent="0.35">
      <c r="A2881" t="s">
        <v>9170</v>
      </c>
      <c r="B2881" t="str">
        <f>VLOOKUP(A2881,'extracted detail'!$A$2:$B$2994,2,FALSE)</f>
        <v>The primary focus of HR Ambassador is to recruit the best possible employees. This is achieved by thoroughly understanding our clients business and then ...</v>
      </c>
    </row>
    <row r="2882" spans="1:2" x14ac:dyDescent="0.35">
      <c r="A2882" t="s">
        <v>9174</v>
      </c>
      <c r="B2882" t="str">
        <f>VLOOKUP(A2882,'extracted detail'!$A$2:$B$2994,2,FALSE)</f>
        <v>The People's Solicitors | 46 followers on LinkedIn. Community Litigation Services with Decisive &amp; Affordable Results | Law firm that specializes in ...</v>
      </c>
    </row>
    <row r="2883" spans="1:2" x14ac:dyDescent="0.35">
      <c r="A2883" t="s">
        <v>9176</v>
      </c>
      <c r="B2883" t="str">
        <f>VLOOKUP(A2883,'extracted detail'!$A$2:$B$2994,2,FALSE)</f>
        <v>fbpx. Mitolo Family Farms.</v>
      </c>
    </row>
    <row r="2884" spans="1:2" x14ac:dyDescent="0.35">
      <c r="A2884" t="s">
        <v>9180</v>
      </c>
      <c r="B2884" t="str">
        <f>VLOOKUP(A2884,'extracted detail'!$A$2:$B$2994,2,FALSE)</f>
        <v>Learning center in Adelaide city centre, South Australia</v>
      </c>
    </row>
    <row r="2885" spans="1:2" x14ac:dyDescent="0.35">
      <c r="A2885" t="s">
        <v>9183</v>
      </c>
      <c r="B2885" t="str">
        <f>VLOOKUP(A2885,'extracted detail'!$A$2:$B$2994,2,FALSE)</f>
        <v>Lash salon on Sydney's Northern Beaches offering lash extensions, spray tans, lash lifts, professional teeth whitening and brow microblading.</v>
      </c>
    </row>
    <row r="2886" spans="1:2" x14ac:dyDescent="0.35">
      <c r="A2886" t="s">
        <v>9185</v>
      </c>
      <c r="B2886" t="str">
        <f>VLOOKUP(A2886,'extracted detail'!$A$2:$B$2994,2,FALSE)</f>
        <v>About Frontline · Frontline partners with businesses in activities such as strategic planning, operational activities application, systematic collection and ...</v>
      </c>
    </row>
    <row r="2887" spans="1:2" x14ac:dyDescent="0.35">
      <c r="A2887" t="s">
        <v>9186</v>
      </c>
      <c r="B2887" t="str">
        <f>VLOOKUP(A2887,'extracted detail'!$A$2:$B$2994,2,FALSE)</f>
        <v>Function room facility in Denham Court, New South Wales</v>
      </c>
    </row>
    <row r="2888" spans="1:2" x14ac:dyDescent="0.35">
      <c r="A2888" t="s">
        <v>9189</v>
      </c>
      <c r="B2888" t="str">
        <f>VLOOKUP(A2888,'extracted detail'!$A$2:$B$2994,2,FALSE)</f>
        <v>Dream Smiles Specialist Centre in Sunnybank offers a comprehensive range of quality dental treatments to help restore, repair and rejuvenate your smile.</v>
      </c>
    </row>
    <row r="2889" spans="1:2" x14ac:dyDescent="0.35">
      <c r="A2889" t="s">
        <v>9192</v>
      </c>
      <c r="B2889" t="str">
        <f>VLOOKUP(A2889,'extracted detail'!$A$2:$B$2994,2,FALSE)</f>
        <v>HDR partners with clients to connect the right engineering, architecture, environmental and construction services experience and expertise for your ...</v>
      </c>
    </row>
    <row r="2890" spans="1:2" x14ac:dyDescent="0.35">
      <c r="A2890" t="s">
        <v>9194</v>
      </c>
      <c r="B2890" t="str">
        <f>VLOOKUP(A2890,'extracted detail'!$A$2:$B$2994,2,FALSE)</f>
        <v>Teamrecruit is Australia's most established recruitment company for truck, earth moving, construction and agricultural equipment dealerships.</v>
      </c>
    </row>
    <row r="2891" spans="1:2" x14ac:dyDescent="0.35">
      <c r="A2891" t="s">
        <v>9196</v>
      </c>
      <c r="B2891" t="str">
        <f>VLOOKUP(A2891,'extracted detail'!$A$2:$B$2994,2,FALSE)</f>
        <v>View the full menu from Ocean Project Fish &amp; Burger Cafe Restaurant in Orange 2800 and place your order online. Wide selection of Burgers food to have ...</v>
      </c>
    </row>
    <row r="2892" spans="1:2" x14ac:dyDescent="0.35">
      <c r="A2892" t="s">
        <v>9197</v>
      </c>
      <c r="B2892" t="str">
        <f>VLOOKUP(A2892,'extracted detail'!$A$2:$B$2994,2,FALSE)</f>
        <v>The Boatshed La Perouse, La Perouse Picture: Seafood platter - Check out Tripadvisor members' 130 candid photos and videos of The Boatshed La Perouse.</v>
      </c>
    </row>
    <row r="2893" spans="1:2" x14ac:dyDescent="0.35">
      <c r="A2893" t="s">
        <v>9200</v>
      </c>
      <c r="B2893" t="e">
        <f>VLOOKUP(A2893,'extracted detail'!$A$2:$B$2994,2,FALSE)</f>
        <v>#N/A</v>
      </c>
    </row>
    <row r="2894" spans="1:2" x14ac:dyDescent="0.35">
      <c r="A2894" t="s">
        <v>9203</v>
      </c>
      <c r="B2894" t="str">
        <f>VLOOKUP(A2894,'extracted detail'!$A$2:$B$2994,2,FALSE)</f>
        <v>Move with PODS. Moving house just got easier. How? Because storage solutions just got smarter. Forget the stress of moving house – PODS is your all- ...</v>
      </c>
    </row>
    <row r="2895" spans="1:2" x14ac:dyDescent="0.35">
      <c r="A2895" t="s">
        <v>9205</v>
      </c>
      <c r="B2895" t="e">
        <f>VLOOKUP(A2895,'extracted detail'!$A$2:$B$2994,2,FALSE)</f>
        <v>#N/A</v>
      </c>
    </row>
    <row r="2896" spans="1:2" x14ac:dyDescent="0.35">
      <c r="A2896" t="s">
        <v>9207</v>
      </c>
      <c r="B2896" t="str">
        <f>VLOOKUP(A2896,'extracted detail'!$A$2:$B$2994,2,FALSE)</f>
        <v>Finder is a comparison website. It operates sites in 83 countries and has over 400 employees, with 9.7 million visitors a month worldwide.</v>
      </c>
    </row>
    <row r="2897" spans="1:2" x14ac:dyDescent="0.35">
      <c r="A2897" t="s">
        <v>9209</v>
      </c>
      <c r="B2897" t="str">
        <f>VLOOKUP(A2897,'extracted detail'!$A$2:$B$2994,2,FALSE)</f>
        <v>HKA is a leading dispute avoidance &amp; resolution firm, giving you access to consulting, advisory &amp; expert services for construction &amp; engineering industries.</v>
      </c>
    </row>
    <row r="2898" spans="1:2" x14ac:dyDescent="0.35">
      <c r="A2898" t="s">
        <v>9214</v>
      </c>
      <c r="B2898" t="str">
        <f>VLOOKUP(A2898,'extracted detail'!$A$2:$B$2994,2,FALSE)</f>
        <v>We welcome your enquiry and the opportunity to demonstrate our concrete services. Crudens concrete is fully licensed and insured company.</v>
      </c>
    </row>
    <row r="2899" spans="1:2" x14ac:dyDescent="0.35">
      <c r="A2899" t="s">
        <v>9218</v>
      </c>
      <c r="B2899" t="str">
        <f>VLOOKUP(A2899,'extracted detail'!$A$2:$B$2994,2,FALSE)</f>
        <v>Ai-Media (ASX: AIM) provides closed captions, open captions, subtitles, audio description and captioning for live streams and webinars.</v>
      </c>
    </row>
    <row r="2900" spans="1:2" x14ac:dyDescent="0.35">
      <c r="A2900" t="s">
        <v>9220</v>
      </c>
      <c r="B2900" t="str">
        <f>VLOOKUP(A2900,'extracted detail'!$A$2:$B$2994,2,FALSE)</f>
        <v>Sapphire Linen Service is commercial laundry and linen hire business servicing Sydney and surrounding suburbs. Our service includes the hiring of bed linen, ...</v>
      </c>
    </row>
    <row r="2901" spans="1:2" x14ac:dyDescent="0.35">
      <c r="A2901" t="s">
        <v>9223</v>
      </c>
      <c r="B2901" t="str">
        <f>VLOOKUP(A2901,'extracted detail'!$A$2:$B$2994,2,FALSE)</f>
        <v>Fire Penetration Sealing ... Total Fire Stopping Pty Ltd is professional on the service of fire proof sealing selling and installation for electrical, mechanical, ...</v>
      </c>
    </row>
    <row r="2902" spans="1:2" x14ac:dyDescent="0.35">
      <c r="A2902" t="s">
        <v>9226</v>
      </c>
      <c r="B2902" t="str">
        <f>VLOOKUP(A2902,'extracted detail'!$A$2:$B$2994,2,FALSE)</f>
        <v>Recruiting for the public sector across New South Wales, Queensland and Victoria.</v>
      </c>
    </row>
    <row r="2903" spans="1:2" x14ac:dyDescent="0.35">
      <c r="A2903" t="s">
        <v>9228</v>
      </c>
      <c r="B2903" t="str">
        <f>VLOOKUP(A2903,'extracted detail'!$A$2:$B$2994,2,FALSE)</f>
        <v>Sydney's #1 Rated House Cleaners. Book. Select the date and time you'd like your professional to show up. Clean. A trusted cleaner comes over and cleans ...</v>
      </c>
    </row>
    <row r="2904" spans="1:2" x14ac:dyDescent="0.35">
      <c r="A2904" t="s">
        <v>9230</v>
      </c>
      <c r="B2904" t="str">
        <f>VLOOKUP(A2904,'extracted detail'!$A$2:$B$2994,2,FALSE)</f>
        <v>The symptoms of poor power quality can cause major system disruptions. · CHK Power Quality provides power quality solutions and equipment to assist clients in ...</v>
      </c>
    </row>
    <row r="2905" spans="1:2" x14ac:dyDescent="0.35">
      <c r="A2905" t="s">
        <v>9232</v>
      </c>
      <c r="B2905" t="str">
        <f>VLOOKUP(A2905,'extracted detail'!$A$2:$B$2994,2,FALSE)</f>
        <v>SBR Group Pty. Ltd. Home · Who we are; What we do ... Our promise to you when you build your new luxury custom home with SBR Group: Satisfaction assured.</v>
      </c>
    </row>
    <row r="2906" spans="1:2" x14ac:dyDescent="0.35">
      <c r="A2906" t="s">
        <v>9234</v>
      </c>
      <c r="B2906" t="str">
        <f>VLOOKUP(A2906,'extracted detail'!$A$2:$B$2994,2,FALSE)</f>
        <v>monday.com Work OS is an open platform where anyone can create the tools they need to run every aspect of their work.</v>
      </c>
    </row>
    <row r="2907" spans="1:2" x14ac:dyDescent="0.35">
      <c r="A2907" t="s">
        <v>9237</v>
      </c>
      <c r="B2907" t="str">
        <f>VLOOKUP(A2907,'extracted detail'!$A$2:$B$2994,2,FALSE)</f>
        <v>CHOUX.DROP. SYD ??Eclair and Choux pastries ??Building the best product and a strong community ??Removing boundaries, creating experiences</v>
      </c>
    </row>
    <row r="2908" spans="1:2" x14ac:dyDescent="0.35">
      <c r="A2908" t="s">
        <v>9242</v>
      </c>
      <c r="B2908" t="str">
        <f>VLOOKUP(A2908,'extracted detail'!$A$2:$B$2994,2,FALSE)</f>
        <v>Calypso Café operates out of four locations in government buildings across Canberra. We offer catering services for a range of events including conferences.</v>
      </c>
    </row>
    <row r="2909" spans="1:2" x14ac:dyDescent="0.35">
      <c r="A2909" t="s">
        <v>9244</v>
      </c>
      <c r="B2909" t="str">
        <f>VLOOKUP(A2909,'extracted detail'!$A$2:$B$2994,2,FALSE)</f>
        <v>Sydney Church of England Grammar School (also known as the Shore School, SCEGS or simply Shore) is an independent, Anglican, day and boarding school for ...</v>
      </c>
    </row>
    <row r="2910" spans="1:2" x14ac:dyDescent="0.35">
      <c r="A2910" t="s">
        <v>9246</v>
      </c>
      <c r="B2910" t="str">
        <f>VLOOKUP(A2910,'extracted detail'!$A$2:$B$2994,2,FALSE)</f>
        <v>Specialist Periodontists Professor Alessandro (Alex) Quaranta and Doctor Lizzy Hui, based in Newcastle NSW, practice a full scope of periodontics with ...</v>
      </c>
    </row>
    <row r="2911" spans="1:2" x14ac:dyDescent="0.35">
      <c r="A2911" t="s">
        <v>9249</v>
      </c>
      <c r="B2911" t="str">
        <f>VLOOKUP(A2911,'extracted detail'!$A$2:$B$2994,2,FALSE)</f>
        <v>Raise your game with an easy to use mobile app and software inspection solution. iAuditor by Safety Culture is available on iOS, Android and Windows.</v>
      </c>
    </row>
    <row r="2912" spans="1:2" x14ac:dyDescent="0.35">
      <c r="A2912" t="s">
        <v>9250</v>
      </c>
      <c r="B2912" t="str">
        <f>VLOOKUP(A2912,'extracted detail'!$A$2:$B$2994,2,FALSE)</f>
        <v>Swift Personnel create and deliver innovative workforce solutions that enable our clients and employees to win in the changing world of work.</v>
      </c>
    </row>
    <row r="2913" spans="1:2" x14ac:dyDescent="0.35">
      <c r="A2913" t="s">
        <v>9253</v>
      </c>
      <c r="B2913" t="str">
        <f>VLOOKUP(A2913,'extracted detail'!$A$2:$B$2994,2,FALSE)</f>
        <v>Coal LSL is the Australian Government corporation established to regulate and manage long service leave entitlements on behalf of employees and employers.</v>
      </c>
    </row>
    <row r="2914" spans="1:2" x14ac:dyDescent="0.35">
      <c r="A2914" t="s">
        <v>9255</v>
      </c>
      <c r="B2914" t="str">
        <f>VLOOKUP(A2914,'extracted detail'!$A$2:$B$2994,2,FALSE)</f>
        <v>The world's leading US/UK university admissions consulting company ... Crimson Education takes college admissions consulting to a new level of personalisation and ...</v>
      </c>
    </row>
    <row r="2915" spans="1:2" x14ac:dyDescent="0.35">
      <c r="A2915" t="s">
        <v>9258</v>
      </c>
      <c r="B2915" t="str">
        <f>VLOOKUP(A2915,'extracted detail'!$A$2:$B$2994,2,FALSE)</f>
        <v>Dr Henry Mulla became the principal dentist of the Narellan practice in 2008, trading as First Choice Dental serving the community of Narellan and the ...</v>
      </c>
    </row>
    <row r="2916" spans="1:2" x14ac:dyDescent="0.35">
      <c r="A2916" t="s">
        <v>9261</v>
      </c>
      <c r="B2916" t="str">
        <f>VLOOKUP(A2916,'extracted detail'!$A$2:$B$2994,2,FALSE)</f>
        <v>At Kids United OSHC, we provide a safe, supervised and fun place for children before school, after school and during the school holidays.</v>
      </c>
    </row>
    <row r="2917" spans="1:2" x14ac:dyDescent="0.35">
      <c r="A2917" t="s">
        <v>9264</v>
      </c>
      <c r="B2917" t="str">
        <f>VLOOKUP(A2917,'extracted detail'!$A$2:$B$2994,2,FALSE)</f>
        <v>Capral Is Australia's Largest Manufacturer And Distributor Of Aluminium Products And Architectural &amp; Building Solutions For Residential Or Commercial Use.</v>
      </c>
    </row>
    <row r="2918" spans="1:2" x14ac:dyDescent="0.35">
      <c r="A2918" t="s">
        <v>9267</v>
      </c>
      <c r="B2918" t="str">
        <f>VLOOKUP(A2918,'extracted detail'!$A$2:$B$2994,2,FALSE)</f>
        <v>HYN. STEEL ENGINEERING. PTY LTD ... Here at HYN Steel Engineering, we take pride in our ability to solve complex problems to help you finish your project.</v>
      </c>
    </row>
    <row r="2919" spans="1:2" x14ac:dyDescent="0.35">
      <c r="A2919" t="s">
        <v>9271</v>
      </c>
      <c r="B2919" t="str">
        <f>VLOOKUP(A2919,'extracted detail'!$A$2:$B$2994,2,FALSE)</f>
        <v>Appetite offers speciality coffee &amp; tea, and produce-focused food including: All day breakfast, Lunch, Snacks, Acai Bowls, Salads, Piadinas, Burgers, ...</v>
      </c>
    </row>
    <row r="2920" spans="1:2" x14ac:dyDescent="0.35">
      <c r="A2920" t="s">
        <v>9277</v>
      </c>
      <c r="B2920" t="str">
        <f>VLOOKUP(A2920,'extracted detail'!$A$2:$B$2994,2,FALSE)</f>
        <v>Kids R Us Preschool in Punchbowl, NSW 2196 offers Long Day Care. View fees, contact details &amp; more.</v>
      </c>
    </row>
    <row r="2921" spans="1:2" x14ac:dyDescent="0.35">
      <c r="A2921" t="s">
        <v>9282</v>
      </c>
      <c r="B2921" t="str">
        <f>VLOOKUP(A2921,'extracted detail'!$A$2:$B$2994,2,FALSE)</f>
        <v>Find a steak house restaurant near you. Hurricane's Grill Bondi Beach, Darling Harbour, Top Ryde, Brighton Le Sands, Surfers Paradise, Chatswood, Hilary, ...</v>
      </c>
    </row>
    <row r="2922" spans="1:2" x14ac:dyDescent="0.35">
      <c r="A2922" t="s">
        <v>9283</v>
      </c>
      <c r="B2922" t="str">
        <f>VLOOKUP(A2922,'extracted detail'!$A$2:$B$2994,2,FALSE)</f>
        <v>HOBAN is a recruitment agency specialising in temporary and permanent recruitment. Recruitment experts in Government, Accounting/Finance, Call Centre, ...</v>
      </c>
    </row>
    <row r="2923" spans="1:2" x14ac:dyDescent="0.35">
      <c r="A2923" t="s">
        <v>9285</v>
      </c>
      <c r="B2923" t="str">
        <f>VLOOKUP(A2923,'extracted detail'!$A$2:$B$2994,2,FALSE)</f>
        <v>Hyland provides enterprise content services and management to organizations across the globe. Learn about our company, software products and career ...</v>
      </c>
    </row>
    <row r="2924" spans="1:2" x14ac:dyDescent="0.35">
      <c r="A2924" t="s">
        <v>9287</v>
      </c>
      <c r="B2924" t="str">
        <f>VLOOKUP(A2924,'extracted detail'!$A$2:$B$2994,2,FALSE)</f>
        <v>Building your home or just swapping out your tapware, Tradelink has you covered. Explore our range of plumbing supplies online today.</v>
      </c>
    </row>
    <row r="2925" spans="1:2" x14ac:dyDescent="0.35">
      <c r="A2925" t="s">
        <v>9288</v>
      </c>
      <c r="B2925" t="str">
        <f>VLOOKUP(A2925,'extracted detail'!$A$2:$B$2994,2,FALSE)</f>
        <v>Lifestyle Solutions provides services to people with disability, young people and children in Out Of Home Care, their families and communities.</v>
      </c>
    </row>
    <row r="2926" spans="1:2" x14ac:dyDescent="0.35">
      <c r="A2926" t="s">
        <v>9291</v>
      </c>
      <c r="B2926" t="str">
        <f>VLOOKUP(A2926,'extracted detail'!$A$2:$B$2994,2,FALSE)</f>
        <v>BCS is the leading online software for certifiers and surveyors to manage building approval and permit applications. It provides a cost-effective, ...</v>
      </c>
    </row>
    <row r="2927" spans="1:2" x14ac:dyDescent="0.35">
      <c r="A2927" t="s">
        <v>9293</v>
      </c>
      <c r="B2927" t="str">
        <f>VLOOKUP(A2927,'extracted detail'!$A$2:$B$2994,2,FALSE)</f>
        <v>Looking to recruit? Morgan McKinley's specialist knowledge, global reach and resources tell us where to discover talent. Our experience and drive simply ...</v>
      </c>
    </row>
    <row r="2928" spans="1:2" x14ac:dyDescent="0.35">
      <c r="A2928" t="s">
        <v>9295</v>
      </c>
      <c r="B2928" t="str">
        <f>VLOOKUP(A2928,'extracted detail'!$A$2:$B$2994,2,FALSE)</f>
        <v>Allity are a leading provider of Aged Care facilities. Offering extensive services and quality care, we are committed to making every day the best it can ...</v>
      </c>
    </row>
    <row r="2929" spans="1:2" x14ac:dyDescent="0.35">
      <c r="A2929" t="s">
        <v>9300</v>
      </c>
      <c r="B2929" t="str">
        <f>VLOOKUP(A2929,'extracted detail'!$A$2:$B$2994,2,FALSE)</f>
        <v>Core is an Australian-owned specialist recruitment consultancy that combines the experience of a team which has operated in the local market for many years.</v>
      </c>
    </row>
    <row r="2930" spans="1:2" x14ac:dyDescent="0.35">
      <c r="A2930" t="s">
        <v>9302</v>
      </c>
      <c r="B2930" t="str">
        <f>VLOOKUP(A2930,'extracted detail'!$A$2:$B$2994,2,FALSE)</f>
        <v>Heard Agency is a full-service, award-winning marketing agency with an impressive portfolio across property and Consumer Goods. We are passionate about all ...</v>
      </c>
    </row>
    <row r="2931" spans="1:2" x14ac:dyDescent="0.35">
      <c r="A2931" t="s">
        <v>9304</v>
      </c>
      <c r="B2931" t="str">
        <f>VLOOKUP(A2931,'extracted detail'!$A$2:$B$2994,2,FALSE)</f>
        <v>An elegant country retreat located in the beautiful Southern Highlands of New South Wales, Peppers Manor House offers simple pleasures and an escape from ...</v>
      </c>
    </row>
    <row r="2932" spans="1:2" x14ac:dyDescent="0.35">
      <c r="A2932" t="s">
        <v>9307</v>
      </c>
      <c r="B2932" t="str">
        <f>VLOOKUP(A2932,'extracted detail'!$A$2:$B$2994,2,FALSE)</f>
        <v>Wadkins Associates are working in collaboration with a long-standing client to help them find a Senior Claims Executive for their London office. The Club is a ...</v>
      </c>
    </row>
    <row r="2933" spans="1:2" x14ac:dyDescent="0.35">
      <c r="A2933" t="s">
        <v>9309</v>
      </c>
      <c r="B2933" t="str">
        <f>VLOOKUP(A2933,'extracted detail'!$A$2:$B$2994,2,FALSE)</f>
        <v>Little Lovelies is Australia's most trusted babysitter and nanny agency providing pre-screened carers in Sydney, Byron Bay, Tweed, Gold Coast and Brisbane.</v>
      </c>
    </row>
    <row r="2934" spans="1:2" x14ac:dyDescent="0.35">
      <c r="A2934" t="s">
        <v>9314</v>
      </c>
      <c r="B2934" t="str">
        <f>VLOOKUP(A2934,'extracted detail'!$A$2:$B$2994,2,FALSE)</f>
        <v>Upwork connects businesses with freelancers, independent talent, and agencies around the globe. Where companies and freelancers work together in new ways ...</v>
      </c>
    </row>
    <row r="2935" spans="1:2" x14ac:dyDescent="0.35">
      <c r="A2935" t="s">
        <v>9316</v>
      </c>
      <c r="B2935" t="str">
        <f>VLOOKUP(A2935,'extracted detail'!$A$2:$B$2994,2,FALSE)</f>
        <v>Contact Bring it on Sports today for sports coaching and recreational services. Our sports consultants provide programmes to meet your organisation needs.</v>
      </c>
    </row>
    <row r="2936" spans="1:2" x14ac:dyDescent="0.35">
      <c r="A2936" t="s">
        <v>9317</v>
      </c>
      <c r="B2936" t="str">
        <f>VLOOKUP(A2936,'extracted detail'!$A$2:$B$2994,2,FALSE)</f>
        <v>Corporate office</v>
      </c>
    </row>
    <row r="2937" spans="1:2" x14ac:dyDescent="0.35">
      <c r="A2937" t="s">
        <v>9321</v>
      </c>
      <c r="B2937" t="str">
        <f>VLOOKUP(A2937,'extracted detail'!$A$2:$B$2994,2,FALSE)</f>
        <v>Family owned long day care centre · 0 - 3 Years · 3 - 4 Years · 4 - 6 Years.</v>
      </c>
    </row>
    <row r="2938" spans="1:2" x14ac:dyDescent="0.35">
      <c r="A2938" t="s">
        <v>9323</v>
      </c>
      <c r="B2938" t="str">
        <f>VLOOKUP(A2938,'extracted detail'!$A$2:$B$2994,2,FALSE)</f>
        <v>At Junglefy we design, install and maintain all kinds of living infrastructure including green walls, green roofs, green facades and podiums.</v>
      </c>
    </row>
    <row r="2939" spans="1:2" x14ac:dyDescent="0.35">
      <c r="A2939" t="s">
        <v>9326</v>
      </c>
      <c r="B2939" t="str">
        <f>VLOOKUP(A2939,'extracted detail'!$A$2:$B$2994,2,FALSE)</f>
        <v>Newington is a comprehensive, all boys, K-12, day and boarding College located in Stanmore—a suburb close to inner Sydney. It is one of the six founding members ...</v>
      </c>
    </row>
    <row r="2940" spans="1:2" x14ac:dyDescent="0.35">
      <c r="A2940" t="s">
        <v>9328</v>
      </c>
      <c r="B2940" t="str">
        <f>VLOOKUP(A2940,'extracted detail'!$A$2:$B$2994,2,FALSE)</f>
        <v>Priceline Pharmacy Kurri Kurri, Kingsway Plaza, NSW · Contact Us · Trading Hours · proprietor(s): Ken Wilson &amp; Lauren Wilson.</v>
      </c>
    </row>
    <row r="2941" spans="1:2" x14ac:dyDescent="0.35">
      <c r="A2941" t="s">
        <v>9332</v>
      </c>
      <c r="B2941" t="str">
        <f>VLOOKUP(A2941,'extracted detail'!$A$2:$B$2994,2,FALSE)</f>
        <v>Command Group is a leading recruitment agency with offices in Sydney, Melbourne, Brisbane, Perth, Singapore and Port Moresby.</v>
      </c>
    </row>
    <row r="2942" spans="1:2" x14ac:dyDescent="0.35">
      <c r="A2942" t="s">
        <v>9337</v>
      </c>
      <c r="B2942" t="str">
        <f>VLOOKUP(A2942,'extracted detail'!$A$2:$B$2994,2,FALSE)</f>
        <v>About Tier One People. ... Founded in 2016 by Dexter Cousins, Tier One People is the recommended executive search consultancy by industry body, FinTech Australia.</v>
      </c>
    </row>
    <row r="2943" spans="1:2" x14ac:dyDescent="0.35">
      <c r="A2943" t="s">
        <v>9339</v>
      </c>
      <c r="B2943" t="str">
        <f>VLOOKUP(A2943,'extracted detail'!$A$2:$B$2994,2,FALSE)</f>
        <v>Tenacity CX specialises in recruitment for Customer Experience, Contact Centre and Customer Transformation jobs across a number range of industries ...</v>
      </c>
    </row>
    <row r="2944" spans="1:2" x14ac:dyDescent="0.35">
      <c r="A2944" t="s">
        <v>9341</v>
      </c>
      <c r="B2944" t="str">
        <f>VLOOKUP(A2944,'extracted detail'!$A$2:$B$2994,2,FALSE)</f>
        <v>We bring soft play to you! Tumbletown brings the fun of softplay to your special event. Ideal for children 1 – 8 years old, older children are welcome to go ...</v>
      </c>
    </row>
    <row r="2945" spans="1:2" x14ac:dyDescent="0.35">
      <c r="A2945" t="s">
        <v>9343</v>
      </c>
      <c r="B2945" t="str">
        <f>VLOOKUP(A2945,'extracted detail'!$A$2:$B$2994,2,FALSE)</f>
        <v>At BCI Australia, our service solutions have been designed to empower businesses in the architectural and construction market to succeed.</v>
      </c>
    </row>
    <row r="2946" spans="1:2" x14ac:dyDescent="0.35">
      <c r="A2946" t="s">
        <v>9350</v>
      </c>
      <c r="B2946" t="str">
        <f>VLOOKUP(A2946,'extracted detail'!$A$2:$B$2994,2,FALSE)</f>
        <v>MediaForm is a supplier of the biggest range of printers, computers and technology products in Australia at the most competitive prices.</v>
      </c>
    </row>
    <row r="2947" spans="1:2" x14ac:dyDescent="0.35">
      <c r="A2947" t="s">
        <v>9355</v>
      </c>
      <c r="B2947" t="str">
        <f>VLOOKUP(A2947,'extracted detail'!$A$2:$B$2994,2,FALSE)</f>
        <v>Find opening hours, address and contact details for Crust Sans Souci. Order online and have your pizza made for delivery or takeaway in the Sans Souci area.</v>
      </c>
    </row>
    <row r="2948" spans="1:2" x14ac:dyDescent="0.35">
      <c r="A2948" t="s">
        <v>9359</v>
      </c>
      <c r="B2948" t="str">
        <f>VLOOKUP(A2948,'extracted detail'!$A$2:$B$2994,2,FALSE)</f>
        <v>Find our many medical centres across Sydney. We aim to provide quality healthcare to communities across Sydney.</v>
      </c>
    </row>
    <row r="2949" spans="1:2" x14ac:dyDescent="0.35">
      <c r="A2949" t="s">
        <v>9362</v>
      </c>
      <c r="B2949" t="str">
        <f>VLOOKUP(A2949,'extracted detail'!$A$2:$B$2994,2,FALSE)</f>
        <v>Traineeships, Apprenticeships, Education, Recruitment and Group Training - MEGT help apprentices, trainees, students, job seekers and employers across ...</v>
      </c>
    </row>
    <row r="2950" spans="1:2" x14ac:dyDescent="0.35">
      <c r="A2950" t="s">
        <v>9365</v>
      </c>
      <c r="B2950" t="str">
        <f>VLOOKUP(A2950,'extracted detail'!$A$2:$B$2994,2,FALSE)</f>
        <v>About Nationwide Pharmacy Services ... Nationwide Pharmacy Services (NPS) is a group of committed professionals that deliver a full suite of Recruitment, HR &amp; ...</v>
      </c>
    </row>
    <row r="2951" spans="1:2" x14ac:dyDescent="0.35">
      <c r="A2951" t="s">
        <v>9371</v>
      </c>
      <c r="B2951" t="str">
        <f>VLOOKUP(A2951,'extracted detail'!$A$2:$B$2994,2,FALSE)</f>
        <v>Employment agency in the City of South Sydney, New South Wales</v>
      </c>
    </row>
    <row r="2952" spans="1:2" x14ac:dyDescent="0.35">
      <c r="A2952" t="s">
        <v>9374</v>
      </c>
      <c r="B2952" t="str">
        <f>VLOOKUP(A2952,'extracted detail'!$A$2:$B$2994,2,FALSE)</f>
        <v>Teamrecruit is Australia's most established recruitment company for truck, earth moving, construction and agricultural equipment dealerships.</v>
      </c>
    </row>
    <row r="2953" spans="1:2" x14ac:dyDescent="0.35">
      <c r="A2953" t="s">
        <v>9379</v>
      </c>
      <c r="B2953" t="str">
        <f>VLOOKUP(A2953,'extracted detail'!$A$2:$B$2994,2,FALSE)</f>
        <v>Employment agency in Pyrmont, New South Wales</v>
      </c>
    </row>
    <row r="2954" spans="1:2" x14ac:dyDescent="0.35">
      <c r="A2954" t="s">
        <v>9383</v>
      </c>
      <c r="B2954" t="str">
        <f>VLOOKUP(A2954,'extracted detail'!$A$2:$B$2994,2,FALSE)</f>
        <v>Instant access to inspirational lesson plans, schemes of work, assessment, interactive activities, resource packs, PowerPoints, teaching ideas at Twinkl!</v>
      </c>
    </row>
    <row r="2955" spans="1:2" x14ac:dyDescent="0.35">
      <c r="A2955" t="s">
        <v>9385</v>
      </c>
      <c r="B2955" t="str">
        <f>VLOOKUP(A2955,'extracted detail'!$A$2:$B$2994,2,FALSE)</f>
        <v>The Design Files is Australia's most popular design blog. We cover real Australian homes, architecture, gardens, art, design, food and more.</v>
      </c>
    </row>
    <row r="2956" spans="1:2" x14ac:dyDescent="0.35">
      <c r="A2956" t="s">
        <v>9387</v>
      </c>
      <c r="B2956" t="str">
        <f>VLOOKUP(A2956,'extracted detail'!$A$2:$B$2994,2,FALSE)</f>
        <v>The Hut Group (also known as "THG") is a British e-commerce company headquartered at Manchester Airport, England. It operates over 100 international ...</v>
      </c>
    </row>
    <row r="2957" spans="1:2" x14ac:dyDescent="0.35">
      <c r="A2957" t="s">
        <v>9390</v>
      </c>
      <c r="B2957" t="str">
        <f>VLOOKUP(A2957,'extracted detail'!$A$2:$B$2994,2,FALSE)</f>
        <v>Balance Recruitment is a leader in IT Recruitment. We introduce employers to exceptional IT talent, and act as trusted advisors to candidates to fulfil ...</v>
      </c>
    </row>
    <row r="2958" spans="1:2" x14ac:dyDescent="0.35">
      <c r="A2958" t="s">
        <v>9392</v>
      </c>
      <c r="B2958" t="str">
        <f>VLOOKUP(A2958,'extracted detail'!$A$2:$B$2994,2,FALSE)</f>
        <v>Sensia Allied Health, Kogarah, New South Wales, Australia. 7310 likes · 5 talking about this · 44 were here. Occupational Therapy Physiotherapy +...</v>
      </c>
    </row>
    <row r="2959" spans="1:2" x14ac:dyDescent="0.35">
      <c r="A2959" t="s">
        <v>9397</v>
      </c>
      <c r="B2959" t="str">
        <f>VLOOKUP(A2959,'extracted detail'!$A$2:$B$2994,2,FALSE)</f>
        <v>We are committed to leading the field in supplying surface solutions to the market place. With over 30 years experience in the veneering business, ...</v>
      </c>
    </row>
    <row r="2960" spans="1:2" x14ac:dyDescent="0.35">
      <c r="A2960" t="s">
        <v>9398</v>
      </c>
      <c r="B2960" t="str">
        <f>VLOOKUP(A2960,'extracted detail'!$A$2:$B$2994,2,FALSE)</f>
        <v>Reed Exhibitions | 85430 followers on LinkedIn. We are a global events business that builds trade, grows brands and creates extraordinary networks for ...</v>
      </c>
    </row>
    <row r="2961" spans="1:2" x14ac:dyDescent="0.35">
      <c r="A2961" t="s">
        <v>9399</v>
      </c>
      <c r="B2961" t="str">
        <f>VLOOKUP(A2961,'extracted detail'!$A$2:$B$2994,2,FALSE)</f>
        <v>Kaseya provides IT Management Software to MSPs and IT Teams to improve efficiency and security. Manage IT assets, service desk, and more.</v>
      </c>
    </row>
    <row r="2962" spans="1:2" x14ac:dyDescent="0.35">
      <c r="A2962" t="s">
        <v>9401</v>
      </c>
      <c r="B2962" t="str">
        <f>VLOOKUP(A2962,'extracted detail'!$A$2:$B$2994,2,FALSE)</f>
        <v>Atom Resources is a construction recruitment agency operating two divisions; Professional Recruitment (White Collar) and Contract Trades (Blue Collar).</v>
      </c>
    </row>
    <row r="2963" spans="1:2" x14ac:dyDescent="0.35">
      <c r="A2963" t="s">
        <v>9405</v>
      </c>
      <c r="B2963" t="str">
        <f>VLOOKUP(A2963,'extracted detail'!$A$2:$B$2994,2,FALSE)</f>
        <v>We specialise in recruiting high calibre medical and pharmaceutical sales professionals.</v>
      </c>
    </row>
    <row r="2964" spans="1:2" x14ac:dyDescent="0.35">
      <c r="A2964" t="s">
        <v>9407</v>
      </c>
      <c r="B2964" t="str">
        <f>VLOOKUP(A2964,'extracted detail'!$A$2:$B$2994,2,FALSE)</f>
        <v>ChoiceOne provides Medical, Rescue and Safety relief and full time staff across WA. We have been the employer of experienced personnel for over 3.</v>
      </c>
    </row>
    <row r="2965" spans="1:2" x14ac:dyDescent="0.35">
      <c r="A2965" t="s">
        <v>9410</v>
      </c>
      <c r="B2965" t="str">
        <f>VLOOKUP(A2965,'extracted detail'!$A$2:$B$2994,2,FALSE)</f>
        <v>xtend recruitment is Australia's leading specialist recruitment agency for IT Sales, Presales and Marketing, covering APAC, EMEA and US.</v>
      </c>
    </row>
    <row r="2966" spans="1:2" x14ac:dyDescent="0.35">
      <c r="A2966" t="s">
        <v>9415</v>
      </c>
      <c r="B2966" t="str">
        <f>VLOOKUP(A2966,'extracted detail'!$A$2:$B$2994,2,FALSE)</f>
        <v>We only work with the world's best recruitment companies. McCall Norris are a global recruitment consultancy team, who have become market leaders in the Rec to ...</v>
      </c>
    </row>
    <row r="2967" spans="1:2" x14ac:dyDescent="0.35">
      <c r="A2967" t="s">
        <v>9417</v>
      </c>
      <c r="B2967" t="str">
        <f>VLOOKUP(A2967,'extracted detail'!$A$2:$B$2994,2,FALSE)</f>
        <v>HPR Consulting is a leading specialist Accounting and Finance employment agency in Sydney. We have a track record of placing the best permanent and contract ...</v>
      </c>
    </row>
    <row r="2968" spans="1:2" x14ac:dyDescent="0.35">
      <c r="A2968" t="s">
        <v>9432</v>
      </c>
      <c r="B2968" t="str">
        <f>VLOOKUP(A2968,'extracted detail'!$A$2:$B$2994,2,FALSE)</f>
        <v>QUEENSLAND ROOFWORKS PTY LTD is located in Yatala, QUEENSLAND, Australia and is part of the Foundation, Structure, and Building Exterior Contractors ...</v>
      </c>
    </row>
    <row r="2969" spans="1:2" x14ac:dyDescent="0.35">
      <c r="A2969" t="s">
        <v>9435</v>
      </c>
      <c r="B2969" t="str">
        <f>VLOOKUP(A2969,'extracted detail'!$A$2:$B$2994,2,FALSE)</f>
        <v>Today, Noodle Box is Australia's most loved noodle brand with 70+ restaurants across Australia. Our mission is simple, to inspire nostalgia of the bustling ...</v>
      </c>
    </row>
    <row r="2970" spans="1:2" x14ac:dyDescent="0.35">
      <c r="A2970" t="s">
        <v>9437</v>
      </c>
      <c r="B2970" t="str">
        <f>VLOOKUP(A2970,'extracted detail'!$A$2:$B$2994,2,FALSE)</f>
        <v>St Therese School, Colonel Light Gardens, SA, 5041 St Therese is an inclusive, caring Catholic community where a love of learning is fostered and students ...</v>
      </c>
    </row>
    <row r="2971" spans="1:2" x14ac:dyDescent="0.35">
      <c r="A2971" t="s">
        <v>9438</v>
      </c>
      <c r="B2971" t="str">
        <f>VLOOKUP(A2971,'extracted detail'!$A$2:$B$2994,2,FALSE)</f>
        <v>Star Hotels on Runcorn Tavern… ... spaces available and catering for functions from 10 to 300 people, the Runcorn Tavern can accommodate any style of event.</v>
      </c>
    </row>
    <row r="2972" spans="1:2" x14ac:dyDescent="0.35">
      <c r="A2972" t="s">
        <v>9441</v>
      </c>
      <c r="B2972" t="str">
        <f>VLOOKUP(A2972,'extracted detail'!$A$2:$B$2994,2,FALSE)</f>
        <v>Rivers is the Home of Big Brands. Low Prices. Shop fashion &amp; footwear for Men, Women &amp; Kids. Plus homewares, fitness, outdoors &amp; more. Afterpay available.</v>
      </c>
    </row>
    <row r="2973" spans="1:2" x14ac:dyDescent="0.35">
      <c r="A2973" t="s">
        <v>9443</v>
      </c>
      <c r="B2973" t="str">
        <f>VLOOKUP(A2973,'extracted detail'!$A$2:$B$2994,2,FALSE)</f>
        <v>Coastal Steelfixing Australia ... is a nationwide Construction Company that specialises in: Onsite Steelfixing for major Commercial, Civil and Marine Projects.</v>
      </c>
    </row>
    <row r="2974" spans="1:2" x14ac:dyDescent="0.35">
      <c r="A2974" t="s">
        <v>9445</v>
      </c>
      <c r="B2974" t="str">
        <f>VLOOKUP(A2974,'extracted detail'!$A$2:$B$2994,2,FALSE)</f>
        <v>Cignall Nambour. Local Business in Nambour, Queensland · Shop 1A-9 Mill Street (7,062.80 mi) Nambour, QLD, Australia, QLD 4560. Get Directions · +61 7 5476 0068.</v>
      </c>
    </row>
    <row r="2975" spans="1:2" x14ac:dyDescent="0.35">
      <c r="A2975" t="s">
        <v>9448</v>
      </c>
      <c r="B2975" t="str">
        <f>VLOOKUP(A2975,'extracted detail'!$A$2:$B$2994,2,FALSE)</f>
        <v>St Stephen's Catholic College is a co-educational secondary school located in Mareeba, approximately 60 kms west of Cairns. Founded in 2006 on 28 hectares and ...</v>
      </c>
    </row>
    <row r="2976" spans="1:2" x14ac:dyDescent="0.35">
      <c r="A2976" t="s">
        <v>9450</v>
      </c>
      <c r="B2976" t="str">
        <f>VLOOKUP(A2976,'extracted detail'!$A$2:$B$2994,2,FALSE)</f>
        <v>DHL offers a comprehensive range of international express, freight transport, and supply chain management services, as well as e-commerce logistics solutions.</v>
      </c>
    </row>
    <row r="2977" spans="1:2" x14ac:dyDescent="0.35">
      <c r="A2977" t="s">
        <v>9452</v>
      </c>
      <c r="B2977" t="str">
        <f>VLOOKUP(A2977,'extracted detail'!$A$2:$B$2994,2,FALSE)</f>
        <v>Bakery</v>
      </c>
    </row>
    <row r="2978" spans="1:2" x14ac:dyDescent="0.35">
      <c r="A2978" t="s">
        <v>9456</v>
      </c>
      <c r="B2978" t="str">
        <f>VLOOKUP(A2978,'extracted detail'!$A$2:$B$2994,2,FALSE)</f>
        <v>Find out what works well at notjob from the people who know best. Get the inside scoop on jobs, salaries, top office locations, and CEO insights.</v>
      </c>
    </row>
    <row r="2979" spans="1:2" x14ac:dyDescent="0.35">
      <c r="A2979" t="s">
        <v>9457</v>
      </c>
      <c r="B2979" t="str">
        <f>VLOOKUP(A2979,'extracted detail'!$A$2:$B$2994,2,FALSE)</f>
        <v>Bulk-billing family GPs located at Jimboomba Central - a one stop shop for all your health needs with in-house nurse, iron infusions, joint injections, ...</v>
      </c>
    </row>
    <row r="2980" spans="1:2" x14ac:dyDescent="0.35">
      <c r="A2980" t="s">
        <v>9460</v>
      </c>
      <c r="B2980" t="str">
        <f>VLOOKUP(A2980,'extracted detail'!$A$2:$B$2994,2,FALSE)</f>
        <v>Hair Beauty Ink Online Hair &amp; Beauty Supply Store · SHOP OVER 5,000 HAIR &amp; BEAUTY PRODUCTS · Redken® Cover Fusion 8NN NAT./NATURAL · Redken Blonde Idol Highlift ...</v>
      </c>
    </row>
    <row r="2981" spans="1:2" x14ac:dyDescent="0.35">
      <c r="A2981" t="s">
        <v>9462</v>
      </c>
      <c r="B2981" t="str">
        <f>VLOOKUP(A2981,'extracted detail'!$A$2:$B$2994,2,FALSE)</f>
        <v>Petit Early Learning Journey is a progressive, educational, inspiring long day care focused on the holistic learning and development of children.</v>
      </c>
    </row>
    <row r="2982" spans="1:2" x14ac:dyDescent="0.35">
      <c r="A2982" t="s">
        <v>9466</v>
      </c>
      <c r="B2982" t="str">
        <f>VLOOKUP(A2982,'extracted detail'!$A$2:$B$2994,2,FALSE)</f>
        <v>Aspire4Life acknowledges all Aboriginal and Torres Strait Islander people as First Nations peoples and custodians of the oldest living culture. We acknowledge ...</v>
      </c>
    </row>
    <row r="2983" spans="1:2" x14ac:dyDescent="0.35">
      <c r="A2983" t="s">
        <v>9468</v>
      </c>
      <c r="B2983" t="str">
        <f>VLOOKUP(A2983,'extracted detail'!$A$2:$B$2994,2,FALSE)</f>
        <v>Everledger is the digital transparency company, providing technology solutions to increase transparency in global supply chains.</v>
      </c>
    </row>
    <row r="2984" spans="1:2" x14ac:dyDescent="0.35">
      <c r="A2984" t="s">
        <v>9470</v>
      </c>
      <c r="B2984" t="str">
        <f>VLOOKUP(A2984,'extracted detail'!$A$2:$B$2994,2,FALSE)</f>
        <v>All Hallows' School | Queensland's Oldest Secondary School.</v>
      </c>
    </row>
    <row r="2985" spans="1:2" x14ac:dyDescent="0.35">
      <c r="A2985" t="s">
        <v>9472</v>
      </c>
      <c r="B2985" t="str">
        <f>VLOOKUP(A2985,'extracted detail'!$A$2:$B$2994,2,FALSE)</f>
        <v>Reinvent the student experience and improve student engagement and outcomes with Symplicity.</v>
      </c>
    </row>
    <row r="2986" spans="1:2" x14ac:dyDescent="0.35">
      <c r="A2986" t="s">
        <v>9475</v>
      </c>
      <c r="B2986" t="str">
        <f>VLOOKUP(A2986,'extracted detail'!$A$2:$B$2994,2,FALSE)</f>
        <v>Australian leaders in the Building, Construction, Mining and Engineering industries. ... Auzscot Constructions is a leader in civil construction, building, ...</v>
      </c>
    </row>
    <row r="2987" spans="1:2" x14ac:dyDescent="0.35">
      <c r="A2987" t="s">
        <v>9478</v>
      </c>
      <c r="B2987" t="str">
        <f>VLOOKUP(A2987,'extracted detail'!$A$2:$B$2994,2,FALSE)</f>
        <v>Production, Distribution to Ho.Re.Ca. and Catering represent the Cremonini Group 3 main pillars and Inalca Food &amp; Beverage was born from this legacy, to put ...</v>
      </c>
    </row>
    <row r="2988" spans="1:2" x14ac:dyDescent="0.35">
      <c r="A2988" t="s">
        <v>9480</v>
      </c>
      <c r="B2988" t="str">
        <f>VLOOKUP(A2988,'extracted detail'!$A$2:$B$2994,2,FALSE)</f>
        <v>Landsborough Screens and Security is a locally owned family business that hasn't changed hands once in over 22 years. Servicing the Sunshine Coast and ...</v>
      </c>
    </row>
    <row r="2989" spans="1:2" x14ac:dyDescent="0.35">
      <c r="A2989" t="s">
        <v>9485</v>
      </c>
      <c r="B2989" t="str">
        <f>VLOOKUP(A2989,'extracted detail'!$A$2:$B$2994,2,FALSE)</f>
        <v>PCA is a privately owned Australian Company that has operated in the commercial cleaning industry since 1978. We are an experienced provider of high quality ...</v>
      </c>
    </row>
    <row r="2990" spans="1:2" x14ac:dyDescent="0.35">
      <c r="A2990" t="s">
        <v>9488</v>
      </c>
      <c r="B2990" t="str">
        <f>VLOOKUP(A2990,'extracted detail'!$A$2:$B$2994,2,FALSE)</f>
        <v>We're using media, technology, machine learning, and more to generate billions of global eCommerce sales. Want to talk eCommerce?</v>
      </c>
    </row>
    <row r="2991" spans="1:2" x14ac:dyDescent="0.35">
      <c r="A2991" t="s">
        <v>9490</v>
      </c>
      <c r="B2991" t="str">
        <f>VLOOKUP(A2991,'extracted detail'!$A$2:$B$2994,2,FALSE)</f>
        <v>Since 1870, Anglicare Southern Queensland has been commitment to caring for the most vulnerable in our community and extends today to one in thirty ...</v>
      </c>
    </row>
    <row r="2992" spans="1:2" x14ac:dyDescent="0.35">
      <c r="A2992" t="s">
        <v>9494</v>
      </c>
      <c r="B2992" t="str">
        <f>VLOOKUP(A2992,'extracted detail'!$A$2:$B$2994,2,FALSE)</f>
        <v>St Joseph's is a nurturing Catholic school living the Josephite tradition of justice, compassion and hospitality, igniting a love of learning. We have a proud ...</v>
      </c>
    </row>
    <row r="2993" spans="1:2" x14ac:dyDescent="0.35">
      <c r="A2993" t="s">
        <v>9497</v>
      </c>
      <c r="B2993" t="str">
        <f>VLOOKUP(A2993,'extracted detail'!$A$2:$B$2994,2,FALSE)</f>
        <v>Our ALPA Member Stores. Our Member Stores are 100% owned and operated by ALPA and create surplus to be reinvested back into our communities.</v>
      </c>
    </row>
    <row r="2994" spans="1:2" x14ac:dyDescent="0.35">
      <c r="A2994" t="s">
        <v>9503</v>
      </c>
      <c r="B2994" t="str">
        <f>VLOOKUP(A2994,'extracted detail'!$A$2:$B$2994,2,FALSE)</f>
        <v>Welcome to El Grekos Taverna, Palm Cove · Enjoy the relaxed atmosphere · Great traditional greek food · Weddings, birthdays and any private functions · El Greko is ...</v>
      </c>
    </row>
    <row r="2995" spans="1:2" x14ac:dyDescent="0.35">
      <c r="A2995" t="s">
        <v>9507</v>
      </c>
      <c r="B2995" t="str">
        <f>VLOOKUP(A2995,'extracted detail'!$A$2:$B$2994,2,FALSE)</f>
        <v>There's always something happening at The Sound Garden! Make sure you check back regularly, as we're always adding more events and offers.</v>
      </c>
    </row>
    <row r="2996" spans="1:2" x14ac:dyDescent="0.35">
      <c r="A2996" t="s">
        <v>9512</v>
      </c>
      <c r="B2996" t="str">
        <f>VLOOKUP(A2996,'extracted detail'!$A$2:$B$2994,2,FALSE)</f>
        <v>welcome to ethos orthodontics ... At ethos, we combine the latest orthodontic treatments for adults, teens and children, with a unique, tailored approach to ...</v>
      </c>
    </row>
    <row r="2997" spans="1:2" x14ac:dyDescent="0.35">
      <c r="A2997" t="s">
        <v>9515</v>
      </c>
      <c r="B2997" t="str">
        <f>VLOOKUP(A2997,'extracted detail'!$A$2:$B$2994,2,FALSE)</f>
        <v>Founded in 1973, the EGR Group is a world-class designer and manufacturer of precision engineered solutions marketed through two Strategic Divisions ...</v>
      </c>
    </row>
    <row r="2998" spans="1:2" x14ac:dyDescent="0.35">
      <c r="A2998" t="s">
        <v>9518</v>
      </c>
      <c r="B2998" t="str">
        <f>VLOOKUP(A2998,'extracted detail'!$A$2:$B$2994,2,FALSE)</f>
        <v>Hairhouse Australia is your one-stop shop for everything hair, make up, skin, and much more! Discover our exclusive deals online or visit a store!</v>
      </c>
    </row>
    <row r="2999" spans="1:2" x14ac:dyDescent="0.35">
      <c r="A2999" t="s">
        <v>9521</v>
      </c>
      <c r="B2999" t="str">
        <f>VLOOKUP(A2999,'extracted detail'!$A$2:$B$2994,2,FALSE)</f>
        <v>Words cannot explain how saddened we all are. RIP Richard you will be hugely missed at the barrington United Bowling Club and on the Racing scene with John and ...</v>
      </c>
    </row>
    <row r="3000" spans="1:2" x14ac:dyDescent="0.35">
      <c r="A3000" t="s">
        <v>9522</v>
      </c>
      <c r="B3000" t="str">
        <f>VLOOKUP(A3000,'extracted detail'!$A$2:$B$2994,2,FALSE)</f>
        <v>Heritage Bank is a Queensland bank servicing all of Australia, offering home loans, term deposits, credit cards, personal loans, banking accounts, ...</v>
      </c>
    </row>
    <row r="3001" spans="1:2" x14ac:dyDescent="0.35">
      <c r="A3001" t="s">
        <v>9524</v>
      </c>
      <c r="B3001" t="str">
        <f>VLOOKUP(A3001,'extracted detail'!$A$2:$B$2994,2,FALSE)</f>
        <v>Crystal Paints specializes in manufacturing a quality range of house paints along with custom manufacturing in both water and turpentine based paints.</v>
      </c>
    </row>
    <row r="3002" spans="1:2" x14ac:dyDescent="0.35">
      <c r="A3002" t="s">
        <v>9529</v>
      </c>
      <c r="B3002" t="str">
        <f>VLOOKUP(A3002,'extracted detail'!$A$2:$B$2994,2,FALSE)</f>
        <v>Prime Physiotherapy (formerly Liverpool Physiotherapy and Sports Injury Centre) has serviced the Liverpool area for over 30 years, providing Post Graduate ...</v>
      </c>
    </row>
    <row r="3003" spans="1:2" x14ac:dyDescent="0.35">
      <c r="A3003" t="s">
        <v>9531</v>
      </c>
      <c r="B3003" t="str">
        <f>VLOOKUP(A3003,'extracted detail'!$A$2:$B$2994,2,FALSE)</f>
        <v>The benefits of Academix include: Variety of tutoring options available catering to all budgets; No booking fees; No contracts; Personally screened and ...</v>
      </c>
    </row>
    <row r="3004" spans="1:2" x14ac:dyDescent="0.35">
      <c r="A3004" t="s">
        <v>9534</v>
      </c>
      <c r="B3004" t="str">
        <f>VLOOKUP(A3004,'extracted detail'!$A$2:$B$2994,2,FALSE)</f>
        <v>Relationships Australia is a leading provider of relationship support services for individuals, families and communities. We offer services around the ...</v>
      </c>
    </row>
    <row r="3005" spans="1:2" x14ac:dyDescent="0.35">
      <c r="A3005" t="s">
        <v>9537</v>
      </c>
      <c r="B3005" t="str">
        <f>VLOOKUP(A3005,'extracted detail'!$A$2:$B$2994,2,FALSE)</f>
        <v>Richlands Mower &amp; Chainsaws Authorised Servicing STIHL Dealer. Stacks of value with STIHL. Whether it's a chainsaw for your firewood or a blower for ...</v>
      </c>
    </row>
    <row r="3006" spans="1:2" x14ac:dyDescent="0.35">
      <c r="A3006" t="s">
        <v>9539</v>
      </c>
      <c r="B3006" t="str">
        <f>VLOOKUP(A3006,'extracted detail'!$A$2:$B$2994,2,FALSE)</f>
        <v>Australia. Australia; Choose a Different location. Confirm ??. About Cheil. Australia EN MENU. CEO; Company; Business &amp; Networks.</v>
      </c>
    </row>
    <row r="3007" spans="1:2" x14ac:dyDescent="0.35">
      <c r="A3007" t="s">
        <v>9541</v>
      </c>
      <c r="B3007" t="str">
        <f>VLOOKUP(A3007,'extracted detail'!$A$2:$B$2994,2,FALSE)</f>
        <v>Cairns Catholic Education offers quality education in terms of academics and full development of the child. Call us on (07) 4050 9700.</v>
      </c>
    </row>
    <row r="3008" spans="1:2" x14ac:dyDescent="0.35">
      <c r="A3008" t="s">
        <v>9544</v>
      </c>
      <c r="B3008" t="str">
        <f>VLOOKUP(A3008,'extracted detail'!$A$2:$B$2994,2,FALSE)</f>
        <v>Social Joe Consulting ... Welcome to Social Joe Consulting, the professional and in-depth peer-to-peer fundraising agency. With us, you will reach your goals and ...</v>
      </c>
    </row>
    <row r="3009" spans="1:2" x14ac:dyDescent="0.35">
      <c r="A3009" t="s">
        <v>9546</v>
      </c>
      <c r="B3009" t="str">
        <f>VLOOKUP(A3009,'extracted detail'!$A$2:$B$2994,2,FALSE)</f>
        <v>Free and open company data on Australia company OUTSIDE THE BOX GROUP PTY LTD (company number 637179269), ANNANDALE, Queensland, 4814.</v>
      </c>
    </row>
    <row r="3010" spans="1:2" x14ac:dyDescent="0.35">
      <c r="A3010" t="s">
        <v>9549</v>
      </c>
      <c r="B3010" t="str">
        <f>VLOOKUP(A3010,'extracted detail'!$A$2:$B$2994,2,FALSE)</f>
        <v>Provide Another Mother (PAM) is a professional, Brisbane-based business offering a reliable and premium quality housekeeping and cleaning service.</v>
      </c>
    </row>
    <row r="3011" spans="1:2" x14ac:dyDescent="0.35">
      <c r="A3011" t="s">
        <v>9551</v>
      </c>
      <c r="B3011" t="str">
        <f>VLOOKUP(A3011,'extracted detail'!$A$2:$B$2994,2,FALSE)</f>
        <v>TKIS is a small, inclusive school. It takes a village to raise a child and we pride ourselves on our ... Principal - The Kooralbyn International School.</v>
      </c>
    </row>
    <row r="3012" spans="1:2" x14ac:dyDescent="0.35">
      <c r="A3012" t="s">
        <v>9555</v>
      </c>
      <c r="B3012" t="str">
        <f>VLOOKUP(A3012,'extracted detail'!$A$2:$B$2994,2,FALSE)</f>
        <v>BYC Recruitment is a company run by professionals who are experts in what they do. Our continuous recruiting strategies help our client companies to meet ...</v>
      </c>
    </row>
    <row r="3013" spans="1:2" x14ac:dyDescent="0.35">
      <c r="A3013" t="s">
        <v>9559</v>
      </c>
      <c r="B3013" t="str">
        <f>VLOOKUP(A3013,'extracted detail'!$A$2:$B$2994,2,FALSE)</f>
        <v>One person is diagnosed with cancer every 20 minutes in Queensland. All of us know someone who is affected. Donate. Volunteer. Connect.</v>
      </c>
    </row>
    <row r="3014" spans="1:2" x14ac:dyDescent="0.35">
      <c r="A3014" t="s">
        <v>9561</v>
      </c>
      <c r="B3014" t="str">
        <f>VLOOKUP(A3014,'extracted detail'!$A$2:$B$2994,2,FALSE)</f>
        <v>Youth social services organization in Kingaroy, Queensland</v>
      </c>
    </row>
    <row r="3015" spans="1:2" x14ac:dyDescent="0.35">
      <c r="A3015" t="s">
        <v>9568</v>
      </c>
      <c r="B3015" t="str">
        <f>VLOOKUP(A3015,'extracted detail'!$A$2:$B$2994,2,FALSE)</f>
        <v>Accor Vacation Club is a holiday lifestyle program offering fantastic choice to its Members in a wide variety of holiday destinations worldwide.</v>
      </c>
    </row>
    <row r="3016" spans="1:2" x14ac:dyDescent="0.35">
      <c r="A3016" t="s">
        <v>9571</v>
      </c>
      <c r="B3016" t="str">
        <f>VLOOKUP(A3016,'extracted detail'!$A$2:$B$2994,2,FALSE)</f>
        <v>Sunshine Coast Moreton Bay Disability Supports. 791 likes · 6 talking about this. SCMB Disability Supports is a values based organisation, dedicated to...</v>
      </c>
    </row>
    <row r="3017" spans="1:2" x14ac:dyDescent="0.35">
      <c r="A3017" t="s">
        <v>9572</v>
      </c>
      <c r="B3017" t="str">
        <f>VLOOKUP(A3017,'extracted detail'!$A$2:$B$2994,2,FALSE)</f>
        <v>NOJA Power Switchgear develops and manufactures a range of Medium Voltage Recloser products and Low Voltage Motor Control Centre Switchboards.</v>
      </c>
    </row>
    <row r="3018" spans="1:2" x14ac:dyDescent="0.35">
      <c r="A3018" t="s">
        <v>9576</v>
      </c>
      <c r="B3018" t="str">
        <f>VLOOKUP(A3018,'extracted detail'!$A$2:$B$2994,2,FALSE)</f>
        <v>Contec Recruitment has been operating for 10+ years and has forged a reputation as the 'go to people' for technical recruitment solutions for companies of all ...</v>
      </c>
    </row>
    <row r="3019" spans="1:2" x14ac:dyDescent="0.35">
      <c r="A3019" t="s">
        <v>9578</v>
      </c>
      <c r="B3019" t="str">
        <f>VLOOKUP(A3019,'extracted detail'!$A$2:$B$2994,2,FALSE)</f>
        <v>Associated Cleaning Services Pty Ltd. 47 likes · 1 talking about this. Associated Cleaning provides services to more than 450 sites across Queensland,...</v>
      </c>
    </row>
    <row r="3020" spans="1:2" x14ac:dyDescent="0.35">
      <c r="A3020" t="s">
        <v>9581</v>
      </c>
      <c r="B3020" t="str">
        <f>VLOOKUP(A3020,'extracted detail'!$A$2:$B$2994,2,FALSE)</f>
        <v>Pinnacle People · Friendly, passionate front of house staff · Qualified, experienced chefs &amp; culinary staff on demand · Flexible events teams for large and small ...</v>
      </c>
    </row>
    <row r="3021" spans="1:2" x14ac:dyDescent="0.35">
      <c r="A3021" t="s">
        <v>9585</v>
      </c>
      <c r="B3021" t="str">
        <f>VLOOKUP(A3021,'extracted detail'!$A$2:$B$2994,2,FALSE)</f>
        <v>A friendly visit a day keeps the doctor away – or so we believe! In Great Company matches people in need of support to like-minded volunteers to help ...</v>
      </c>
    </row>
    <row r="3022" spans="1:2" x14ac:dyDescent="0.35">
      <c r="A3022" t="s">
        <v>9590</v>
      </c>
      <c r="B3022" t="str">
        <f>VLOOKUP(A3022,'extracted detail'!$A$2:$B$2994,2,FALSE)</f>
        <v>Real Community Services (RCS) are your leaders in disability support services. RCS provides tailored disability support programs and support worker ...</v>
      </c>
    </row>
    <row r="3023" spans="1:2" x14ac:dyDescent="0.35">
      <c r="A3023" t="s">
        <v>9595</v>
      </c>
      <c r="B3023" t="str">
        <f>VLOOKUP(A3023,'extracted detail'!$A$2:$B$2994,2,FALSE)</f>
        <v>Eden Ritchie Recruitment Brisbane Jobs in Accounting, IT, Health &amp; Exec.</v>
      </c>
    </row>
    <row r="3024" spans="1:2" x14ac:dyDescent="0.35">
      <c r="A3024" t="s">
        <v>9598</v>
      </c>
      <c r="B3024" t="str">
        <f>VLOOKUP(A3024,'extracted detail'!$A$2:$B$2994,2,FALSE)</f>
        <v>The International Centre for Sport Security (ICSS) is an independent and non-profit organisation that plays an integral role in addressing the most prominent ...</v>
      </c>
    </row>
    <row r="3025" spans="1:2" x14ac:dyDescent="0.35">
      <c r="A3025" t="s">
        <v>9602</v>
      </c>
      <c r="B3025" t="str">
        <f>VLOOKUP(A3025,'extracted detail'!$A$2:$B$2994,2,FALSE)</f>
        <v>AutoWorks offers high performance auto repair servicing in Brisbane. Street vehicles &amp; race cars can also be repaired here at very affordable prices.</v>
      </c>
    </row>
    <row r="3026" spans="1:2" x14ac:dyDescent="0.35">
      <c r="A3026" t="s">
        <v>9610</v>
      </c>
      <c r="B3026" t="str">
        <f>VLOOKUP(A3026,'extracted detail'!$A$2:$B$2994,2,FALSE)</f>
        <v>We connect skilled people with jobs in mining, oil &amp; gas, renewable energy, life sciences and infrastructure - throughout Australia and around the world.</v>
      </c>
    </row>
    <row r="3027" spans="1:2" x14ac:dyDescent="0.35">
      <c r="A3027" t="s">
        <v>9617</v>
      </c>
      <c r="B3027" t="str">
        <f>VLOOKUP(A3027,'extracted detail'!$A$2:$B$2994,2,FALSE)</f>
        <v>Partner with Collins Executive Recruitment ... Collins Executive Recruitment is a privately owned boutique executive search firm. We specialise in appointing ...</v>
      </c>
    </row>
    <row r="3028" spans="1:2" x14ac:dyDescent="0.35">
      <c r="A3028" t="s">
        <v>9620</v>
      </c>
      <c r="B3028" t="str">
        <f>VLOOKUP(A3028,'extracted detail'!$A$2:$B$2994,2,FALSE)</f>
        <v>Buffering Adventure (Dubai) ... Robert Heathcote has hailed the character and resilience of his ageless warrior Buffering after he saluted for Australia in the Al ...</v>
      </c>
    </row>
    <row r="3029" spans="1:2" x14ac:dyDescent="0.35">
      <c r="A3029" t="s">
        <v>9623</v>
      </c>
      <c r="B3029" t="str">
        <f>VLOOKUP(A3029,'extracted detail'!$A$2:$B$2994,2,FALSE)</f>
        <v>Profile. Welcome to First National Real Estate Springfield We're dedicated to delivering an exceptional experience from our Springfield Central office, ...</v>
      </c>
    </row>
    <row r="3030" spans="1:2" x14ac:dyDescent="0.35">
      <c r="A3030" t="s">
        <v>9626</v>
      </c>
      <c r="B3030" t="str">
        <f>VLOOKUP(A3030,'extracted detail'!$A$2:$B$2994,2,FALSE)</f>
        <v>Find out what your tongue is telling you and when you should see your doctor or dentist. 2 / 12. White Patches. Creamy white spots could be thrush, a fungal ...</v>
      </c>
    </row>
    <row r="3031" spans="1:2" x14ac:dyDescent="0.35">
      <c r="A3031" t="s">
        <v>9631</v>
      </c>
      <c r="B3031" t="str">
        <f>VLOOKUP(A3031,'extracted detail'!$A$2:$B$2994,2,FALSE)</f>
        <v>Accounting recruitment, Accounting Jobs, Public Practice Accounting, Accountants, Brisbane, Gold Coast, Sunshine Coast, Business Support, Regional Qld, ...</v>
      </c>
    </row>
    <row r="3032" spans="1:2" x14ac:dyDescent="0.35">
      <c r="A3032" t="s">
        <v>9636</v>
      </c>
      <c r="B3032" t="str">
        <f>VLOOKUP(A3032,'extracted detail'!$A$2:$B$2994,2,FALSE)</f>
        <v>Southern Cross Care Queensland is an aged care provider founded 40 years ago with a mission to serve. Every person matters.</v>
      </c>
    </row>
    <row r="3033" spans="1:2" x14ac:dyDescent="0.35">
      <c r="A3033" t="s">
        <v>9639</v>
      </c>
      <c r="B3033" t="str">
        <f>VLOOKUP(A3033,'extracted detail'!$A$2:$B$2994,2,FALSE)</f>
        <v>At PINK COLLAR we nurture careers where recruitment is all about the candidate or the individual. For Employers. PINK COLLAR likes to keep business simple, ...</v>
      </c>
    </row>
    <row r="3034" spans="1:2" x14ac:dyDescent="0.35">
      <c r="A3034" t="s">
        <v>9643</v>
      </c>
      <c r="B3034" t="str">
        <f>VLOOKUP(A3034,'extracted detail'!$A$2:$B$2994,2,FALSE)</f>
        <v>EP Healthcare is a highly experienced, value-driven recruitment services provider with many years of success operating in the Australian market, giving us the ...</v>
      </c>
    </row>
    <row r="3035" spans="1:2" x14ac:dyDescent="0.35">
      <c r="A3035" t="s">
        <v>9649</v>
      </c>
      <c r="B3035" t="str">
        <f>VLOOKUP(A3035,'extracted detail'!$A$2:$B$2994,2,FALSE)</f>
        <v>CitiPower and Powercor are two of Australia's largest electricity distribution networks supplying power to over 1.1 million Victorian households.</v>
      </c>
    </row>
    <row r="3036" spans="1:2" x14ac:dyDescent="0.35">
      <c r="A3036" t="s">
        <v>9650</v>
      </c>
      <c r="B3036" t="str">
        <f>VLOOKUP(A3036,'extracted detail'!$A$2:$B$2994,2,FALSE)</f>
        <v>Coolibah Herbs supplies washed salad greens, mixed leaves and a variety of culinary herbs and vegetables to leading companies in the food service sector.</v>
      </c>
    </row>
    <row r="3037" spans="1:2" x14ac:dyDescent="0.35">
      <c r="A3037" t="s">
        <v>9651</v>
      </c>
      <c r="B3037" t="str">
        <f>VLOOKUP(A3037,'extracted detail'!$A$2:$B$2994,2,FALSE)</f>
        <v>SUBWAY® was co-founded by Fred DeLuca and Dr. Peter Buck in 1965. Today, the SUBWAY brand is the world's largest submarine sandwich chain with more than ...</v>
      </c>
    </row>
    <row r="3038" spans="1:2" x14ac:dyDescent="0.35">
      <c r="A3038" t="s">
        <v>9654</v>
      </c>
      <c r="B3038" t="str">
        <f>VLOOKUP(A3038,'extracted detail'!$A$2:$B$2994,2,FALSE)</f>
        <v>Berwick Thai Restaurant, Melbourne, Victoria, Australia. 152 likes · 4 talking about this · 1 was here. Thai Restaurant.</v>
      </c>
    </row>
    <row r="3039" spans="1:2" x14ac:dyDescent="0.35">
      <c r="A3039" t="s">
        <v>9655</v>
      </c>
      <c r="B3039" t="str">
        <f>VLOOKUP(A3039,'extracted detail'!$A$2:$B$2994,2,FALSE)</f>
        <v>We are a complete solutions provider serving our customers' needs worldwide. · OUR INNOVATION COMMITMENT · WE DEVELOP TALENTS AND IDEAS · NOVARES is headquartered ...</v>
      </c>
    </row>
    <row r="3040" spans="1:2" x14ac:dyDescent="0.35">
      <c r="A3040" t="s">
        <v>9657</v>
      </c>
      <c r="B3040" t="str">
        <f>VLOOKUP(A3040,'extracted detail'!$A$2:$B$2994,2,FALSE)</f>
        <v>Veraison Fine Dining, bringing food from the earth and the sea to you. One of the Mornington Peninsulas hidden charms.</v>
      </c>
    </row>
    <row r="3041" spans="1:2" x14ac:dyDescent="0.35">
      <c r="A3041" t="s">
        <v>9663</v>
      </c>
      <c r="B3041" t="str">
        <f>VLOOKUP(A3041,'extracted detail'!$A$2:$B$2994,2,FALSE)</f>
        <v>Silverwater Resort San Remo in Phillip Island is full of wide range of activities that suits all ages and interests. We have a range of accommodation ...</v>
      </c>
    </row>
    <row r="3042" spans="1:2" x14ac:dyDescent="0.35">
      <c r="A3042" t="s">
        <v>9665</v>
      </c>
      <c r="B3042" t="str">
        <f>VLOOKUP(A3042,'extracted detail'!$A$2:$B$2994,2,FALSE)</f>
        <v>The Coffee Club Eastland is located at Eastland Shopping Centre, 171-175 Maroondah Highway , 3134Kiosk K112 , Ringwood, VIC, Australia, 3134.</v>
      </c>
    </row>
    <row r="3043" spans="1:2" x14ac:dyDescent="0.35">
      <c r="A3043" t="s">
        <v>9667</v>
      </c>
      <c r="B3043" t="str">
        <f>VLOOKUP(A3043,'extracted detail'!$A$2:$B$2994,2,FALSE)</f>
        <v>Hallam Smiles is a dental clinic that place your comfort and health care as our main priority. Our commitment is to get to know you personally in order to ...</v>
      </c>
    </row>
    <row r="3044" spans="1:2" x14ac:dyDescent="0.35">
      <c r="A3044" t="s">
        <v>9668</v>
      </c>
      <c r="B3044" t="str">
        <f>VLOOKUP(A3044,'extracted detail'!$A$2:$B$2994,2,FALSE)</f>
        <v>The Complete Basketcase™ delivers creative, stylish and unique Hampers Australia wide. Find gift baskets for all occasions - wine gifts, chocolate bouquets ...</v>
      </c>
    </row>
    <row r="3045" spans="1:2" x14ac:dyDescent="0.35">
      <c r="A3045" t="s">
        <v>9673</v>
      </c>
      <c r="B3045" t="str">
        <f>VLOOKUP(A3045,'extracted detail'!$A$2:$B$2994,2,FALSE)</f>
        <v>The Moon is Earth's only natural satellite and the fifth largest moon in the solar system. · The Moon's presence helps stabilize our planet's wobble and moderate ...</v>
      </c>
    </row>
    <row r="3046" spans="1:2" x14ac:dyDescent="0.35">
      <c r="A3046" t="s">
        <v>9675</v>
      </c>
      <c r="B3046" t="str">
        <f>VLOOKUP(A3046,'extracted detail'!$A$2:$B$2994,2,FALSE)</f>
        <v>St Joseph's Catholic Barcaldine School, Barcaldine has a proud tradition of high quality learning in a Christian atmosphere of care and concern for the ...</v>
      </c>
    </row>
    <row r="3047" spans="1:2" x14ac:dyDescent="0.35">
      <c r="A3047" t="s">
        <v>9677</v>
      </c>
      <c r="B3047" t="str">
        <f>VLOOKUP(A3047,'extracted detail'!$A$2:$B$2994,2,FALSE)</f>
        <v>Five9 delivers the most trusted and reliable cloud contact center proven to unlock customer intelligence and insights that empower agents and organizations ...</v>
      </c>
    </row>
    <row r="3048" spans="1:2" x14ac:dyDescent="0.35">
      <c r="A3048" t="s">
        <v>9679</v>
      </c>
      <c r="B3048" t="str">
        <f>VLOOKUP(A3048,'extracted detail'!$A$2:$B$2994,2,FALSE)</f>
        <v>-Available 5 Days out of 7. -Shifts between 6 am to 10 pm. Email your resume to:- info.libertycolac@gmail.com. Regards, Liberty Colac west.</v>
      </c>
    </row>
    <row r="3049" spans="1:2" x14ac:dyDescent="0.35">
      <c r="A3049" t="s">
        <v>9680</v>
      </c>
      <c r="B3049" t="str">
        <f>VLOOKUP(A3049,'extracted detail'!$A$2:$B$2994,2,FALSE)</f>
        <v>It is with great pleasure that I welcome you to Holy Trinity Catholic Primary School's website, which will provide you with an insight into our community.</v>
      </c>
    </row>
    <row r="3050" spans="1:2" x14ac:dyDescent="0.35">
      <c r="A3050" t="s">
        <v>9682</v>
      </c>
      <c r="B3050" t="str">
        <f>VLOOKUP(A3050,'extracted detail'!$A$2:$B$2994,2,FALSE)</f>
        <v>For trusted child care centres in convenient locations Australia wide, contact Nido Early School. Offering premium standard child care centres near me, ...</v>
      </c>
    </row>
    <row r="3051" spans="1:2" x14ac:dyDescent="0.35">
      <c r="A3051" t="s">
        <v>9684</v>
      </c>
      <c r="B3051" t="str">
        <f>VLOOKUP(A3051,'extracted detail'!$A$2:$B$2994,2,FALSE)</f>
        <v>Luscious Cafe, Korumburra, Victoria. 1036 likes · 55 talking about this · 414 were here. A very welcoming and modern cafe, with good coffee, nice food...</v>
      </c>
    </row>
    <row r="3052" spans="1:2" x14ac:dyDescent="0.35">
      <c r="A3052" t="s">
        <v>9687</v>
      </c>
      <c r="B3052" t="str">
        <f>VLOOKUP(A3052,'extracted detail'!$A$2:$B$2994,2,FALSE)</f>
        <v>Tailored Medical Group are Doctors in Port Melbourne. Our GPs offer comprehensive medical care tailored to the needs of our patients. Male &amp; female doctors.</v>
      </c>
    </row>
    <row r="3053" spans="1:2" x14ac:dyDescent="0.35">
      <c r="A3053" t="s">
        <v>9691</v>
      </c>
      <c r="B3053" t="str">
        <f>VLOOKUP(A3053,'extracted detail'!$A$2:$B$2994,2,FALSE)</f>
        <v>Brainworks tutoring Doncaster will build your child's confidence and skills ... The team at Brainworks Doncaster and Balwyn would like to congratulate their ...</v>
      </c>
    </row>
    <row r="3054" spans="1:2" x14ac:dyDescent="0.35">
      <c r="A3054" t="s">
        <v>9698</v>
      </c>
      <c r="B3054" t="str">
        <f>VLOOKUP(A3054,'extracted detail'!$A$2:$B$2994,2,FALSE)</f>
        <v>This pharmacy is a participant of the Victorian Pharmacist-Administered Vaccination Program. Fees may apply. Please call for more information. in Black Rock ...</v>
      </c>
    </row>
    <row r="3055" spans="1:2" x14ac:dyDescent="0.35">
      <c r="A3055" t="s">
        <v>9703</v>
      </c>
      <c r="B3055" t="str">
        <f>VLOOKUP(A3055,'extracted detail'!$A$2:$B$2994,2,FALSE)</f>
        <v>Commercial Cleaning. GR Group Services offers wide range of cleaning services; tailored to the requirements of commercial and industrial facilities of any ...</v>
      </c>
    </row>
    <row r="3056" spans="1:2" x14ac:dyDescent="0.35">
      <c r="A3056" t="s">
        <v>9706</v>
      </c>
      <c r="B3056" t="str">
        <f>VLOOKUP(A3056,'extracted detail'!$A$2:$B$2994,2,FALSE)</f>
        <v>Who we are. Global Rail Australia Pty Ltd is part of the Global Infrastructure Group and is a leading Australian provider of design, construct and ...</v>
      </c>
    </row>
    <row r="3057" spans="1:2" x14ac:dyDescent="0.35">
      <c r="A3057" t="s">
        <v>9709</v>
      </c>
      <c r="B3057" t="str">
        <f>VLOOKUP(A3057,'extracted detail'!$A$2:$B$2994,2,FALSE)</f>
        <v>Fabbrica Automatismi Apertura Cancelli (FAAC) was founded in 1965 and immediately became synonymous with automation for gates all around the world.</v>
      </c>
    </row>
    <row r="3058" spans="1:2" x14ac:dyDescent="0.35">
      <c r="A3058" t="s">
        <v>9713</v>
      </c>
      <c r="B3058" t="str">
        <f>VLOOKUP(A3058,'extracted detail'!$A$2:$B$2994,2,FALSE)</f>
        <v>Sport Staff One is Australia's largest network of coaches &amp; umpires. Get specialist coaches, referees, umpires, first aid officers, conveners &amp; sports ...</v>
      </c>
    </row>
    <row r="3059" spans="1:2" x14ac:dyDescent="0.35">
      <c r="A3059" t="s">
        <v>9719</v>
      </c>
      <c r="B3059" t="str">
        <f>VLOOKUP(A3059,'extracted detail'!$A$2:$B$2994,2,FALSE)</f>
        <v>St Charles Borromeo Catholic Primary School is a school that prides itself on establishing life long learners. We work together in partnership to develop a ...</v>
      </c>
    </row>
    <row r="3060" spans="1:2" x14ac:dyDescent="0.35">
      <c r="A3060" t="s">
        <v>9722</v>
      </c>
      <c r="B3060" t="str">
        <f>VLOOKUP(A3060,'extracted detail'!$A$2:$B$2994,2,FALSE)</f>
        <v>Independently owned in both Sydney and Melbourne, SMS Laser Cutting delivers fast, precise and cost-effective laser cutting and fabrication.</v>
      </c>
    </row>
    <row r="3061" spans="1:2" x14ac:dyDescent="0.35">
      <c r="A3061" t="s">
        <v>9724</v>
      </c>
      <c r="B3061" t="str">
        <f>VLOOKUP(A3061,'extracted detail'!$A$2:$B$2994,2,FALSE)</f>
        <v>Silkwood Stars is a welcoming childcare service located in Rowville Victoria which provides safe and stimulating environments for each child.</v>
      </c>
    </row>
    <row r="3062" spans="1:2" x14ac:dyDescent="0.35">
      <c r="A3062" t="s">
        <v>9726</v>
      </c>
      <c r="B3062" t="str">
        <f>VLOOKUP(A3062,'extracted detail'!$A$2:$B$2994,2,FALSE)</f>
        <v>FBG is a boutique consulting firm with a unique approach to organisational wellbeing, leadership, organisational consulting, investigations and mediations. We ...</v>
      </c>
    </row>
    <row r="3063" spans="1:2" x14ac:dyDescent="0.35">
      <c r="A3063" t="s">
        <v>9728</v>
      </c>
      <c r="B3063" t="str">
        <f>VLOOKUP(A3063,'extracted detail'!$A$2:$B$2994,2,FALSE)</f>
        <v>Kingston Con has executed more than 50 major projects over the last 10 years as an industry-leading business. We are trusted by a range of commercial and ...</v>
      </c>
    </row>
    <row r="3064" spans="1:2" x14ac:dyDescent="0.35">
      <c r="A3064" t="s">
        <v>9732</v>
      </c>
      <c r="B3064" t="str">
        <f>VLOOKUP(A3064,'extracted detail'!$A$2:$B$2994,2,FALSE)</f>
        <v>The Red Hot Chili Peppers are an American rock band formed in Los Angeles in 1983. Their music incorporates elements of alternative rock, funk, ...</v>
      </c>
    </row>
    <row r="3065" spans="1:2" x14ac:dyDescent="0.35">
      <c r="A3065" t="s">
        <v>9734</v>
      </c>
      <c r="B3065" t="str">
        <f>VLOOKUP(A3065,'extracted detail'!$A$2:$B$2994,2,FALSE)</f>
        <v>Leaders in Traffic Management &amp; Labour Hire · Itrafic is a Vic Roads Accredited traffic management company and Labour Hire provider based in Cranbourne West.</v>
      </c>
    </row>
    <row r="3066" spans="1:2" x14ac:dyDescent="0.35">
      <c r="A3066" t="s">
        <v>9735</v>
      </c>
      <c r="B3066" t="str">
        <f>VLOOKUP(A3066,'extracted detail'!$A$2:$B$2994,2,FALSE)</f>
        <v>Specialised Recruitment for International Trade and. Logistics / Procurement and Supply Chain ... Pace Appointments is an Australian-owned company established in ...</v>
      </c>
    </row>
    <row r="3067" spans="1:2" x14ac:dyDescent="0.35">
      <c r="A3067" t="s">
        <v>9737</v>
      </c>
      <c r="B3067" t="str">
        <f>VLOOKUP(A3067,'extracted detail'!$A$2:$B$2994,2,FALSE)</f>
        <v>Adaptalift Group is a leading Australian supplier of new and used forklifts, trusted by customers for over 40 years. Why choose Adaptalift?</v>
      </c>
    </row>
    <row r="3068" spans="1:2" x14ac:dyDescent="0.35">
      <c r="A3068" t="s">
        <v>9739</v>
      </c>
      <c r="B3068" t="str">
        <f>VLOOKUP(A3068,'extracted detail'!$A$2:$B$2994,2,FALSE)</f>
        <v>Werribee is a suburb of Melbourne, Victoria, Australia, 32 km south-west of Melbourne's Central Business District, located within the City of Wyndham local ...</v>
      </c>
    </row>
    <row r="3069" spans="1:2" x14ac:dyDescent="0.35">
      <c r="A3069" t="s">
        <v>9741</v>
      </c>
      <c r="B3069" t="str">
        <f>VLOOKUP(A3069,'extracted detail'!$A$2:$B$2994,2,FALSE)</f>
        <v>Cardinia Shire Council main homepage. ... My Council services tool. Enter your home address to find services near you. You need to enable JavaScript to run ...</v>
      </c>
    </row>
    <row r="3070" spans="1:2" x14ac:dyDescent="0.35">
      <c r="A3070" t="s">
        <v>9743</v>
      </c>
      <c r="B3070" t="str">
        <f>VLOOKUP(A3070,'extracted detail'!$A$2:$B$2994,2,FALSE)</f>
        <v>Digital Balance | 855 followers on LinkedIn. Agnostic thought leaders in fully connected customer experiences, driven by data. | We are a specialist digital ...</v>
      </c>
    </row>
    <row r="3071" spans="1:2" x14ac:dyDescent="0.35">
      <c r="A3071" t="s">
        <v>9749</v>
      </c>
      <c r="B3071" t="str">
        <f>VLOOKUP(A3071,'extracted detail'!$A$2:$B$2994,2,FALSE)</f>
        <v>Premium Japanese Wagyu Beef provided bySydneys very own Japanese Butcher, Kimio Osawa - OSAWA ENTERPRISES. Wagyu Beef delivered across all of Metro Sydney.</v>
      </c>
    </row>
    <row r="3072" spans="1:2" x14ac:dyDescent="0.35">
      <c r="A3072" t="s">
        <v>9752</v>
      </c>
      <c r="B3072" t="str">
        <f>VLOOKUP(A3072,'extracted detail'!$A$2:$B$2994,2,FALSE)</f>
        <v>Business center in Adelaide city centre, South Australia</v>
      </c>
    </row>
    <row r="3073" spans="1:2" x14ac:dyDescent="0.35">
      <c r="A3073" t="s">
        <v>9756</v>
      </c>
      <c r="B3073" t="str">
        <f>VLOOKUP(A3073,'extracted detail'!$A$2:$B$2994,2,FALSE)</f>
        <v>Safe steps provides 24/7 telephone crisis counselling, referral, information and support for women and children in Victoria.</v>
      </c>
    </row>
    <row r="3074" spans="1:2" x14ac:dyDescent="0.35">
      <c r="A3074" t="s">
        <v>9759</v>
      </c>
      <c r="B3074" t="str">
        <f>VLOOKUP(A3074,'extracted detail'!$A$2:$B$2994,2,FALSE)</f>
        <v>Employment agency in South Yarra, Victoria</v>
      </c>
    </row>
    <row r="3075" spans="1:2" x14ac:dyDescent="0.35">
      <c r="A3075" t="s">
        <v>9762</v>
      </c>
      <c r="B3075" t="str">
        <f>VLOOKUP(A3075,'extracted detail'!$A$2:$B$2994,2,FALSE)</f>
        <v>Swimmable definition is - that can be swum.</v>
      </c>
    </row>
    <row r="3076" spans="1:2" x14ac:dyDescent="0.35">
      <c r="A3076" t="s">
        <v>9765</v>
      </c>
      <c r="B3076" t="e">
        <f>VLOOKUP(A3076,'extracted detail'!$A$2:$B$2994,2,FALSE)</f>
        <v>#N/A</v>
      </c>
    </row>
    <row r="3077" spans="1:2" x14ac:dyDescent="0.35">
      <c r="A3077" t="s">
        <v>9768</v>
      </c>
      <c r="B3077" t="str">
        <f>VLOOKUP(A3077,'extracted detail'!$A$2:$B$2994,2,FALSE)</f>
        <v>Enginuity was created in 2008 as a specialist recruitment business focussing on the Construction, Civil and Engineering sectors within Australia and New ...</v>
      </c>
    </row>
    <row r="3078" spans="1:2" x14ac:dyDescent="0.35">
      <c r="A3078" t="s">
        <v>9772</v>
      </c>
      <c r="B3078" t="str">
        <f>VLOOKUP(A3078,'extracted detail'!$A$2:$B$2994,2,FALSE)</f>
        <v>Must Have Maintenance is a leading garden services provider in Ashburton, Balwyn, Canterbury, Caulfield, Camberwell, Glen Iris, Hawthorn, Malvern, Kew East, ...</v>
      </c>
    </row>
    <row r="3079" spans="1:2" x14ac:dyDescent="0.35">
      <c r="A3079" t="s">
        <v>9774</v>
      </c>
      <c r="B3079" t="str">
        <f>VLOOKUP(A3079,'extracted detail'!$A$2:$B$2994,2,FALSE)</f>
        <v>Fitstop Australia is one of the leading functional training groups in Australia. Join now and become a part of one of the largest growing fitness ...</v>
      </c>
    </row>
    <row r="3080" spans="1:2" x14ac:dyDescent="0.35">
      <c r="A3080" t="s">
        <v>9777</v>
      </c>
      <c r="B3080" t="str">
        <f>VLOOKUP(A3080,'extracted detail'!$A$2:$B$2994,2,FALSE)</f>
        <v>Spark Hire's easy-to-use video interview software is trusted by 6000+ organizations making it the #1 video interviewing solution on the market.</v>
      </c>
    </row>
    <row r="3081" spans="1:2" x14ac:dyDescent="0.35">
      <c r="A3081" t="s">
        <v>9779</v>
      </c>
      <c r="B3081" t="str">
        <f>VLOOKUP(A3081,'extracted detail'!$A$2:$B$2994,2,FALSE)</f>
        <v>LifeHealthcare | 6500 followers on LinkedIn. Not Your Typical Multinational | LifeHealthcare is focused on providing access to world-leading medical devices ...</v>
      </c>
    </row>
    <row r="3082" spans="1:2" x14ac:dyDescent="0.35">
      <c r="A3082" t="s">
        <v>9784</v>
      </c>
      <c r="B3082" t="str">
        <f>VLOOKUP(A3082,'extracted detail'!$A$2:$B$2994,2,FALSE)</f>
        <v>Arundel Farm Estate is a family owned farm and vineyard based on 300+ acres in Keilor just 20 minutes from Melbourne CBD. The Restaurant at Arundel Farm Estate ...</v>
      </c>
    </row>
    <row r="3083" spans="1:2" x14ac:dyDescent="0.35">
      <c r="A3083" t="s">
        <v>9787</v>
      </c>
      <c r="B3083" t="str">
        <f>VLOOKUP(A3083,'extracted detail'!$A$2:$B$2994,2,FALSE)</f>
        <v>Medfuture is a medical &amp; healthcare recruitment agency offering GP jobs, locum and permanent doctor jobs throughout Australia.</v>
      </c>
    </row>
    <row r="3084" spans="1:2" x14ac:dyDescent="0.35">
      <c r="A3084" t="s">
        <v>9790</v>
      </c>
      <c r="B3084" t="str">
        <f>VLOOKUP(A3084,'extracted detail'!$A$2:$B$2994,2,FALSE)</f>
        <v>Marshall McAdam. Staffing and Recruiting. Melbourne, Victoria 22,701 followers. We solve problems with Talent Solutions. See jobs Follow.</v>
      </c>
    </row>
    <row r="3085" spans="1:2" x14ac:dyDescent="0.35">
      <c r="A3085" t="s">
        <v>9793</v>
      </c>
      <c r="B3085" t="str">
        <f>VLOOKUP(A3085,'extracted detail'!$A$2:$B$2994,2,FALSE)</f>
        <v>Welcome to Direct Recruitment – the Recruitment and Training specialists. Let us take the hassle out of your recruitment needs! For the past 25 years we've ...</v>
      </c>
    </row>
    <row r="3086" spans="1:2" x14ac:dyDescent="0.35">
      <c r="A3086" t="s">
        <v>9801</v>
      </c>
      <c r="B3086" t="str">
        <f>VLOOKUP(A3086,'extracted detail'!$A$2:$B$2994,2,FALSE)</f>
        <v>Prodigy People is a leading Australian recruitment company. We match best-fit candidates with jobs in a range of sectors, including Health and Aged Care.</v>
      </c>
    </row>
    <row r="3087" spans="1:2" x14ac:dyDescent="0.35">
      <c r="A3087" t="s">
        <v>9810</v>
      </c>
      <c r="B3087" t="str">
        <f>VLOOKUP(A3087,'extracted detail'!$A$2:$B$2994,2,FALSE)</f>
        <v>Foresee Education always aims to provide the best educational opportunity and high quality customised tutoring services for every student. Foresee Education ...</v>
      </c>
    </row>
    <row r="3088" spans="1:2" x14ac:dyDescent="0.35">
      <c r="A3088" t="s">
        <v>9812</v>
      </c>
      <c r="B3088" t="str">
        <f>VLOOKUP(A3088,'extracted detail'!$A$2:$B$2994,2,FALSE)</f>
        <v>ADE Consulting provides a wide range of environmental services, including waste classification, environmental site investigations and health risk ...</v>
      </c>
    </row>
    <row r="3089" spans="1:2" x14ac:dyDescent="0.35">
      <c r="A3089" t="s">
        <v>9814</v>
      </c>
      <c r="B3089" t="str">
        <f>VLOOKUP(A3089,'extracted detail'!$A$2:$B$2994,2,FALSE)</f>
        <v>CMW Geosciences. Address. Tonsley Innovation District CO-HAB Level 1, Administration Building 1 Tonsley Boulevard Tonsley SA 5042. Contact.</v>
      </c>
    </row>
  </sheetData>
  <conditionalFormatting sqref="A1:A3089 A7635:A1048576">
    <cfRule type="duplicateValues" dxfId="0"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750E5-234C-4DEA-998A-BBB827D0E029}">
  <dimension ref="A1:B2994"/>
  <sheetViews>
    <sheetView topLeftCell="A2972" workbookViewId="0">
      <selection activeCell="E3" sqref="E3"/>
    </sheetView>
  </sheetViews>
  <sheetFormatPr defaultRowHeight="14.5" x14ac:dyDescent="0.35"/>
  <cols>
    <col min="1" max="1" width="54" bestFit="1" customWidth="1"/>
  </cols>
  <sheetData>
    <row r="1" spans="1:2" x14ac:dyDescent="0.35">
      <c r="A1" t="s">
        <v>9826</v>
      </c>
      <c r="B1" t="s">
        <v>9827</v>
      </c>
    </row>
    <row r="2" spans="1:2" x14ac:dyDescent="0.35">
      <c r="A2" t="s">
        <v>3429</v>
      </c>
      <c r="B2" t="s">
        <v>9828</v>
      </c>
    </row>
    <row r="3" spans="1:2" x14ac:dyDescent="0.35">
      <c r="A3" t="s">
        <v>7642</v>
      </c>
      <c r="B3" t="s">
        <v>9829</v>
      </c>
    </row>
    <row r="4" spans="1:2" x14ac:dyDescent="0.35">
      <c r="A4" t="s">
        <v>2818</v>
      </c>
      <c r="B4" t="s">
        <v>9830</v>
      </c>
    </row>
    <row r="5" spans="1:2" x14ac:dyDescent="0.35">
      <c r="A5" t="s">
        <v>5592</v>
      </c>
      <c r="B5" t="s">
        <v>9831</v>
      </c>
    </row>
    <row r="6" spans="1:2" x14ac:dyDescent="0.35">
      <c r="A6" t="s">
        <v>3599</v>
      </c>
      <c r="B6" t="s">
        <v>9832</v>
      </c>
    </row>
    <row r="7" spans="1:2" x14ac:dyDescent="0.35">
      <c r="A7" t="s">
        <v>3000</v>
      </c>
      <c r="B7" t="s">
        <v>9833</v>
      </c>
    </row>
    <row r="8" spans="1:2" x14ac:dyDescent="0.35">
      <c r="A8" t="s">
        <v>6368</v>
      </c>
      <c r="B8" t="s">
        <v>9834</v>
      </c>
    </row>
    <row r="9" spans="1:2" x14ac:dyDescent="0.35">
      <c r="A9" t="s">
        <v>4527</v>
      </c>
      <c r="B9" t="s">
        <v>9835</v>
      </c>
    </row>
    <row r="10" spans="1:2" x14ac:dyDescent="0.35">
      <c r="A10" t="s">
        <v>4253</v>
      </c>
      <c r="B10" t="s">
        <v>9836</v>
      </c>
    </row>
    <row r="11" spans="1:2" x14ac:dyDescent="0.35">
      <c r="A11" t="s">
        <v>4863</v>
      </c>
      <c r="B11" t="s">
        <v>9837</v>
      </c>
    </row>
    <row r="12" spans="1:2" x14ac:dyDescent="0.35">
      <c r="A12" t="s">
        <v>2929</v>
      </c>
      <c r="B12" t="s">
        <v>9838</v>
      </c>
    </row>
    <row r="13" spans="1:2" x14ac:dyDescent="0.35">
      <c r="A13" t="s">
        <v>8642</v>
      </c>
      <c r="B13" t="s">
        <v>9839</v>
      </c>
    </row>
    <row r="14" spans="1:2" x14ac:dyDescent="0.35">
      <c r="A14" t="s">
        <v>5328</v>
      </c>
      <c r="B14" t="s">
        <v>9840</v>
      </c>
    </row>
    <row r="15" spans="1:2" x14ac:dyDescent="0.35">
      <c r="A15" t="s">
        <v>6601</v>
      </c>
      <c r="B15" t="s">
        <v>9841</v>
      </c>
    </row>
    <row r="16" spans="1:2" x14ac:dyDescent="0.35">
      <c r="A16" t="s">
        <v>6492</v>
      </c>
      <c r="B16" t="s">
        <v>9842</v>
      </c>
    </row>
    <row r="17" spans="1:2" x14ac:dyDescent="0.35">
      <c r="A17" t="s">
        <v>5266</v>
      </c>
      <c r="B17" t="s">
        <v>9843</v>
      </c>
    </row>
    <row r="18" spans="1:2" x14ac:dyDescent="0.35">
      <c r="A18" t="s">
        <v>1991</v>
      </c>
      <c r="B18" t="s">
        <v>9844</v>
      </c>
    </row>
    <row r="19" spans="1:2" x14ac:dyDescent="0.35">
      <c r="A19" t="s">
        <v>8246</v>
      </c>
      <c r="B19" t="s">
        <v>9845</v>
      </c>
    </row>
    <row r="20" spans="1:2" x14ac:dyDescent="0.35">
      <c r="A20" t="s">
        <v>1097</v>
      </c>
      <c r="B20" t="s">
        <v>9846</v>
      </c>
    </row>
    <row r="21" spans="1:2" x14ac:dyDescent="0.35">
      <c r="A21" t="s">
        <v>7268</v>
      </c>
      <c r="B21" t="s">
        <v>9847</v>
      </c>
    </row>
    <row r="22" spans="1:2" x14ac:dyDescent="0.35">
      <c r="A22" t="s">
        <v>2367</v>
      </c>
      <c r="B22" t="s">
        <v>9848</v>
      </c>
    </row>
    <row r="23" spans="1:2" x14ac:dyDescent="0.35">
      <c r="A23" t="s">
        <v>6398</v>
      </c>
      <c r="B23" t="s">
        <v>9849</v>
      </c>
    </row>
    <row r="24" spans="1:2" x14ac:dyDescent="0.35">
      <c r="A24" t="s">
        <v>1453</v>
      </c>
      <c r="B24" t="s">
        <v>9850</v>
      </c>
    </row>
    <row r="25" spans="1:2" x14ac:dyDescent="0.35">
      <c r="A25" t="s">
        <v>6935</v>
      </c>
      <c r="B25" t="s">
        <v>9851</v>
      </c>
    </row>
    <row r="26" spans="1:2" x14ac:dyDescent="0.35">
      <c r="A26" t="s">
        <v>3253</v>
      </c>
      <c r="B26" t="s">
        <v>9852</v>
      </c>
    </row>
    <row r="27" spans="1:2" x14ac:dyDescent="0.35">
      <c r="A27" t="s">
        <v>6132</v>
      </c>
      <c r="B27" t="s">
        <v>9853</v>
      </c>
    </row>
    <row r="28" spans="1:2" x14ac:dyDescent="0.35">
      <c r="A28" t="s">
        <v>8801</v>
      </c>
      <c r="B28" t="s">
        <v>9854</v>
      </c>
    </row>
    <row r="29" spans="1:2" x14ac:dyDescent="0.35">
      <c r="A29" t="s">
        <v>8654</v>
      </c>
      <c r="B29" t="s">
        <v>9855</v>
      </c>
    </row>
    <row r="30" spans="1:2" x14ac:dyDescent="0.35">
      <c r="A30" t="s">
        <v>8593</v>
      </c>
      <c r="B30" t="s">
        <v>9856</v>
      </c>
    </row>
    <row r="31" spans="1:2" x14ac:dyDescent="0.35">
      <c r="A31" t="s">
        <v>9531</v>
      </c>
      <c r="B31" t="s">
        <v>9857</v>
      </c>
    </row>
    <row r="32" spans="1:2" x14ac:dyDescent="0.35">
      <c r="A32" t="s">
        <v>5390</v>
      </c>
      <c r="B32" t="s">
        <v>9858</v>
      </c>
    </row>
    <row r="33" spans="1:2" x14ac:dyDescent="0.35">
      <c r="A33" t="s">
        <v>7406</v>
      </c>
      <c r="B33" t="s">
        <v>9859</v>
      </c>
    </row>
    <row r="34" spans="1:2" x14ac:dyDescent="0.35">
      <c r="A34" t="s">
        <v>6264</v>
      </c>
      <c r="B34" t="s">
        <v>9860</v>
      </c>
    </row>
    <row r="35" spans="1:2" x14ac:dyDescent="0.35">
      <c r="A35" t="s">
        <v>1711</v>
      </c>
      <c r="B35" t="s">
        <v>9861</v>
      </c>
    </row>
    <row r="36" spans="1:2" x14ac:dyDescent="0.35">
      <c r="A36" t="s">
        <v>1445</v>
      </c>
      <c r="B36" t="s">
        <v>9862</v>
      </c>
    </row>
    <row r="37" spans="1:2" x14ac:dyDescent="0.35">
      <c r="A37" t="s">
        <v>9568</v>
      </c>
      <c r="B37" t="s">
        <v>9863</v>
      </c>
    </row>
    <row r="38" spans="1:2" x14ac:dyDescent="0.35">
      <c r="A38" t="s">
        <v>7474</v>
      </c>
      <c r="B38" t="s">
        <v>9864</v>
      </c>
    </row>
    <row r="39" spans="1:2" x14ac:dyDescent="0.35">
      <c r="A39" t="s">
        <v>8331</v>
      </c>
      <c r="B39" t="s">
        <v>9865</v>
      </c>
    </row>
    <row r="40" spans="1:2" x14ac:dyDescent="0.35">
      <c r="A40" t="s">
        <v>9131</v>
      </c>
      <c r="B40" t="s">
        <v>9866</v>
      </c>
    </row>
    <row r="41" spans="1:2" x14ac:dyDescent="0.35">
      <c r="A41" t="s">
        <v>7093</v>
      </c>
      <c r="B41" t="s">
        <v>9867</v>
      </c>
    </row>
    <row r="42" spans="1:2" x14ac:dyDescent="0.35">
      <c r="A42" t="s">
        <v>7062</v>
      </c>
      <c r="B42" t="s">
        <v>9868</v>
      </c>
    </row>
    <row r="43" spans="1:2" x14ac:dyDescent="0.35">
      <c r="A43" t="s">
        <v>861</v>
      </c>
      <c r="B43" t="s">
        <v>9869</v>
      </c>
    </row>
    <row r="44" spans="1:2" x14ac:dyDescent="0.35">
      <c r="A44" t="s">
        <v>5160</v>
      </c>
      <c r="B44" t="s">
        <v>9870</v>
      </c>
    </row>
    <row r="45" spans="1:2" x14ac:dyDescent="0.35">
      <c r="A45" t="s">
        <v>4868</v>
      </c>
      <c r="B45" t="s">
        <v>9871</v>
      </c>
    </row>
    <row r="46" spans="1:2" x14ac:dyDescent="0.35">
      <c r="A46" t="s">
        <v>1667</v>
      </c>
      <c r="B46" t="s">
        <v>9872</v>
      </c>
    </row>
    <row r="47" spans="1:2" x14ac:dyDescent="0.35">
      <c r="A47" t="s">
        <v>8355</v>
      </c>
      <c r="B47" t="s">
        <v>9873</v>
      </c>
    </row>
    <row r="48" spans="1:2" x14ac:dyDescent="0.35">
      <c r="A48" t="s">
        <v>4033</v>
      </c>
      <c r="B48" t="s">
        <v>9874</v>
      </c>
    </row>
    <row r="49" spans="1:2" x14ac:dyDescent="0.35">
      <c r="A49" t="s">
        <v>4039</v>
      </c>
      <c r="B49" t="s">
        <v>9875</v>
      </c>
    </row>
    <row r="50" spans="1:2" x14ac:dyDescent="0.35">
      <c r="A50" t="s">
        <v>4615</v>
      </c>
      <c r="B50" t="s">
        <v>9876</v>
      </c>
    </row>
    <row r="51" spans="1:2" x14ac:dyDescent="0.35">
      <c r="A51" t="s">
        <v>2200</v>
      </c>
      <c r="B51" t="s">
        <v>9877</v>
      </c>
    </row>
    <row r="52" spans="1:2" x14ac:dyDescent="0.35">
      <c r="A52" t="s">
        <v>1479</v>
      </c>
      <c r="B52" t="s">
        <v>9878</v>
      </c>
    </row>
    <row r="53" spans="1:2" x14ac:dyDescent="0.35">
      <c r="A53" t="s">
        <v>4861</v>
      </c>
      <c r="B53" t="s">
        <v>9879</v>
      </c>
    </row>
    <row r="54" spans="1:2" x14ac:dyDescent="0.35">
      <c r="A54" t="s">
        <v>3269</v>
      </c>
      <c r="B54" t="s">
        <v>9880</v>
      </c>
    </row>
    <row r="55" spans="1:2" x14ac:dyDescent="0.35">
      <c r="A55" t="s">
        <v>161</v>
      </c>
      <c r="B55" t="s">
        <v>9881</v>
      </c>
    </row>
    <row r="56" spans="1:2" x14ac:dyDescent="0.35">
      <c r="A56" t="s">
        <v>4879</v>
      </c>
      <c r="B56" t="s">
        <v>9882</v>
      </c>
    </row>
    <row r="57" spans="1:2" x14ac:dyDescent="0.35">
      <c r="A57" t="s">
        <v>9737</v>
      </c>
      <c r="B57" t="s">
        <v>9883</v>
      </c>
    </row>
    <row r="58" spans="1:2" x14ac:dyDescent="0.35">
      <c r="A58" t="s">
        <v>9812</v>
      </c>
      <c r="B58" t="s">
        <v>9884</v>
      </c>
    </row>
    <row r="59" spans="1:2" x14ac:dyDescent="0.35">
      <c r="A59" t="s">
        <v>921</v>
      </c>
      <c r="B59" t="s">
        <v>9885</v>
      </c>
    </row>
    <row r="60" spans="1:2" x14ac:dyDescent="0.35">
      <c r="A60" t="s">
        <v>2712</v>
      </c>
      <c r="B60" t="s">
        <v>9886</v>
      </c>
    </row>
    <row r="61" spans="1:2" x14ac:dyDescent="0.35">
      <c r="A61" t="s">
        <v>3079</v>
      </c>
      <c r="B61" t="s">
        <v>9887</v>
      </c>
    </row>
    <row r="62" spans="1:2" x14ac:dyDescent="0.35">
      <c r="A62" t="s">
        <v>9068</v>
      </c>
      <c r="B62" t="s">
        <v>9888</v>
      </c>
    </row>
    <row r="63" spans="1:2" x14ac:dyDescent="0.35">
      <c r="A63" t="s">
        <v>4324</v>
      </c>
      <c r="B63" t="s">
        <v>9889</v>
      </c>
    </row>
    <row r="64" spans="1:2" x14ac:dyDescent="0.35">
      <c r="A64" t="s">
        <v>8564</v>
      </c>
      <c r="B64" t="s">
        <v>9890</v>
      </c>
    </row>
    <row r="65" spans="1:2" x14ac:dyDescent="0.35">
      <c r="A65" t="s">
        <v>4004</v>
      </c>
      <c r="B65" t="s">
        <v>9891</v>
      </c>
    </row>
    <row r="66" spans="1:2" x14ac:dyDescent="0.35">
      <c r="A66" t="s">
        <v>2336</v>
      </c>
      <c r="B66" t="s">
        <v>9892</v>
      </c>
    </row>
    <row r="67" spans="1:2" x14ac:dyDescent="0.35">
      <c r="A67" t="s">
        <v>8384</v>
      </c>
      <c r="B67" t="s">
        <v>9893</v>
      </c>
    </row>
    <row r="68" spans="1:2" x14ac:dyDescent="0.35">
      <c r="A68" t="s">
        <v>2551</v>
      </c>
      <c r="B68" t="s">
        <v>9894</v>
      </c>
    </row>
    <row r="69" spans="1:2" x14ac:dyDescent="0.35">
      <c r="A69" t="s">
        <v>8301</v>
      </c>
      <c r="B69" t="s">
        <v>9895</v>
      </c>
    </row>
    <row r="70" spans="1:2" x14ac:dyDescent="0.35">
      <c r="A70" t="s">
        <v>2245</v>
      </c>
      <c r="B70" t="s">
        <v>9896</v>
      </c>
    </row>
    <row r="71" spans="1:2" x14ac:dyDescent="0.35">
      <c r="A71" t="s">
        <v>5733</v>
      </c>
      <c r="B71" t="s">
        <v>9897</v>
      </c>
    </row>
    <row r="72" spans="1:2" x14ac:dyDescent="0.35">
      <c r="A72" t="s">
        <v>9074</v>
      </c>
      <c r="B72" t="s">
        <v>9898</v>
      </c>
    </row>
    <row r="73" spans="1:2" x14ac:dyDescent="0.35">
      <c r="A73" t="s">
        <v>9150</v>
      </c>
      <c r="B73" t="s">
        <v>9899</v>
      </c>
    </row>
    <row r="74" spans="1:2" x14ac:dyDescent="0.35">
      <c r="A74" t="s">
        <v>5848</v>
      </c>
      <c r="B74" t="s">
        <v>9900</v>
      </c>
    </row>
    <row r="75" spans="1:2" x14ac:dyDescent="0.35">
      <c r="A75" t="s">
        <v>4907</v>
      </c>
      <c r="B75" t="s">
        <v>9901</v>
      </c>
    </row>
    <row r="76" spans="1:2" x14ac:dyDescent="0.35">
      <c r="A76" t="s">
        <v>6242</v>
      </c>
      <c r="B76" t="s">
        <v>9902</v>
      </c>
    </row>
    <row r="77" spans="1:2" x14ac:dyDescent="0.35">
      <c r="A77" t="s">
        <v>1636</v>
      </c>
      <c r="B77" t="s">
        <v>9903</v>
      </c>
    </row>
    <row r="78" spans="1:2" x14ac:dyDescent="0.35">
      <c r="A78" t="s">
        <v>5213</v>
      </c>
      <c r="B78" t="s">
        <v>9904</v>
      </c>
    </row>
    <row r="79" spans="1:2" x14ac:dyDescent="0.35">
      <c r="A79" t="s">
        <v>6328</v>
      </c>
      <c r="B79" t="s">
        <v>9905</v>
      </c>
    </row>
    <row r="80" spans="1:2" x14ac:dyDescent="0.35">
      <c r="A80" t="s">
        <v>2781</v>
      </c>
      <c r="B80" t="s">
        <v>9906</v>
      </c>
    </row>
    <row r="81" spans="1:2" x14ac:dyDescent="0.35">
      <c r="A81" t="s">
        <v>7759</v>
      </c>
      <c r="B81" t="s">
        <v>9907</v>
      </c>
    </row>
    <row r="82" spans="1:2" x14ac:dyDescent="0.35">
      <c r="A82" t="s">
        <v>313</v>
      </c>
      <c r="B82" t="s">
        <v>9908</v>
      </c>
    </row>
    <row r="83" spans="1:2" x14ac:dyDescent="0.35">
      <c r="A83" t="s">
        <v>3312</v>
      </c>
      <c r="B83" t="s">
        <v>9909</v>
      </c>
    </row>
    <row r="84" spans="1:2" x14ac:dyDescent="0.35">
      <c r="A84" t="s">
        <v>1805</v>
      </c>
      <c r="B84" t="s">
        <v>9910</v>
      </c>
    </row>
    <row r="85" spans="1:2" x14ac:dyDescent="0.35">
      <c r="A85" t="s">
        <v>3671</v>
      </c>
      <c r="B85" t="s">
        <v>9911</v>
      </c>
    </row>
    <row r="86" spans="1:2" x14ac:dyDescent="0.35">
      <c r="A86" t="s">
        <v>3891</v>
      </c>
      <c r="B86" t="s">
        <v>9912</v>
      </c>
    </row>
    <row r="87" spans="1:2" x14ac:dyDescent="0.35">
      <c r="A87" t="s">
        <v>6047</v>
      </c>
      <c r="B87" t="s">
        <v>9913</v>
      </c>
    </row>
    <row r="88" spans="1:2" x14ac:dyDescent="0.35">
      <c r="A88" t="s">
        <v>6410</v>
      </c>
      <c r="B88" t="s">
        <v>9914</v>
      </c>
    </row>
    <row r="89" spans="1:2" x14ac:dyDescent="0.35">
      <c r="A89" t="s">
        <v>4901</v>
      </c>
      <c r="B89" t="s">
        <v>9915</v>
      </c>
    </row>
    <row r="90" spans="1:2" x14ac:dyDescent="0.35">
      <c r="A90" t="s">
        <v>1895</v>
      </c>
      <c r="B90" t="s">
        <v>9916</v>
      </c>
    </row>
    <row r="91" spans="1:2" x14ac:dyDescent="0.35">
      <c r="A91" t="s">
        <v>3924</v>
      </c>
      <c r="B91" t="s">
        <v>9917</v>
      </c>
    </row>
    <row r="92" spans="1:2" x14ac:dyDescent="0.35">
      <c r="A92" t="s">
        <v>9218</v>
      </c>
      <c r="B92" t="s">
        <v>9918</v>
      </c>
    </row>
    <row r="93" spans="1:2" x14ac:dyDescent="0.35">
      <c r="A93" t="s">
        <v>4242</v>
      </c>
      <c r="B93" t="s">
        <v>9919</v>
      </c>
    </row>
    <row r="94" spans="1:2" x14ac:dyDescent="0.35">
      <c r="A94" t="s">
        <v>633</v>
      </c>
      <c r="B94" t="s">
        <v>9920</v>
      </c>
    </row>
    <row r="95" spans="1:2" x14ac:dyDescent="0.35">
      <c r="A95" t="s">
        <v>1353</v>
      </c>
      <c r="B95" t="s">
        <v>9921</v>
      </c>
    </row>
    <row r="96" spans="1:2" x14ac:dyDescent="0.35">
      <c r="A96" t="s">
        <v>3987</v>
      </c>
      <c r="B96" t="s">
        <v>9922</v>
      </c>
    </row>
    <row r="97" spans="1:2" x14ac:dyDescent="0.35">
      <c r="A97" t="s">
        <v>6969</v>
      </c>
      <c r="B97" t="s">
        <v>9923</v>
      </c>
    </row>
    <row r="98" spans="1:2" x14ac:dyDescent="0.35">
      <c r="A98" t="s">
        <v>3686</v>
      </c>
      <c r="B98" t="s">
        <v>9924</v>
      </c>
    </row>
    <row r="99" spans="1:2" x14ac:dyDescent="0.35">
      <c r="A99" t="s">
        <v>8513</v>
      </c>
      <c r="B99" t="s">
        <v>9925</v>
      </c>
    </row>
    <row r="100" spans="1:2" x14ac:dyDescent="0.35">
      <c r="A100" t="s">
        <v>6273</v>
      </c>
      <c r="B100" t="s">
        <v>9926</v>
      </c>
    </row>
    <row r="101" spans="1:2" x14ac:dyDescent="0.35">
      <c r="A101" t="s">
        <v>8397</v>
      </c>
      <c r="B101" t="s">
        <v>9927</v>
      </c>
    </row>
    <row r="102" spans="1:2" x14ac:dyDescent="0.35">
      <c r="A102" t="s">
        <v>4536</v>
      </c>
      <c r="B102" t="s">
        <v>9928</v>
      </c>
    </row>
    <row r="103" spans="1:2" x14ac:dyDescent="0.35">
      <c r="A103" t="s">
        <v>2041</v>
      </c>
      <c r="B103" t="s">
        <v>9929</v>
      </c>
    </row>
    <row r="104" spans="1:2" x14ac:dyDescent="0.35">
      <c r="A104" t="s">
        <v>958</v>
      </c>
      <c r="B104" t="s">
        <v>9930</v>
      </c>
    </row>
    <row r="105" spans="1:2" x14ac:dyDescent="0.35">
      <c r="A105" t="s">
        <v>2484</v>
      </c>
      <c r="B105" t="s">
        <v>9931</v>
      </c>
    </row>
    <row r="106" spans="1:2" x14ac:dyDescent="0.35">
      <c r="A106" t="s">
        <v>4894</v>
      </c>
      <c r="B106" t="s">
        <v>9932</v>
      </c>
    </row>
    <row r="107" spans="1:2" x14ac:dyDescent="0.35">
      <c r="A107" t="s">
        <v>2767</v>
      </c>
      <c r="B107" t="s">
        <v>9933</v>
      </c>
    </row>
    <row r="108" spans="1:2" x14ac:dyDescent="0.35">
      <c r="A108" t="s">
        <v>2900</v>
      </c>
      <c r="B108" t="s">
        <v>9934</v>
      </c>
    </row>
    <row r="109" spans="1:2" x14ac:dyDescent="0.35">
      <c r="A109" t="s">
        <v>2824</v>
      </c>
      <c r="B109" t="s">
        <v>9935</v>
      </c>
    </row>
    <row r="110" spans="1:2" x14ac:dyDescent="0.35">
      <c r="A110" t="s">
        <v>6197</v>
      </c>
      <c r="B110" t="s">
        <v>9936</v>
      </c>
    </row>
    <row r="111" spans="1:2" x14ac:dyDescent="0.35">
      <c r="A111" t="s">
        <v>8068</v>
      </c>
      <c r="B111" t="s">
        <v>9937</v>
      </c>
    </row>
    <row r="112" spans="1:2" x14ac:dyDescent="0.35">
      <c r="A112" t="s">
        <v>3681</v>
      </c>
      <c r="B112" t="s">
        <v>9938</v>
      </c>
    </row>
    <row r="113" spans="1:2" x14ac:dyDescent="0.35">
      <c r="A113" t="s">
        <v>369</v>
      </c>
      <c r="B113" t="s">
        <v>9939</v>
      </c>
    </row>
    <row r="114" spans="1:2" x14ac:dyDescent="0.35">
      <c r="A114" t="s">
        <v>8409</v>
      </c>
      <c r="B114" t="s">
        <v>9940</v>
      </c>
    </row>
    <row r="115" spans="1:2" x14ac:dyDescent="0.35">
      <c r="A115" t="s">
        <v>9470</v>
      </c>
      <c r="B115" t="s">
        <v>9941</v>
      </c>
    </row>
    <row r="116" spans="1:2" x14ac:dyDescent="0.35">
      <c r="A116" t="s">
        <v>7028</v>
      </c>
      <c r="B116" t="s">
        <v>9942</v>
      </c>
    </row>
    <row r="117" spans="1:2" x14ac:dyDescent="0.35">
      <c r="A117" t="s">
        <v>8937</v>
      </c>
      <c r="B117" t="s">
        <v>9943</v>
      </c>
    </row>
    <row r="118" spans="1:2" x14ac:dyDescent="0.35">
      <c r="A118" t="s">
        <v>5074</v>
      </c>
      <c r="B118" t="s">
        <v>9944</v>
      </c>
    </row>
    <row r="119" spans="1:2" x14ac:dyDescent="0.35">
      <c r="A119" t="s">
        <v>8240</v>
      </c>
      <c r="B119" t="s">
        <v>9945</v>
      </c>
    </row>
    <row r="120" spans="1:2" x14ac:dyDescent="0.35">
      <c r="A120" t="s">
        <v>7021</v>
      </c>
      <c r="B120" t="s">
        <v>9946</v>
      </c>
    </row>
    <row r="121" spans="1:2" x14ac:dyDescent="0.35">
      <c r="A121" t="s">
        <v>5072</v>
      </c>
      <c r="B121" t="s">
        <v>9947</v>
      </c>
    </row>
    <row r="122" spans="1:2" x14ac:dyDescent="0.35">
      <c r="A122" t="s">
        <v>9295</v>
      </c>
      <c r="B122" t="s">
        <v>9948</v>
      </c>
    </row>
    <row r="123" spans="1:2" x14ac:dyDescent="0.35">
      <c r="A123" t="s">
        <v>5371</v>
      </c>
      <c r="B123" t="s">
        <v>9949</v>
      </c>
    </row>
    <row r="124" spans="1:2" x14ac:dyDescent="0.35">
      <c r="A124" t="s">
        <v>7236</v>
      </c>
      <c r="B124" t="s">
        <v>9950</v>
      </c>
    </row>
    <row r="125" spans="1:2" x14ac:dyDescent="0.35">
      <c r="A125" t="s">
        <v>9497</v>
      </c>
      <c r="B125" t="s">
        <v>9951</v>
      </c>
    </row>
    <row r="126" spans="1:2" x14ac:dyDescent="0.35">
      <c r="A126" t="s">
        <v>8021</v>
      </c>
      <c r="B126" t="s">
        <v>9952</v>
      </c>
    </row>
    <row r="127" spans="1:2" x14ac:dyDescent="0.35">
      <c r="A127" t="s">
        <v>7511</v>
      </c>
      <c r="B127" t="s">
        <v>9953</v>
      </c>
    </row>
    <row r="128" spans="1:2" x14ac:dyDescent="0.35">
      <c r="A128" t="s">
        <v>3145</v>
      </c>
      <c r="B128" t="s">
        <v>9954</v>
      </c>
    </row>
    <row r="129" spans="1:2" x14ac:dyDescent="0.35">
      <c r="A129" t="s">
        <v>6694</v>
      </c>
      <c r="B129" t="s">
        <v>9955</v>
      </c>
    </row>
    <row r="130" spans="1:2" x14ac:dyDescent="0.35">
      <c r="A130" t="s">
        <v>8671</v>
      </c>
      <c r="B130" t="s">
        <v>9956</v>
      </c>
    </row>
    <row r="131" spans="1:2" x14ac:dyDescent="0.35">
      <c r="A131" t="s">
        <v>1748</v>
      </c>
      <c r="B131" t="s">
        <v>9957</v>
      </c>
    </row>
    <row r="132" spans="1:2" x14ac:dyDescent="0.35">
      <c r="A132" t="s">
        <v>7802</v>
      </c>
      <c r="B132" t="s">
        <v>9958</v>
      </c>
    </row>
    <row r="133" spans="1:2" x14ac:dyDescent="0.35">
      <c r="A133" t="s">
        <v>7827</v>
      </c>
      <c r="B133" t="s">
        <v>9959</v>
      </c>
    </row>
    <row r="134" spans="1:2" x14ac:dyDescent="0.35">
      <c r="A134" t="s">
        <v>3948</v>
      </c>
      <c r="B134" t="s">
        <v>9960</v>
      </c>
    </row>
    <row r="135" spans="1:2" x14ac:dyDescent="0.35">
      <c r="A135" t="s">
        <v>1676</v>
      </c>
      <c r="B135" t="s">
        <v>9961</v>
      </c>
    </row>
    <row r="136" spans="1:2" x14ac:dyDescent="0.35">
      <c r="A136" t="s">
        <v>7990</v>
      </c>
      <c r="B136" t="s">
        <v>9962</v>
      </c>
    </row>
    <row r="137" spans="1:2" x14ac:dyDescent="0.35">
      <c r="A137" t="s">
        <v>6800</v>
      </c>
      <c r="B137" t="s">
        <v>9963</v>
      </c>
    </row>
    <row r="138" spans="1:2" x14ac:dyDescent="0.35">
      <c r="A138" t="s">
        <v>4642</v>
      </c>
      <c r="B138" t="s">
        <v>9964</v>
      </c>
    </row>
    <row r="139" spans="1:2" x14ac:dyDescent="0.35">
      <c r="A139" t="s">
        <v>5345</v>
      </c>
      <c r="B139" t="s">
        <v>9965</v>
      </c>
    </row>
    <row r="140" spans="1:2" x14ac:dyDescent="0.35">
      <c r="A140" t="s">
        <v>358</v>
      </c>
      <c r="B140" t="s">
        <v>9966</v>
      </c>
    </row>
    <row r="141" spans="1:2" x14ac:dyDescent="0.35">
      <c r="A141" t="s">
        <v>4074</v>
      </c>
      <c r="B141" t="s">
        <v>9967</v>
      </c>
    </row>
    <row r="142" spans="1:2" x14ac:dyDescent="0.35">
      <c r="A142" t="s">
        <v>3255</v>
      </c>
      <c r="B142" t="s">
        <v>9968</v>
      </c>
    </row>
    <row r="143" spans="1:2" x14ac:dyDescent="0.35">
      <c r="A143" t="s">
        <v>183</v>
      </c>
      <c r="B143" t="s">
        <v>9969</v>
      </c>
    </row>
    <row r="144" spans="1:2" x14ac:dyDescent="0.35">
      <c r="A144" t="s">
        <v>4084</v>
      </c>
      <c r="B144" t="s">
        <v>9970</v>
      </c>
    </row>
    <row r="145" spans="1:2" x14ac:dyDescent="0.35">
      <c r="A145" t="s">
        <v>4047</v>
      </c>
      <c r="B145" t="s">
        <v>9970</v>
      </c>
    </row>
    <row r="146" spans="1:2" x14ac:dyDescent="0.35">
      <c r="A146" t="s">
        <v>9490</v>
      </c>
      <c r="B146" t="s">
        <v>9971</v>
      </c>
    </row>
    <row r="147" spans="1:2" x14ac:dyDescent="0.35">
      <c r="A147" t="s">
        <v>1815</v>
      </c>
      <c r="B147" t="s">
        <v>9972</v>
      </c>
    </row>
    <row r="148" spans="1:2" x14ac:dyDescent="0.35">
      <c r="A148" t="s">
        <v>4156</v>
      </c>
      <c r="B148" t="s">
        <v>9973</v>
      </c>
    </row>
    <row r="149" spans="1:2" x14ac:dyDescent="0.35">
      <c r="A149" t="s">
        <v>1683</v>
      </c>
      <c r="B149" t="s">
        <v>9974</v>
      </c>
    </row>
    <row r="150" spans="1:2" x14ac:dyDescent="0.35">
      <c r="A150" t="s">
        <v>4662</v>
      </c>
      <c r="B150" t="s">
        <v>9975</v>
      </c>
    </row>
    <row r="151" spans="1:2" x14ac:dyDescent="0.35">
      <c r="A151" t="s">
        <v>371</v>
      </c>
      <c r="B151" t="s">
        <v>9976</v>
      </c>
    </row>
    <row r="152" spans="1:2" x14ac:dyDescent="0.35">
      <c r="A152" t="s">
        <v>3324</v>
      </c>
      <c r="B152" t="s">
        <v>9977</v>
      </c>
    </row>
    <row r="153" spans="1:2" x14ac:dyDescent="0.35">
      <c r="A153" t="s">
        <v>166</v>
      </c>
      <c r="B153" t="s">
        <v>9978</v>
      </c>
    </row>
    <row r="154" spans="1:2" x14ac:dyDescent="0.35">
      <c r="A154" t="s">
        <v>2680</v>
      </c>
      <c r="B154" t="s">
        <v>9979</v>
      </c>
    </row>
    <row r="155" spans="1:2" x14ac:dyDescent="0.35">
      <c r="A155" t="s">
        <v>6930</v>
      </c>
      <c r="B155" t="s">
        <v>9980</v>
      </c>
    </row>
    <row r="156" spans="1:2" x14ac:dyDescent="0.35">
      <c r="A156" t="s">
        <v>2358</v>
      </c>
      <c r="B156" t="s">
        <v>9981</v>
      </c>
    </row>
    <row r="157" spans="1:2" x14ac:dyDescent="0.35">
      <c r="A157" t="s">
        <v>5099</v>
      </c>
      <c r="B157" t="s">
        <v>9982</v>
      </c>
    </row>
    <row r="158" spans="1:2" x14ac:dyDescent="0.35">
      <c r="A158" t="s">
        <v>1838</v>
      </c>
      <c r="B158" t="s">
        <v>9983</v>
      </c>
    </row>
    <row r="159" spans="1:2" x14ac:dyDescent="0.35">
      <c r="A159" t="s">
        <v>2981</v>
      </c>
      <c r="B159" t="s">
        <v>9984</v>
      </c>
    </row>
    <row r="160" spans="1:2" x14ac:dyDescent="0.35">
      <c r="A160" t="s">
        <v>1464</v>
      </c>
      <c r="B160" t="s">
        <v>9985</v>
      </c>
    </row>
    <row r="161" spans="1:2" x14ac:dyDescent="0.35">
      <c r="A161" t="s">
        <v>4482</v>
      </c>
      <c r="B161" t="s">
        <v>9986</v>
      </c>
    </row>
    <row r="162" spans="1:2" x14ac:dyDescent="0.35">
      <c r="A162" t="s">
        <v>630</v>
      </c>
      <c r="B162" t="s">
        <v>9987</v>
      </c>
    </row>
    <row r="163" spans="1:2" x14ac:dyDescent="0.35">
      <c r="A163" t="s">
        <v>1541</v>
      </c>
      <c r="B163" t="s">
        <v>9988</v>
      </c>
    </row>
    <row r="164" spans="1:2" x14ac:dyDescent="0.35">
      <c r="A164" t="s">
        <v>5923</v>
      </c>
      <c r="B164" t="s">
        <v>9989</v>
      </c>
    </row>
    <row r="165" spans="1:2" x14ac:dyDescent="0.35">
      <c r="A165" t="s">
        <v>9271</v>
      </c>
      <c r="B165" t="s">
        <v>9990</v>
      </c>
    </row>
    <row r="166" spans="1:2" x14ac:dyDescent="0.35">
      <c r="A166" t="s">
        <v>528</v>
      </c>
      <c r="B166" t="s">
        <v>9991</v>
      </c>
    </row>
    <row r="167" spans="1:2" x14ac:dyDescent="0.35">
      <c r="A167" t="s">
        <v>6654</v>
      </c>
      <c r="B167" t="s">
        <v>9992</v>
      </c>
    </row>
    <row r="168" spans="1:2" x14ac:dyDescent="0.35">
      <c r="A168" t="s">
        <v>5558</v>
      </c>
      <c r="B168" t="s">
        <v>9993</v>
      </c>
    </row>
    <row r="169" spans="1:2" x14ac:dyDescent="0.35">
      <c r="A169" t="s">
        <v>880</v>
      </c>
      <c r="B169" t="s">
        <v>9994</v>
      </c>
    </row>
    <row r="170" spans="1:2" x14ac:dyDescent="0.35">
      <c r="A170" t="s">
        <v>4263</v>
      </c>
      <c r="B170" t="s">
        <v>9995</v>
      </c>
    </row>
    <row r="171" spans="1:2" x14ac:dyDescent="0.35">
      <c r="A171" t="s">
        <v>1132</v>
      </c>
      <c r="B171" t="s">
        <v>9996</v>
      </c>
    </row>
    <row r="172" spans="1:2" x14ac:dyDescent="0.35">
      <c r="A172" t="s">
        <v>2914</v>
      </c>
      <c r="B172" t="s">
        <v>9997</v>
      </c>
    </row>
    <row r="173" spans="1:2" x14ac:dyDescent="0.35">
      <c r="A173" t="s">
        <v>2065</v>
      </c>
      <c r="B173" t="s">
        <v>9998</v>
      </c>
    </row>
    <row r="174" spans="1:2" x14ac:dyDescent="0.35">
      <c r="A174" t="s">
        <v>3282</v>
      </c>
      <c r="B174" t="s">
        <v>9999</v>
      </c>
    </row>
    <row r="175" spans="1:2" x14ac:dyDescent="0.35">
      <c r="A175" t="s">
        <v>9039</v>
      </c>
      <c r="B175" t="s">
        <v>10000</v>
      </c>
    </row>
    <row r="176" spans="1:2" x14ac:dyDescent="0.35">
      <c r="A176" t="s">
        <v>3171</v>
      </c>
      <c r="B176" t="s">
        <v>10001</v>
      </c>
    </row>
    <row r="177" spans="1:2" x14ac:dyDescent="0.35">
      <c r="A177" t="s">
        <v>1619</v>
      </c>
      <c r="B177" t="s">
        <v>10002</v>
      </c>
    </row>
    <row r="178" spans="1:2" x14ac:dyDescent="0.35">
      <c r="A178" t="s">
        <v>278</v>
      </c>
      <c r="B178" t="s">
        <v>10003</v>
      </c>
    </row>
    <row r="179" spans="1:2" x14ac:dyDescent="0.35">
      <c r="A179" t="s">
        <v>4256</v>
      </c>
      <c r="B179" t="s">
        <v>10004</v>
      </c>
    </row>
    <row r="180" spans="1:2" x14ac:dyDescent="0.35">
      <c r="A180" t="s">
        <v>1876</v>
      </c>
      <c r="B180" t="s">
        <v>10005</v>
      </c>
    </row>
    <row r="181" spans="1:2" x14ac:dyDescent="0.35">
      <c r="A181" t="s">
        <v>3812</v>
      </c>
      <c r="B181" t="s">
        <v>10006</v>
      </c>
    </row>
    <row r="182" spans="1:2" x14ac:dyDescent="0.35">
      <c r="A182" t="s">
        <v>8467</v>
      </c>
      <c r="B182" t="s">
        <v>10007</v>
      </c>
    </row>
    <row r="183" spans="1:2" x14ac:dyDescent="0.35">
      <c r="A183" t="s">
        <v>8108</v>
      </c>
      <c r="B183" t="s">
        <v>10008</v>
      </c>
    </row>
    <row r="184" spans="1:2" x14ac:dyDescent="0.35">
      <c r="A184" t="s">
        <v>8205</v>
      </c>
      <c r="B184" t="s">
        <v>10009</v>
      </c>
    </row>
    <row r="185" spans="1:2" x14ac:dyDescent="0.35">
      <c r="A185" t="s">
        <v>1401</v>
      </c>
      <c r="B185" t="s">
        <v>10010</v>
      </c>
    </row>
    <row r="186" spans="1:2" x14ac:dyDescent="0.35">
      <c r="A186" t="s">
        <v>6628</v>
      </c>
      <c r="B186" t="s">
        <v>10011</v>
      </c>
    </row>
    <row r="187" spans="1:2" x14ac:dyDescent="0.35">
      <c r="A187" t="s">
        <v>1546</v>
      </c>
      <c r="B187" t="s">
        <v>10012</v>
      </c>
    </row>
    <row r="188" spans="1:2" x14ac:dyDescent="0.35">
      <c r="A188" t="s">
        <v>9784</v>
      </c>
      <c r="B188" t="s">
        <v>10013</v>
      </c>
    </row>
    <row r="189" spans="1:2" x14ac:dyDescent="0.35">
      <c r="A189" t="s">
        <v>3099</v>
      </c>
      <c r="B189" t="s">
        <v>10014</v>
      </c>
    </row>
    <row r="190" spans="1:2" x14ac:dyDescent="0.35">
      <c r="A190" t="s">
        <v>1843</v>
      </c>
      <c r="B190" t="s">
        <v>10015</v>
      </c>
    </row>
    <row r="191" spans="1:2" x14ac:dyDescent="0.35">
      <c r="A191" t="s">
        <v>5736</v>
      </c>
      <c r="B191" t="s">
        <v>10016</v>
      </c>
    </row>
    <row r="192" spans="1:2" x14ac:dyDescent="0.35">
      <c r="A192" t="s">
        <v>5544</v>
      </c>
      <c r="B192" t="s">
        <v>10017</v>
      </c>
    </row>
    <row r="193" spans="1:2" x14ac:dyDescent="0.35">
      <c r="A193" t="s">
        <v>3821</v>
      </c>
      <c r="B193" t="s">
        <v>10018</v>
      </c>
    </row>
    <row r="194" spans="1:2" x14ac:dyDescent="0.35">
      <c r="A194" t="s">
        <v>5661</v>
      </c>
      <c r="B194" t="s">
        <v>10019</v>
      </c>
    </row>
    <row r="195" spans="1:2" x14ac:dyDescent="0.35">
      <c r="A195" t="s">
        <v>6851</v>
      </c>
      <c r="B195" t="s">
        <v>10020</v>
      </c>
    </row>
    <row r="196" spans="1:2" x14ac:dyDescent="0.35">
      <c r="A196" t="s">
        <v>6587</v>
      </c>
      <c r="B196" t="s">
        <v>10021</v>
      </c>
    </row>
    <row r="197" spans="1:2" x14ac:dyDescent="0.35">
      <c r="A197" t="s">
        <v>308</v>
      </c>
      <c r="B197" t="s">
        <v>10022</v>
      </c>
    </row>
    <row r="198" spans="1:2" x14ac:dyDescent="0.35">
      <c r="A198" t="s">
        <v>5979</v>
      </c>
      <c r="B198" t="s">
        <v>10023</v>
      </c>
    </row>
    <row r="199" spans="1:2" x14ac:dyDescent="0.35">
      <c r="A199" t="s">
        <v>9466</v>
      </c>
      <c r="B199" t="s">
        <v>10024</v>
      </c>
    </row>
    <row r="200" spans="1:2" x14ac:dyDescent="0.35">
      <c r="A200" t="s">
        <v>9578</v>
      </c>
      <c r="B200" t="s">
        <v>10025</v>
      </c>
    </row>
    <row r="201" spans="1:2" x14ac:dyDescent="0.35">
      <c r="A201" t="s">
        <v>2267</v>
      </c>
      <c r="B201" t="s">
        <v>10026</v>
      </c>
    </row>
    <row r="202" spans="1:2" x14ac:dyDescent="0.35">
      <c r="A202" t="s">
        <v>5037</v>
      </c>
      <c r="B202" t="s">
        <v>10027</v>
      </c>
    </row>
    <row r="203" spans="1:2" x14ac:dyDescent="0.35">
      <c r="A203" t="s">
        <v>7953</v>
      </c>
      <c r="B203" t="s">
        <v>10028</v>
      </c>
    </row>
    <row r="204" spans="1:2" x14ac:dyDescent="0.35">
      <c r="A204" t="s">
        <v>6882</v>
      </c>
      <c r="B204" t="s">
        <v>10029</v>
      </c>
    </row>
    <row r="205" spans="1:2" x14ac:dyDescent="0.35">
      <c r="A205" t="s">
        <v>6119</v>
      </c>
      <c r="B205" t="s">
        <v>10030</v>
      </c>
    </row>
    <row r="206" spans="1:2" x14ac:dyDescent="0.35">
      <c r="A206" t="s">
        <v>3304</v>
      </c>
      <c r="B206" t="s">
        <v>10031</v>
      </c>
    </row>
    <row r="207" spans="1:2" x14ac:dyDescent="0.35">
      <c r="A207" t="s">
        <v>9401</v>
      </c>
      <c r="B207" t="s">
        <v>10032</v>
      </c>
    </row>
    <row r="208" spans="1:2" x14ac:dyDescent="0.35">
      <c r="A208" t="s">
        <v>6676</v>
      </c>
      <c r="B208" t="s">
        <v>10033</v>
      </c>
    </row>
    <row r="209" spans="1:2" x14ac:dyDescent="0.35">
      <c r="A209" t="s">
        <v>6269</v>
      </c>
      <c r="B209" t="s">
        <v>10034</v>
      </c>
    </row>
    <row r="210" spans="1:2" x14ac:dyDescent="0.35">
      <c r="A210" t="s">
        <v>7000</v>
      </c>
      <c r="B210" t="s">
        <v>10035</v>
      </c>
    </row>
    <row r="211" spans="1:2" x14ac:dyDescent="0.35">
      <c r="A211" t="s">
        <v>6724</v>
      </c>
      <c r="B211" t="s">
        <v>10036</v>
      </c>
    </row>
    <row r="212" spans="1:2" x14ac:dyDescent="0.35">
      <c r="A212" t="s">
        <v>6741</v>
      </c>
      <c r="B212" t="s">
        <v>10037</v>
      </c>
    </row>
    <row r="213" spans="1:2" x14ac:dyDescent="0.35">
      <c r="A213" t="s">
        <v>4551</v>
      </c>
      <c r="B213" t="s">
        <v>10038</v>
      </c>
    </row>
    <row r="214" spans="1:2" x14ac:dyDescent="0.35">
      <c r="A214" t="s">
        <v>3001</v>
      </c>
      <c r="B214" t="s">
        <v>10039</v>
      </c>
    </row>
    <row r="215" spans="1:2" x14ac:dyDescent="0.35">
      <c r="A215" t="s">
        <v>4259</v>
      </c>
      <c r="B215" t="s">
        <v>10039</v>
      </c>
    </row>
    <row r="216" spans="1:2" x14ac:dyDescent="0.35">
      <c r="A216" t="s">
        <v>1241</v>
      </c>
      <c r="B216" t="s">
        <v>10040</v>
      </c>
    </row>
    <row r="217" spans="1:2" x14ac:dyDescent="0.35">
      <c r="A217" t="s">
        <v>8832</v>
      </c>
      <c r="B217" t="s">
        <v>10041</v>
      </c>
    </row>
    <row r="218" spans="1:2" x14ac:dyDescent="0.35">
      <c r="A218" t="s">
        <v>2470</v>
      </c>
      <c r="B218" t="s">
        <v>10042</v>
      </c>
    </row>
    <row r="219" spans="1:2" x14ac:dyDescent="0.35">
      <c r="A219" t="s">
        <v>3037</v>
      </c>
      <c r="B219" t="s">
        <v>10043</v>
      </c>
    </row>
    <row r="220" spans="1:2" x14ac:dyDescent="0.35">
      <c r="A220" t="s">
        <v>6354</v>
      </c>
      <c r="B220" t="s">
        <v>10044</v>
      </c>
    </row>
    <row r="221" spans="1:2" x14ac:dyDescent="0.35">
      <c r="A221" t="s">
        <v>8339</v>
      </c>
      <c r="B221" t="s">
        <v>10045</v>
      </c>
    </row>
    <row r="222" spans="1:2" x14ac:dyDescent="0.35">
      <c r="A222" t="s">
        <v>8225</v>
      </c>
      <c r="B222" t="s">
        <v>10046</v>
      </c>
    </row>
    <row r="223" spans="1:2" x14ac:dyDescent="0.35">
      <c r="A223" t="s">
        <v>5313</v>
      </c>
      <c r="B223" t="s">
        <v>10047</v>
      </c>
    </row>
    <row r="224" spans="1:2" x14ac:dyDescent="0.35">
      <c r="A224" t="s">
        <v>8739</v>
      </c>
      <c r="B224" t="s">
        <v>10048</v>
      </c>
    </row>
    <row r="225" spans="1:2" x14ac:dyDescent="0.35">
      <c r="A225" t="s">
        <v>3344</v>
      </c>
      <c r="B225" t="s">
        <v>10049</v>
      </c>
    </row>
    <row r="226" spans="1:2" x14ac:dyDescent="0.35">
      <c r="A226" t="s">
        <v>5041</v>
      </c>
      <c r="B226" t="s">
        <v>10050</v>
      </c>
    </row>
    <row r="227" spans="1:2" x14ac:dyDescent="0.35">
      <c r="A227" t="s">
        <v>7227</v>
      </c>
      <c r="B227" t="s">
        <v>10051</v>
      </c>
    </row>
    <row r="228" spans="1:2" x14ac:dyDescent="0.35">
      <c r="A228" t="s">
        <v>2872</v>
      </c>
      <c r="B228" t="s">
        <v>10052</v>
      </c>
    </row>
    <row r="229" spans="1:2" x14ac:dyDescent="0.35">
      <c r="A229" t="s">
        <v>4987</v>
      </c>
      <c r="B229" t="s">
        <v>10053</v>
      </c>
    </row>
    <row r="230" spans="1:2" x14ac:dyDescent="0.35">
      <c r="A230" t="s">
        <v>8168</v>
      </c>
      <c r="B230" t="s">
        <v>10054</v>
      </c>
    </row>
    <row r="231" spans="1:2" x14ac:dyDescent="0.35">
      <c r="A231" t="s">
        <v>789</v>
      </c>
      <c r="B231" t="s">
        <v>10055</v>
      </c>
    </row>
    <row r="232" spans="1:2" x14ac:dyDescent="0.35">
      <c r="A232" t="s">
        <v>5675</v>
      </c>
      <c r="B232" t="s">
        <v>10056</v>
      </c>
    </row>
    <row r="233" spans="1:2" x14ac:dyDescent="0.35">
      <c r="A233" t="s">
        <v>6662</v>
      </c>
      <c r="B233" t="s">
        <v>10057</v>
      </c>
    </row>
    <row r="234" spans="1:2" x14ac:dyDescent="0.35">
      <c r="A234" t="s">
        <v>2198</v>
      </c>
      <c r="B234" t="s">
        <v>10058</v>
      </c>
    </row>
    <row r="235" spans="1:2" x14ac:dyDescent="0.35">
      <c r="A235" t="s">
        <v>8768</v>
      </c>
      <c r="B235" t="s">
        <v>10059</v>
      </c>
    </row>
    <row r="236" spans="1:2" x14ac:dyDescent="0.35">
      <c r="A236" t="s">
        <v>14</v>
      </c>
      <c r="B236" t="s">
        <v>10060</v>
      </c>
    </row>
    <row r="237" spans="1:2" x14ac:dyDescent="0.35">
      <c r="A237" t="s">
        <v>2770</v>
      </c>
      <c r="B237" t="s">
        <v>10061</v>
      </c>
    </row>
    <row r="238" spans="1:2" x14ac:dyDescent="0.35">
      <c r="A238" t="s">
        <v>7788</v>
      </c>
      <c r="B238" t="s">
        <v>10062</v>
      </c>
    </row>
    <row r="239" spans="1:2" x14ac:dyDescent="0.35">
      <c r="A239" t="s">
        <v>154</v>
      </c>
      <c r="B239" t="s">
        <v>10063</v>
      </c>
    </row>
    <row r="240" spans="1:2" x14ac:dyDescent="0.35">
      <c r="A240" t="s">
        <v>7852</v>
      </c>
      <c r="B240" t="s">
        <v>10064</v>
      </c>
    </row>
    <row r="241" spans="1:2" x14ac:dyDescent="0.35">
      <c r="A241" t="s">
        <v>2048</v>
      </c>
      <c r="B241" t="s">
        <v>10065</v>
      </c>
    </row>
    <row r="242" spans="1:2" x14ac:dyDescent="0.35">
      <c r="A242" t="s">
        <v>1928</v>
      </c>
      <c r="B242" t="s">
        <v>10066</v>
      </c>
    </row>
    <row r="243" spans="1:2" x14ac:dyDescent="0.35">
      <c r="A243" t="s">
        <v>1611</v>
      </c>
      <c r="B243" t="s">
        <v>10067</v>
      </c>
    </row>
    <row r="244" spans="1:2" x14ac:dyDescent="0.35">
      <c r="A244" t="s">
        <v>5889</v>
      </c>
      <c r="B244" t="s">
        <v>10067</v>
      </c>
    </row>
    <row r="245" spans="1:2" x14ac:dyDescent="0.35">
      <c r="A245" t="s">
        <v>8505</v>
      </c>
      <c r="B245" t="s">
        <v>10068</v>
      </c>
    </row>
    <row r="246" spans="1:2" x14ac:dyDescent="0.35">
      <c r="A246" t="s">
        <v>2282</v>
      </c>
      <c r="B246" t="s">
        <v>10069</v>
      </c>
    </row>
    <row r="247" spans="1:2" x14ac:dyDescent="0.35">
      <c r="A247" t="s">
        <v>1660</v>
      </c>
      <c r="B247" t="s">
        <v>10070</v>
      </c>
    </row>
    <row r="248" spans="1:2" x14ac:dyDescent="0.35">
      <c r="A248" t="s">
        <v>4919</v>
      </c>
      <c r="B248" t="s">
        <v>10071</v>
      </c>
    </row>
    <row r="249" spans="1:2" x14ac:dyDescent="0.35">
      <c r="A249" t="s">
        <v>2301</v>
      </c>
      <c r="B249" t="s">
        <v>10072</v>
      </c>
    </row>
    <row r="250" spans="1:2" x14ac:dyDescent="0.35">
      <c r="A250" t="s">
        <v>4042</v>
      </c>
      <c r="B250" t="s">
        <v>10073</v>
      </c>
    </row>
    <row r="251" spans="1:2" x14ac:dyDescent="0.35">
      <c r="A251" t="s">
        <v>9112</v>
      </c>
      <c r="B251" t="s">
        <v>10074</v>
      </c>
    </row>
    <row r="252" spans="1:2" x14ac:dyDescent="0.35">
      <c r="A252" t="s">
        <v>4747</v>
      </c>
      <c r="B252" t="s">
        <v>10075</v>
      </c>
    </row>
    <row r="253" spans="1:2" x14ac:dyDescent="0.35">
      <c r="A253" t="s">
        <v>8429</v>
      </c>
      <c r="B253" t="s">
        <v>10076</v>
      </c>
    </row>
    <row r="254" spans="1:2" x14ac:dyDescent="0.35">
      <c r="A254" t="s">
        <v>5108</v>
      </c>
      <c r="B254" t="s">
        <v>10077</v>
      </c>
    </row>
    <row r="255" spans="1:2" x14ac:dyDescent="0.35">
      <c r="A255" t="s">
        <v>6403</v>
      </c>
      <c r="B255" t="s">
        <v>10078</v>
      </c>
    </row>
    <row r="256" spans="1:2" x14ac:dyDescent="0.35">
      <c r="A256" t="s">
        <v>8009</v>
      </c>
      <c r="B256" t="s">
        <v>10079</v>
      </c>
    </row>
    <row r="257" spans="1:2" x14ac:dyDescent="0.35">
      <c r="A257" t="s">
        <v>7980</v>
      </c>
      <c r="B257" t="s">
        <v>10080</v>
      </c>
    </row>
    <row r="258" spans="1:2" x14ac:dyDescent="0.35">
      <c r="A258" t="s">
        <v>464</v>
      </c>
      <c r="B258" t="s">
        <v>10081</v>
      </c>
    </row>
    <row r="259" spans="1:2" x14ac:dyDescent="0.35">
      <c r="A259" t="s">
        <v>9135</v>
      </c>
      <c r="B259" t="s">
        <v>10082</v>
      </c>
    </row>
    <row r="260" spans="1:2" x14ac:dyDescent="0.35">
      <c r="A260" t="s">
        <v>47</v>
      </c>
      <c r="B260" t="s">
        <v>10083</v>
      </c>
    </row>
    <row r="261" spans="1:2" x14ac:dyDescent="0.35">
      <c r="A261" t="s">
        <v>491</v>
      </c>
      <c r="B261" t="s">
        <v>10084</v>
      </c>
    </row>
    <row r="262" spans="1:2" x14ac:dyDescent="0.35">
      <c r="A262" t="s">
        <v>545</v>
      </c>
      <c r="B262" t="s">
        <v>10085</v>
      </c>
    </row>
    <row r="263" spans="1:2" x14ac:dyDescent="0.35">
      <c r="A263" t="s">
        <v>3802</v>
      </c>
      <c r="B263" t="s">
        <v>10086</v>
      </c>
    </row>
    <row r="264" spans="1:2" x14ac:dyDescent="0.35">
      <c r="A264" t="s">
        <v>8862</v>
      </c>
      <c r="B264" t="s">
        <v>10087</v>
      </c>
    </row>
    <row r="265" spans="1:2" x14ac:dyDescent="0.35">
      <c r="A265" t="s">
        <v>8858</v>
      </c>
      <c r="B265" t="s">
        <v>10088</v>
      </c>
    </row>
    <row r="266" spans="1:2" x14ac:dyDescent="0.35">
      <c r="A266" t="s">
        <v>4524</v>
      </c>
      <c r="B266" t="s">
        <v>10089</v>
      </c>
    </row>
    <row r="267" spans="1:2" x14ac:dyDescent="0.35">
      <c r="A267" t="s">
        <v>2606</v>
      </c>
      <c r="B267" t="s">
        <v>10090</v>
      </c>
    </row>
    <row r="268" spans="1:2" x14ac:dyDescent="0.35">
      <c r="A268" t="s">
        <v>3827</v>
      </c>
      <c r="B268" t="s">
        <v>10091</v>
      </c>
    </row>
    <row r="269" spans="1:2" x14ac:dyDescent="0.35">
      <c r="A269" t="s">
        <v>9602</v>
      </c>
      <c r="B269" t="s">
        <v>10092</v>
      </c>
    </row>
    <row r="270" spans="1:2" x14ac:dyDescent="0.35">
      <c r="A270" t="s">
        <v>9475</v>
      </c>
      <c r="B270" t="s">
        <v>10093</v>
      </c>
    </row>
    <row r="271" spans="1:2" x14ac:dyDescent="0.35">
      <c r="A271" t="s">
        <v>9115</v>
      </c>
      <c r="B271" t="s">
        <v>10094</v>
      </c>
    </row>
    <row r="272" spans="1:2" x14ac:dyDescent="0.35">
      <c r="A272" t="s">
        <v>7581</v>
      </c>
      <c r="B272" t="s">
        <v>10095</v>
      </c>
    </row>
    <row r="273" spans="1:2" x14ac:dyDescent="0.35">
      <c r="A273" t="s">
        <v>2759</v>
      </c>
      <c r="B273" t="s">
        <v>10096</v>
      </c>
    </row>
    <row r="274" spans="1:2" x14ac:dyDescent="0.35">
      <c r="A274" t="s">
        <v>5489</v>
      </c>
      <c r="B274" t="s">
        <v>10097</v>
      </c>
    </row>
    <row r="275" spans="1:2" x14ac:dyDescent="0.35">
      <c r="A275" t="s">
        <v>8590</v>
      </c>
      <c r="B275" t="s">
        <v>10098</v>
      </c>
    </row>
    <row r="276" spans="1:2" x14ac:dyDescent="0.35">
      <c r="A276" t="s">
        <v>485</v>
      </c>
      <c r="B276" t="s">
        <v>10099</v>
      </c>
    </row>
    <row r="277" spans="1:2" x14ac:dyDescent="0.35">
      <c r="A277" t="s">
        <v>4810</v>
      </c>
      <c r="B277" t="s">
        <v>10100</v>
      </c>
    </row>
    <row r="278" spans="1:2" x14ac:dyDescent="0.35">
      <c r="A278" t="s">
        <v>9031</v>
      </c>
      <c r="B278" t="s">
        <v>10101</v>
      </c>
    </row>
    <row r="279" spans="1:2" x14ac:dyDescent="0.35">
      <c r="A279" t="s">
        <v>4982</v>
      </c>
      <c r="B279" t="s">
        <v>10102</v>
      </c>
    </row>
    <row r="280" spans="1:2" x14ac:dyDescent="0.35">
      <c r="A280" t="s">
        <v>562</v>
      </c>
      <c r="B280" t="s">
        <v>10103</v>
      </c>
    </row>
    <row r="281" spans="1:2" x14ac:dyDescent="0.35">
      <c r="A281" t="s">
        <v>5999</v>
      </c>
      <c r="B281" t="s">
        <v>10104</v>
      </c>
    </row>
    <row r="282" spans="1:2" x14ac:dyDescent="0.35">
      <c r="A282" t="s">
        <v>8208</v>
      </c>
      <c r="B282" t="s">
        <v>10105</v>
      </c>
    </row>
    <row r="283" spans="1:2" x14ac:dyDescent="0.35">
      <c r="A283" t="s">
        <v>3436</v>
      </c>
      <c r="B283" t="s">
        <v>10106</v>
      </c>
    </row>
    <row r="284" spans="1:2" x14ac:dyDescent="0.35">
      <c r="A284" t="s">
        <v>6250</v>
      </c>
      <c r="B284" t="s">
        <v>10107</v>
      </c>
    </row>
    <row r="285" spans="1:2" x14ac:dyDescent="0.35">
      <c r="A285" t="s">
        <v>2133</v>
      </c>
      <c r="B285" t="s">
        <v>10108</v>
      </c>
    </row>
    <row r="286" spans="1:2" x14ac:dyDescent="0.35">
      <c r="A286" t="s">
        <v>6221</v>
      </c>
      <c r="B286" t="s">
        <v>10109</v>
      </c>
    </row>
    <row r="287" spans="1:2" x14ac:dyDescent="0.35">
      <c r="A287" t="s">
        <v>6511</v>
      </c>
      <c r="B287" t="s">
        <v>10110</v>
      </c>
    </row>
    <row r="288" spans="1:2" x14ac:dyDescent="0.35">
      <c r="A288" t="s">
        <v>2809</v>
      </c>
      <c r="B288" t="s">
        <v>10111</v>
      </c>
    </row>
    <row r="289" spans="1:2" x14ac:dyDescent="0.35">
      <c r="A289" t="s">
        <v>1763</v>
      </c>
      <c r="B289" t="s">
        <v>10112</v>
      </c>
    </row>
    <row r="290" spans="1:2" x14ac:dyDescent="0.35">
      <c r="A290" t="s">
        <v>1088</v>
      </c>
      <c r="B290" t="s">
        <v>10113</v>
      </c>
    </row>
    <row r="291" spans="1:2" x14ac:dyDescent="0.35">
      <c r="A291" t="s">
        <v>5890</v>
      </c>
      <c r="B291" t="s">
        <v>10114</v>
      </c>
    </row>
    <row r="292" spans="1:2" x14ac:dyDescent="0.35">
      <c r="A292" t="s">
        <v>4520</v>
      </c>
      <c r="B292" t="s">
        <v>10115</v>
      </c>
    </row>
    <row r="293" spans="1:2" x14ac:dyDescent="0.35">
      <c r="A293" t="s">
        <v>2404</v>
      </c>
      <c r="B293" t="s">
        <v>10116</v>
      </c>
    </row>
    <row r="294" spans="1:2" x14ac:dyDescent="0.35">
      <c r="A294" t="s">
        <v>8152</v>
      </c>
      <c r="B294" t="s">
        <v>10117</v>
      </c>
    </row>
    <row r="295" spans="1:2" x14ac:dyDescent="0.35">
      <c r="A295" t="s">
        <v>3242</v>
      </c>
      <c r="B295" t="s">
        <v>10118</v>
      </c>
    </row>
    <row r="296" spans="1:2" x14ac:dyDescent="0.35">
      <c r="A296" t="s">
        <v>2434</v>
      </c>
      <c r="B296" t="s">
        <v>10119</v>
      </c>
    </row>
    <row r="297" spans="1:2" x14ac:dyDescent="0.35">
      <c r="A297" t="s">
        <v>8883</v>
      </c>
      <c r="B297" t="s">
        <v>10120</v>
      </c>
    </row>
    <row r="298" spans="1:2" x14ac:dyDescent="0.35">
      <c r="A298" t="s">
        <v>725</v>
      </c>
      <c r="B298" t="s">
        <v>10121</v>
      </c>
    </row>
    <row r="299" spans="1:2" x14ac:dyDescent="0.35">
      <c r="A299" t="s">
        <v>9390</v>
      </c>
      <c r="B299" t="s">
        <v>10122</v>
      </c>
    </row>
    <row r="300" spans="1:2" x14ac:dyDescent="0.35">
      <c r="A300" t="s">
        <v>7361</v>
      </c>
      <c r="B300" t="s">
        <v>10123</v>
      </c>
    </row>
    <row r="301" spans="1:2" x14ac:dyDescent="0.35">
      <c r="A301" t="s">
        <v>1227</v>
      </c>
      <c r="B301" t="s">
        <v>10124</v>
      </c>
    </row>
    <row r="302" spans="1:2" x14ac:dyDescent="0.35">
      <c r="A302" t="s">
        <v>1201</v>
      </c>
      <c r="B302" t="s">
        <v>10125</v>
      </c>
    </row>
    <row r="303" spans="1:2" x14ac:dyDescent="0.35">
      <c r="A303" t="s">
        <v>2371</v>
      </c>
      <c r="B303" t="s">
        <v>10126</v>
      </c>
    </row>
    <row r="304" spans="1:2" x14ac:dyDescent="0.35">
      <c r="A304" t="s">
        <v>6895</v>
      </c>
      <c r="B304" t="s">
        <v>10127</v>
      </c>
    </row>
    <row r="305" spans="1:2" x14ac:dyDescent="0.35">
      <c r="A305" t="s">
        <v>6769</v>
      </c>
      <c r="B305" t="s">
        <v>10128</v>
      </c>
    </row>
    <row r="306" spans="1:2" x14ac:dyDescent="0.35">
      <c r="A306" t="s">
        <v>5984</v>
      </c>
      <c r="B306" t="s">
        <v>10129</v>
      </c>
    </row>
    <row r="307" spans="1:2" x14ac:dyDescent="0.35">
      <c r="A307" t="s">
        <v>7818</v>
      </c>
      <c r="B307" t="s">
        <v>10130</v>
      </c>
    </row>
    <row r="308" spans="1:2" x14ac:dyDescent="0.35">
      <c r="A308" t="s">
        <v>769</v>
      </c>
      <c r="B308" t="s">
        <v>10131</v>
      </c>
    </row>
    <row r="309" spans="1:2" x14ac:dyDescent="0.35">
      <c r="A309" t="s">
        <v>6635</v>
      </c>
      <c r="B309" t="s">
        <v>10132</v>
      </c>
    </row>
    <row r="310" spans="1:2" x14ac:dyDescent="0.35">
      <c r="A310" t="s">
        <v>4568</v>
      </c>
      <c r="B310" t="s">
        <v>10133</v>
      </c>
    </row>
    <row r="311" spans="1:2" x14ac:dyDescent="0.35">
      <c r="A311" t="s">
        <v>6103</v>
      </c>
      <c r="B311" t="s">
        <v>10134</v>
      </c>
    </row>
    <row r="312" spans="1:2" x14ac:dyDescent="0.35">
      <c r="A312" t="s">
        <v>3998</v>
      </c>
      <c r="B312" t="s">
        <v>10135</v>
      </c>
    </row>
    <row r="313" spans="1:2" x14ac:dyDescent="0.35">
      <c r="A313" t="s">
        <v>1448</v>
      </c>
      <c r="B313" t="s">
        <v>10136</v>
      </c>
    </row>
    <row r="314" spans="1:2" x14ac:dyDescent="0.35">
      <c r="A314" t="s">
        <v>1350</v>
      </c>
      <c r="B314" t="s">
        <v>10137</v>
      </c>
    </row>
    <row r="315" spans="1:2" x14ac:dyDescent="0.35">
      <c r="A315" t="s">
        <v>3307</v>
      </c>
      <c r="B315" t="s">
        <v>10138</v>
      </c>
    </row>
    <row r="316" spans="1:2" x14ac:dyDescent="0.35">
      <c r="A316" t="s">
        <v>457</v>
      </c>
      <c r="B316" t="s">
        <v>10139</v>
      </c>
    </row>
    <row r="317" spans="1:2" x14ac:dyDescent="0.35">
      <c r="A317" t="s">
        <v>5082</v>
      </c>
      <c r="B317" t="s">
        <v>10140</v>
      </c>
    </row>
    <row r="318" spans="1:2" x14ac:dyDescent="0.35">
      <c r="A318" t="s">
        <v>8460</v>
      </c>
      <c r="B318" t="s">
        <v>10141</v>
      </c>
    </row>
    <row r="319" spans="1:2" x14ac:dyDescent="0.35">
      <c r="A319" t="s">
        <v>1903</v>
      </c>
      <c r="B319" t="s">
        <v>10142</v>
      </c>
    </row>
    <row r="320" spans="1:2" x14ac:dyDescent="0.35">
      <c r="A320" t="s">
        <v>1294</v>
      </c>
      <c r="B320" t="s">
        <v>10143</v>
      </c>
    </row>
    <row r="321" spans="1:2" x14ac:dyDescent="0.35">
      <c r="A321" t="s">
        <v>1220</v>
      </c>
      <c r="B321" t="s">
        <v>10144</v>
      </c>
    </row>
    <row r="322" spans="1:2" x14ac:dyDescent="0.35">
      <c r="A322" t="s">
        <v>4293</v>
      </c>
      <c r="B322" t="s">
        <v>10145</v>
      </c>
    </row>
    <row r="323" spans="1:2" x14ac:dyDescent="0.35">
      <c r="A323" t="s">
        <v>5687</v>
      </c>
      <c r="B323" t="s">
        <v>10146</v>
      </c>
    </row>
    <row r="324" spans="1:2" x14ac:dyDescent="0.35">
      <c r="A324" t="s">
        <v>4961</v>
      </c>
      <c r="B324" t="s">
        <v>10147</v>
      </c>
    </row>
    <row r="325" spans="1:2" x14ac:dyDescent="0.35">
      <c r="A325" t="s">
        <v>7682</v>
      </c>
      <c r="B325" t="s">
        <v>10148</v>
      </c>
    </row>
    <row r="326" spans="1:2" x14ac:dyDescent="0.35">
      <c r="A326" t="s">
        <v>1673</v>
      </c>
      <c r="B326" t="s">
        <v>10149</v>
      </c>
    </row>
    <row r="327" spans="1:2" x14ac:dyDescent="0.35">
      <c r="A327" t="s">
        <v>250</v>
      </c>
      <c r="B327" t="s">
        <v>10150</v>
      </c>
    </row>
    <row r="328" spans="1:2" x14ac:dyDescent="0.35">
      <c r="A328" t="s">
        <v>9343</v>
      </c>
      <c r="B328" t="s">
        <v>10151</v>
      </c>
    </row>
    <row r="329" spans="1:2" x14ac:dyDescent="0.35">
      <c r="A329" t="s">
        <v>9291</v>
      </c>
      <c r="B329" t="s">
        <v>10152</v>
      </c>
    </row>
    <row r="330" spans="1:2" x14ac:dyDescent="0.35">
      <c r="A330" t="s">
        <v>4495</v>
      </c>
      <c r="B330" t="s">
        <v>10153</v>
      </c>
    </row>
    <row r="331" spans="1:2" x14ac:dyDescent="0.35">
      <c r="A331" t="s">
        <v>5900</v>
      </c>
      <c r="B331" t="s">
        <v>10154</v>
      </c>
    </row>
    <row r="332" spans="1:2" x14ac:dyDescent="0.35">
      <c r="A332" t="s">
        <v>4899</v>
      </c>
      <c r="B332" t="s">
        <v>10155</v>
      </c>
    </row>
    <row r="333" spans="1:2" x14ac:dyDescent="0.35">
      <c r="A333" t="s">
        <v>2958</v>
      </c>
      <c r="B333" t="s">
        <v>10156</v>
      </c>
    </row>
    <row r="334" spans="1:2" x14ac:dyDescent="0.35">
      <c r="A334" t="s">
        <v>9183</v>
      </c>
      <c r="B334" t="s">
        <v>10157</v>
      </c>
    </row>
    <row r="335" spans="1:2" x14ac:dyDescent="0.35">
      <c r="A335" t="s">
        <v>574</v>
      </c>
      <c r="B335" t="s">
        <v>10158</v>
      </c>
    </row>
    <row r="336" spans="1:2" x14ac:dyDescent="0.35">
      <c r="A336" t="s">
        <v>8850</v>
      </c>
      <c r="B336" t="s">
        <v>10159</v>
      </c>
    </row>
    <row r="337" spans="1:2" x14ac:dyDescent="0.35">
      <c r="A337" t="s">
        <v>8869</v>
      </c>
      <c r="B337" t="s">
        <v>10160</v>
      </c>
    </row>
    <row r="338" spans="1:2" x14ac:dyDescent="0.35">
      <c r="A338" t="s">
        <v>5317</v>
      </c>
      <c r="B338" t="s">
        <v>10161</v>
      </c>
    </row>
    <row r="339" spans="1:2" x14ac:dyDescent="0.35">
      <c r="A339" t="s">
        <v>656</v>
      </c>
      <c r="B339" t="s">
        <v>10162</v>
      </c>
    </row>
    <row r="340" spans="1:2" x14ac:dyDescent="0.35">
      <c r="A340" t="s">
        <v>4631</v>
      </c>
      <c r="B340" t="s">
        <v>10163</v>
      </c>
    </row>
    <row r="341" spans="1:2" x14ac:dyDescent="0.35">
      <c r="A341" t="s">
        <v>6877</v>
      </c>
      <c r="B341" t="s">
        <v>10164</v>
      </c>
    </row>
    <row r="342" spans="1:2" x14ac:dyDescent="0.35">
      <c r="A342" t="s">
        <v>235</v>
      </c>
      <c r="B342" t="s">
        <v>10165</v>
      </c>
    </row>
    <row r="343" spans="1:2" x14ac:dyDescent="0.35">
      <c r="A343" t="s">
        <v>4469</v>
      </c>
      <c r="B343" t="s">
        <v>10166</v>
      </c>
    </row>
    <row r="344" spans="1:2" x14ac:dyDescent="0.35">
      <c r="A344" t="s">
        <v>6126</v>
      </c>
      <c r="B344" t="s">
        <v>10167</v>
      </c>
    </row>
    <row r="345" spans="1:2" x14ac:dyDescent="0.35">
      <c r="A345" t="s">
        <v>7989</v>
      </c>
      <c r="B345" t="s">
        <v>10168</v>
      </c>
    </row>
    <row r="346" spans="1:2" x14ac:dyDescent="0.35">
      <c r="A346" t="s">
        <v>6740</v>
      </c>
      <c r="B346" t="s">
        <v>10169</v>
      </c>
    </row>
    <row r="347" spans="1:2" x14ac:dyDescent="0.35">
      <c r="A347" t="s">
        <v>8278</v>
      </c>
      <c r="B347" t="s">
        <v>10170</v>
      </c>
    </row>
    <row r="348" spans="1:2" x14ac:dyDescent="0.35">
      <c r="A348" t="s">
        <v>8120</v>
      </c>
      <c r="B348" t="s">
        <v>10171</v>
      </c>
    </row>
    <row r="349" spans="1:2" x14ac:dyDescent="0.35">
      <c r="A349" t="s">
        <v>1481</v>
      </c>
      <c r="B349" t="s">
        <v>10172</v>
      </c>
    </row>
    <row r="350" spans="1:2" x14ac:dyDescent="0.35">
      <c r="A350" t="s">
        <v>9631</v>
      </c>
      <c r="B350" t="s">
        <v>10173</v>
      </c>
    </row>
    <row r="351" spans="1:2" x14ac:dyDescent="0.35">
      <c r="A351" t="s">
        <v>4000</v>
      </c>
      <c r="B351" t="s">
        <v>10174</v>
      </c>
    </row>
    <row r="352" spans="1:2" x14ac:dyDescent="0.35">
      <c r="A352" t="s">
        <v>3912</v>
      </c>
      <c r="B352" t="s">
        <v>10175</v>
      </c>
    </row>
    <row r="353" spans="1:2" x14ac:dyDescent="0.35">
      <c r="A353" t="s">
        <v>4531</v>
      </c>
      <c r="B353" t="s">
        <v>10176</v>
      </c>
    </row>
    <row r="354" spans="1:2" x14ac:dyDescent="0.35">
      <c r="A354" t="s">
        <v>1325</v>
      </c>
      <c r="B354" t="s">
        <v>10177</v>
      </c>
    </row>
    <row r="355" spans="1:2" x14ac:dyDescent="0.35">
      <c r="A355" t="s">
        <v>9654</v>
      </c>
      <c r="B355" t="s">
        <v>10178</v>
      </c>
    </row>
    <row r="356" spans="1:2" x14ac:dyDescent="0.35">
      <c r="A356" t="s">
        <v>518</v>
      </c>
      <c r="B356" t="s">
        <v>10179</v>
      </c>
    </row>
    <row r="357" spans="1:2" x14ac:dyDescent="0.35">
      <c r="A357" t="s">
        <v>32</v>
      </c>
      <c r="B357" t="s">
        <v>10180</v>
      </c>
    </row>
    <row r="358" spans="1:2" x14ac:dyDescent="0.35">
      <c r="A358" t="s">
        <v>3028</v>
      </c>
      <c r="B358" t="s">
        <v>10181</v>
      </c>
    </row>
    <row r="359" spans="1:2" x14ac:dyDescent="0.35">
      <c r="A359" t="s">
        <v>8828</v>
      </c>
      <c r="B359" t="s">
        <v>10182</v>
      </c>
    </row>
    <row r="360" spans="1:2" x14ac:dyDescent="0.35">
      <c r="A360" t="s">
        <v>4731</v>
      </c>
      <c r="B360" t="s">
        <v>10183</v>
      </c>
    </row>
    <row r="361" spans="1:2" x14ac:dyDescent="0.35">
      <c r="A361" t="s">
        <v>7996</v>
      </c>
      <c r="B361" t="s">
        <v>10184</v>
      </c>
    </row>
    <row r="362" spans="1:2" x14ac:dyDescent="0.35">
      <c r="A362" t="s">
        <v>6207</v>
      </c>
      <c r="B362" t="s">
        <v>10185</v>
      </c>
    </row>
    <row r="363" spans="1:2" x14ac:dyDescent="0.35">
      <c r="A363" t="s">
        <v>4402</v>
      </c>
      <c r="B363" t="s">
        <v>10186</v>
      </c>
    </row>
    <row r="364" spans="1:2" x14ac:dyDescent="0.35">
      <c r="A364" t="s">
        <v>6412</v>
      </c>
      <c r="B364" t="s">
        <v>10187</v>
      </c>
    </row>
    <row r="365" spans="1:2" x14ac:dyDescent="0.35">
      <c r="A365" t="s">
        <v>6442</v>
      </c>
      <c r="B365" t="s">
        <v>10188</v>
      </c>
    </row>
    <row r="366" spans="1:2" x14ac:dyDescent="0.35">
      <c r="A366" t="s">
        <v>2795</v>
      </c>
      <c r="B366" t="s">
        <v>10189</v>
      </c>
    </row>
    <row r="367" spans="1:2" x14ac:dyDescent="0.35">
      <c r="A367" t="s">
        <v>1753</v>
      </c>
      <c r="B367" t="s">
        <v>10190</v>
      </c>
    </row>
    <row r="368" spans="1:2" x14ac:dyDescent="0.35">
      <c r="A368" t="s">
        <v>2718</v>
      </c>
      <c r="B368" t="s">
        <v>10191</v>
      </c>
    </row>
    <row r="369" spans="1:2" x14ac:dyDescent="0.35">
      <c r="A369" t="s">
        <v>4183</v>
      </c>
      <c r="B369" t="s">
        <v>10192</v>
      </c>
    </row>
    <row r="370" spans="1:2" x14ac:dyDescent="0.35">
      <c r="A370" t="s">
        <v>2631</v>
      </c>
      <c r="B370" t="s">
        <v>10193</v>
      </c>
    </row>
    <row r="371" spans="1:2" x14ac:dyDescent="0.35">
      <c r="A371" t="s">
        <v>5200</v>
      </c>
      <c r="B371" t="s">
        <v>10194</v>
      </c>
    </row>
    <row r="372" spans="1:2" x14ac:dyDescent="0.35">
      <c r="A372" t="s">
        <v>7031</v>
      </c>
      <c r="B372" t="s">
        <v>10195</v>
      </c>
    </row>
    <row r="373" spans="1:2" x14ac:dyDescent="0.35">
      <c r="A373" t="s">
        <v>5198</v>
      </c>
      <c r="B373" t="s">
        <v>10196</v>
      </c>
    </row>
    <row r="374" spans="1:2" x14ac:dyDescent="0.35">
      <c r="A374" t="s">
        <v>4529</v>
      </c>
      <c r="B374" t="s">
        <v>10197</v>
      </c>
    </row>
    <row r="375" spans="1:2" x14ac:dyDescent="0.35">
      <c r="A375" t="s">
        <v>3717</v>
      </c>
      <c r="B375" t="s">
        <v>10198</v>
      </c>
    </row>
    <row r="376" spans="1:2" x14ac:dyDescent="0.35">
      <c r="A376" t="s">
        <v>6977</v>
      </c>
      <c r="B376" t="s">
        <v>10199</v>
      </c>
    </row>
    <row r="377" spans="1:2" x14ac:dyDescent="0.35">
      <c r="A377" t="s">
        <v>4522</v>
      </c>
      <c r="B377" t="s">
        <v>10200</v>
      </c>
    </row>
    <row r="378" spans="1:2" x14ac:dyDescent="0.35">
      <c r="A378" t="s">
        <v>8388</v>
      </c>
      <c r="B378" t="s">
        <v>10201</v>
      </c>
    </row>
    <row r="379" spans="1:2" x14ac:dyDescent="0.35">
      <c r="A379" t="s">
        <v>9759</v>
      </c>
      <c r="B379" t="s">
        <v>10202</v>
      </c>
    </row>
    <row r="380" spans="1:2" x14ac:dyDescent="0.35">
      <c r="A380" t="s">
        <v>7382</v>
      </c>
      <c r="B380" t="s">
        <v>10203</v>
      </c>
    </row>
    <row r="381" spans="1:2" x14ac:dyDescent="0.35">
      <c r="A381" t="s">
        <v>2079</v>
      </c>
      <c r="B381" t="s">
        <v>10204</v>
      </c>
    </row>
    <row r="382" spans="1:2" x14ac:dyDescent="0.35">
      <c r="A382" t="s">
        <v>3840</v>
      </c>
      <c r="B382" t="s">
        <v>10205</v>
      </c>
    </row>
    <row r="383" spans="1:2" x14ac:dyDescent="0.35">
      <c r="A383" t="s">
        <v>8853</v>
      </c>
      <c r="B383" t="s">
        <v>10206</v>
      </c>
    </row>
    <row r="384" spans="1:2" x14ac:dyDescent="0.35">
      <c r="A384" t="s">
        <v>7864</v>
      </c>
      <c r="B384" t="s">
        <v>10207</v>
      </c>
    </row>
    <row r="385" spans="1:2" x14ac:dyDescent="0.35">
      <c r="A385" t="s">
        <v>2715</v>
      </c>
      <c r="B385" t="s">
        <v>10208</v>
      </c>
    </row>
    <row r="386" spans="1:2" x14ac:dyDescent="0.35">
      <c r="A386" t="s">
        <v>9018</v>
      </c>
      <c r="B386" t="s">
        <v>10209</v>
      </c>
    </row>
    <row r="387" spans="1:2" x14ac:dyDescent="0.35">
      <c r="A387" t="s">
        <v>579</v>
      </c>
      <c r="B387" t="s">
        <v>10210</v>
      </c>
    </row>
    <row r="388" spans="1:2" x14ac:dyDescent="0.35">
      <c r="A388" t="s">
        <v>3828</v>
      </c>
      <c r="B388" t="s">
        <v>10211</v>
      </c>
    </row>
    <row r="389" spans="1:2" x14ac:dyDescent="0.35">
      <c r="A389" t="s">
        <v>2500</v>
      </c>
      <c r="B389" t="s">
        <v>10212</v>
      </c>
    </row>
    <row r="390" spans="1:2" x14ac:dyDescent="0.35">
      <c r="A390" t="s">
        <v>3316</v>
      </c>
      <c r="B390" t="s">
        <v>10213</v>
      </c>
    </row>
    <row r="391" spans="1:2" x14ac:dyDescent="0.35">
      <c r="A391" t="s">
        <v>7121</v>
      </c>
      <c r="B391" t="s">
        <v>10214</v>
      </c>
    </row>
    <row r="392" spans="1:2" x14ac:dyDescent="0.35">
      <c r="A392" t="s">
        <v>1069</v>
      </c>
      <c r="B392" t="s">
        <v>10215</v>
      </c>
    </row>
    <row r="393" spans="1:2" x14ac:dyDescent="0.35">
      <c r="A393" t="s">
        <v>4625</v>
      </c>
      <c r="B393" t="s">
        <v>10216</v>
      </c>
    </row>
    <row r="394" spans="1:2" x14ac:dyDescent="0.35">
      <c r="A394" t="s">
        <v>7276</v>
      </c>
      <c r="B394" t="s">
        <v>10217</v>
      </c>
    </row>
    <row r="395" spans="1:2" x14ac:dyDescent="0.35">
      <c r="A395" t="s">
        <v>2401</v>
      </c>
      <c r="B395" t="s">
        <v>10218</v>
      </c>
    </row>
    <row r="396" spans="1:2" x14ac:dyDescent="0.35">
      <c r="A396" t="s">
        <v>8713</v>
      </c>
      <c r="B396" t="s">
        <v>10219</v>
      </c>
    </row>
    <row r="397" spans="1:2" x14ac:dyDescent="0.35">
      <c r="A397" t="s">
        <v>5105</v>
      </c>
      <c r="B397" t="s">
        <v>10220</v>
      </c>
    </row>
    <row r="398" spans="1:2" x14ac:dyDescent="0.35">
      <c r="A398" t="s">
        <v>950</v>
      </c>
      <c r="B398" t="s">
        <v>10221</v>
      </c>
    </row>
    <row r="399" spans="1:2" x14ac:dyDescent="0.35">
      <c r="A399" t="s">
        <v>730</v>
      </c>
      <c r="B399" t="s">
        <v>10222</v>
      </c>
    </row>
    <row r="400" spans="1:2" x14ac:dyDescent="0.35">
      <c r="A400" t="s">
        <v>6446</v>
      </c>
      <c r="B400" t="s">
        <v>10223</v>
      </c>
    </row>
    <row r="401" spans="1:2" x14ac:dyDescent="0.35">
      <c r="A401" t="s">
        <v>1023</v>
      </c>
      <c r="B401" t="s">
        <v>10224</v>
      </c>
    </row>
    <row r="402" spans="1:2" x14ac:dyDescent="0.35">
      <c r="A402" t="s">
        <v>7245</v>
      </c>
      <c r="B402" t="s">
        <v>10225</v>
      </c>
    </row>
    <row r="403" spans="1:2" x14ac:dyDescent="0.35">
      <c r="A403" t="s">
        <v>6407</v>
      </c>
      <c r="B403" t="s">
        <v>10226</v>
      </c>
    </row>
    <row r="404" spans="1:2" x14ac:dyDescent="0.35">
      <c r="A404" t="s">
        <v>7612</v>
      </c>
      <c r="B404" t="s">
        <v>10227</v>
      </c>
    </row>
    <row r="405" spans="1:2" x14ac:dyDescent="0.35">
      <c r="A405" t="s">
        <v>6679</v>
      </c>
      <c r="B405" t="s">
        <v>10228</v>
      </c>
    </row>
    <row r="406" spans="1:2" x14ac:dyDescent="0.35">
      <c r="A406" t="s">
        <v>9104</v>
      </c>
      <c r="B406" t="s">
        <v>10229</v>
      </c>
    </row>
    <row r="407" spans="1:2" x14ac:dyDescent="0.35">
      <c r="A407" t="s">
        <v>4219</v>
      </c>
      <c r="B407" t="s">
        <v>10230</v>
      </c>
    </row>
    <row r="408" spans="1:2" x14ac:dyDescent="0.35">
      <c r="A408" t="s">
        <v>2826</v>
      </c>
      <c r="B408" t="s">
        <v>10231</v>
      </c>
    </row>
    <row r="409" spans="1:2" x14ac:dyDescent="0.35">
      <c r="A409" t="s">
        <v>2545</v>
      </c>
      <c r="B409" t="s">
        <v>10232</v>
      </c>
    </row>
    <row r="410" spans="1:2" x14ac:dyDescent="0.35">
      <c r="A410" t="s">
        <v>6167</v>
      </c>
      <c r="B410" t="s">
        <v>10233</v>
      </c>
    </row>
    <row r="411" spans="1:2" x14ac:dyDescent="0.35">
      <c r="A411" t="s">
        <v>7409</v>
      </c>
      <c r="B411" t="s">
        <v>10234</v>
      </c>
    </row>
    <row r="412" spans="1:2" x14ac:dyDescent="0.35">
      <c r="A412" t="s">
        <v>4057</v>
      </c>
      <c r="B412" t="s">
        <v>10235</v>
      </c>
    </row>
    <row r="413" spans="1:2" x14ac:dyDescent="0.35">
      <c r="A413" t="s">
        <v>6939</v>
      </c>
      <c r="B413" t="s">
        <v>10236</v>
      </c>
    </row>
    <row r="414" spans="1:2" x14ac:dyDescent="0.35">
      <c r="A414" t="s">
        <v>2219</v>
      </c>
      <c r="B414" t="s">
        <v>10237</v>
      </c>
    </row>
    <row r="415" spans="1:2" x14ac:dyDescent="0.35">
      <c r="A415" t="s">
        <v>7163</v>
      </c>
      <c r="B415" t="s">
        <v>10238</v>
      </c>
    </row>
    <row r="416" spans="1:2" x14ac:dyDescent="0.35">
      <c r="A416" t="s">
        <v>2205</v>
      </c>
      <c r="B416" t="s">
        <v>10239</v>
      </c>
    </row>
    <row r="417" spans="1:2" x14ac:dyDescent="0.35">
      <c r="A417" t="s">
        <v>2457</v>
      </c>
      <c r="B417" t="s">
        <v>10240</v>
      </c>
    </row>
    <row r="418" spans="1:2" x14ac:dyDescent="0.35">
      <c r="A418" t="s">
        <v>9691</v>
      </c>
      <c r="B418" t="s">
        <v>10241</v>
      </c>
    </row>
    <row r="419" spans="1:2" x14ac:dyDescent="0.35">
      <c r="A419" t="s">
        <v>3564</v>
      </c>
      <c r="B419" t="s">
        <v>10242</v>
      </c>
    </row>
    <row r="420" spans="1:2" x14ac:dyDescent="0.35">
      <c r="A420" t="s">
        <v>4439</v>
      </c>
      <c r="B420" t="s">
        <v>10243</v>
      </c>
    </row>
    <row r="421" spans="1:2" x14ac:dyDescent="0.35">
      <c r="A421" t="s">
        <v>998</v>
      </c>
      <c r="B421" t="s">
        <v>10244</v>
      </c>
    </row>
    <row r="422" spans="1:2" x14ac:dyDescent="0.35">
      <c r="A422" t="s">
        <v>5656</v>
      </c>
      <c r="B422" t="s">
        <v>10245</v>
      </c>
    </row>
    <row r="423" spans="1:2" x14ac:dyDescent="0.35">
      <c r="A423" t="s">
        <v>5246</v>
      </c>
      <c r="B423" t="s">
        <v>10246</v>
      </c>
    </row>
    <row r="424" spans="1:2" x14ac:dyDescent="0.35">
      <c r="A424" t="s">
        <v>7586</v>
      </c>
      <c r="B424" t="s">
        <v>10247</v>
      </c>
    </row>
    <row r="425" spans="1:2" x14ac:dyDescent="0.35">
      <c r="A425" t="s">
        <v>7224</v>
      </c>
      <c r="B425" t="s">
        <v>10248</v>
      </c>
    </row>
    <row r="426" spans="1:2" x14ac:dyDescent="0.35">
      <c r="A426" t="s">
        <v>7295</v>
      </c>
      <c r="B426" t="s">
        <v>10249</v>
      </c>
    </row>
    <row r="427" spans="1:2" x14ac:dyDescent="0.35">
      <c r="A427" t="s">
        <v>8034</v>
      </c>
      <c r="B427" t="s">
        <v>10250</v>
      </c>
    </row>
    <row r="428" spans="1:2" x14ac:dyDescent="0.35">
      <c r="A428" t="s">
        <v>4892</v>
      </c>
      <c r="B428" t="s">
        <v>10251</v>
      </c>
    </row>
    <row r="429" spans="1:2" x14ac:dyDescent="0.35">
      <c r="A429" t="s">
        <v>8435</v>
      </c>
      <c r="B429" t="s">
        <v>10252</v>
      </c>
    </row>
    <row r="430" spans="1:2" x14ac:dyDescent="0.35">
      <c r="A430" t="s">
        <v>2888</v>
      </c>
      <c r="B430" t="s">
        <v>10253</v>
      </c>
    </row>
    <row r="431" spans="1:2" x14ac:dyDescent="0.35">
      <c r="A431" t="s">
        <v>4414</v>
      </c>
      <c r="B431" t="s">
        <v>10254</v>
      </c>
    </row>
    <row r="432" spans="1:2" x14ac:dyDescent="0.35">
      <c r="A432" t="s">
        <v>7794</v>
      </c>
      <c r="B432" t="s">
        <v>10255</v>
      </c>
    </row>
    <row r="433" spans="1:2" x14ac:dyDescent="0.35">
      <c r="A433" t="s">
        <v>51</v>
      </c>
      <c r="B433" t="s">
        <v>10256</v>
      </c>
    </row>
    <row r="434" spans="1:2" x14ac:dyDescent="0.35">
      <c r="A434" t="s">
        <v>8649</v>
      </c>
      <c r="B434" t="s">
        <v>10257</v>
      </c>
    </row>
    <row r="435" spans="1:2" x14ac:dyDescent="0.35">
      <c r="A435" t="s">
        <v>9316</v>
      </c>
      <c r="B435" t="s">
        <v>10258</v>
      </c>
    </row>
    <row r="436" spans="1:2" x14ac:dyDescent="0.35">
      <c r="A436" t="s">
        <v>405</v>
      </c>
      <c r="B436" t="s">
        <v>10259</v>
      </c>
    </row>
    <row r="437" spans="1:2" x14ac:dyDescent="0.35">
      <c r="A437" t="s">
        <v>781</v>
      </c>
      <c r="B437" t="s">
        <v>10260</v>
      </c>
    </row>
    <row r="438" spans="1:2" x14ac:dyDescent="0.35">
      <c r="A438" t="s">
        <v>8606</v>
      </c>
      <c r="B438" t="s">
        <v>10261</v>
      </c>
    </row>
    <row r="439" spans="1:2" x14ac:dyDescent="0.35">
      <c r="A439" t="s">
        <v>3594</v>
      </c>
      <c r="B439" t="s">
        <v>10262</v>
      </c>
    </row>
    <row r="440" spans="1:2" x14ac:dyDescent="0.35">
      <c r="A440" t="s">
        <v>1081</v>
      </c>
      <c r="B440" t="s">
        <v>10263</v>
      </c>
    </row>
    <row r="441" spans="1:2" x14ac:dyDescent="0.35">
      <c r="A441" t="s">
        <v>5059</v>
      </c>
      <c r="B441" t="s">
        <v>10264</v>
      </c>
    </row>
    <row r="442" spans="1:2" x14ac:dyDescent="0.35">
      <c r="A442" t="s">
        <v>6751</v>
      </c>
      <c r="B442" t="s">
        <v>10265</v>
      </c>
    </row>
    <row r="443" spans="1:2" x14ac:dyDescent="0.35">
      <c r="A443" t="s">
        <v>1063</v>
      </c>
      <c r="B443" t="s">
        <v>10266</v>
      </c>
    </row>
    <row r="444" spans="1:2" x14ac:dyDescent="0.35">
      <c r="A444" t="s">
        <v>1122</v>
      </c>
      <c r="B444" t="s">
        <v>10267</v>
      </c>
    </row>
    <row r="445" spans="1:2" x14ac:dyDescent="0.35">
      <c r="A445" t="s">
        <v>3580</v>
      </c>
      <c r="B445" t="s">
        <v>10268</v>
      </c>
    </row>
    <row r="446" spans="1:2" x14ac:dyDescent="0.35">
      <c r="A446" t="s">
        <v>2442</v>
      </c>
      <c r="B446" t="s">
        <v>10269</v>
      </c>
    </row>
    <row r="447" spans="1:2" x14ac:dyDescent="0.35">
      <c r="A447" t="s">
        <v>554</v>
      </c>
      <c r="B447" t="s">
        <v>10270</v>
      </c>
    </row>
    <row r="448" spans="1:2" x14ac:dyDescent="0.35">
      <c r="A448" t="s">
        <v>3218</v>
      </c>
      <c r="B448" t="s">
        <v>10271</v>
      </c>
    </row>
    <row r="449" spans="1:2" x14ac:dyDescent="0.35">
      <c r="A449" t="s">
        <v>9610</v>
      </c>
      <c r="B449" t="s">
        <v>10272</v>
      </c>
    </row>
    <row r="450" spans="1:2" x14ac:dyDescent="0.35">
      <c r="A450" t="s">
        <v>6849</v>
      </c>
      <c r="B450" t="s">
        <v>10273</v>
      </c>
    </row>
    <row r="451" spans="1:2" x14ac:dyDescent="0.35">
      <c r="A451" t="s">
        <v>5330</v>
      </c>
      <c r="B451" t="s">
        <v>10274</v>
      </c>
    </row>
    <row r="452" spans="1:2" x14ac:dyDescent="0.35">
      <c r="A452" t="s">
        <v>6434</v>
      </c>
      <c r="B452" t="s">
        <v>10275</v>
      </c>
    </row>
    <row r="453" spans="1:2" x14ac:dyDescent="0.35">
      <c r="A453" t="s">
        <v>7855</v>
      </c>
      <c r="B453" t="s">
        <v>10276</v>
      </c>
    </row>
    <row r="454" spans="1:2" x14ac:dyDescent="0.35">
      <c r="A454" t="s">
        <v>7310</v>
      </c>
      <c r="B454" t="s">
        <v>10277</v>
      </c>
    </row>
    <row r="455" spans="1:2" x14ac:dyDescent="0.35">
      <c r="A455" t="s">
        <v>6692</v>
      </c>
      <c r="B455" t="s">
        <v>10278</v>
      </c>
    </row>
    <row r="456" spans="1:2" x14ac:dyDescent="0.35">
      <c r="A456" t="s">
        <v>4363</v>
      </c>
      <c r="B456" t="s">
        <v>10279</v>
      </c>
    </row>
    <row r="457" spans="1:2" x14ac:dyDescent="0.35">
      <c r="A457" t="s">
        <v>3973</v>
      </c>
      <c r="B457" t="s">
        <v>10280</v>
      </c>
    </row>
    <row r="458" spans="1:2" x14ac:dyDescent="0.35">
      <c r="A458" t="s">
        <v>4538</v>
      </c>
      <c r="B458" t="s">
        <v>10281</v>
      </c>
    </row>
    <row r="459" spans="1:2" x14ac:dyDescent="0.35">
      <c r="A459" t="s">
        <v>3409</v>
      </c>
      <c r="B459" t="s">
        <v>10282</v>
      </c>
    </row>
    <row r="460" spans="1:2" x14ac:dyDescent="0.35">
      <c r="A460" t="s">
        <v>1886</v>
      </c>
      <c r="B460" t="s">
        <v>10283</v>
      </c>
    </row>
    <row r="461" spans="1:2" x14ac:dyDescent="0.35">
      <c r="A461" t="s">
        <v>808</v>
      </c>
      <c r="B461" t="s">
        <v>10284</v>
      </c>
    </row>
    <row r="462" spans="1:2" x14ac:dyDescent="0.35">
      <c r="A462" t="s">
        <v>7015</v>
      </c>
      <c r="B462" t="s">
        <v>10285</v>
      </c>
    </row>
    <row r="463" spans="1:2" x14ac:dyDescent="0.35">
      <c r="A463" t="s">
        <v>9555</v>
      </c>
      <c r="B463" t="s">
        <v>10286</v>
      </c>
    </row>
    <row r="464" spans="1:2" x14ac:dyDescent="0.35">
      <c r="A464" t="s">
        <v>299</v>
      </c>
      <c r="B464" t="s">
        <v>10287</v>
      </c>
    </row>
    <row r="465" spans="1:2" x14ac:dyDescent="0.35">
      <c r="A465" t="s">
        <v>7064</v>
      </c>
      <c r="B465" t="s">
        <v>10288</v>
      </c>
    </row>
    <row r="466" spans="1:2" x14ac:dyDescent="0.35">
      <c r="A466" t="s">
        <v>6575</v>
      </c>
      <c r="B466" t="s">
        <v>10288</v>
      </c>
    </row>
    <row r="467" spans="1:2" x14ac:dyDescent="0.35">
      <c r="A467" t="s">
        <v>6589</v>
      </c>
      <c r="B467" t="s">
        <v>10289</v>
      </c>
    </row>
    <row r="468" spans="1:2" x14ac:dyDescent="0.35">
      <c r="A468" t="s">
        <v>2419</v>
      </c>
      <c r="B468" t="s">
        <v>10290</v>
      </c>
    </row>
    <row r="469" spans="1:2" x14ac:dyDescent="0.35">
      <c r="A469" t="s">
        <v>3162</v>
      </c>
      <c r="B469" t="s">
        <v>10291</v>
      </c>
    </row>
    <row r="470" spans="1:2" x14ac:dyDescent="0.35">
      <c r="A470" t="s">
        <v>2395</v>
      </c>
      <c r="B470" t="s">
        <v>10292</v>
      </c>
    </row>
    <row r="471" spans="1:2" x14ac:dyDescent="0.35">
      <c r="A471" t="s">
        <v>4711</v>
      </c>
      <c r="B471" t="s">
        <v>10293</v>
      </c>
    </row>
    <row r="472" spans="1:2" x14ac:dyDescent="0.35">
      <c r="A472" t="s">
        <v>6787</v>
      </c>
      <c r="B472" t="s">
        <v>10294</v>
      </c>
    </row>
    <row r="473" spans="1:2" x14ac:dyDescent="0.35">
      <c r="A473" t="s">
        <v>2176</v>
      </c>
      <c r="B473" t="s">
        <v>10295</v>
      </c>
    </row>
    <row r="474" spans="1:2" x14ac:dyDescent="0.35">
      <c r="A474" t="s">
        <v>6829</v>
      </c>
      <c r="B474" t="s">
        <v>10296</v>
      </c>
    </row>
    <row r="475" spans="1:2" x14ac:dyDescent="0.35">
      <c r="A475" t="s">
        <v>6557</v>
      </c>
      <c r="B475" t="s">
        <v>10297</v>
      </c>
    </row>
    <row r="476" spans="1:2" x14ac:dyDescent="0.35">
      <c r="A476" t="s">
        <v>2525</v>
      </c>
      <c r="B476" t="s">
        <v>10298</v>
      </c>
    </row>
    <row r="477" spans="1:2" x14ac:dyDescent="0.35">
      <c r="A477" t="s">
        <v>6755</v>
      </c>
      <c r="B477" t="s">
        <v>10299</v>
      </c>
    </row>
    <row r="478" spans="1:2" x14ac:dyDescent="0.35">
      <c r="A478" t="s">
        <v>2416</v>
      </c>
      <c r="B478" t="s">
        <v>10300</v>
      </c>
    </row>
    <row r="479" spans="1:2" x14ac:dyDescent="0.35">
      <c r="A479" t="s">
        <v>8379</v>
      </c>
      <c r="B479" t="s">
        <v>10301</v>
      </c>
    </row>
    <row r="480" spans="1:2" x14ac:dyDescent="0.35">
      <c r="A480" t="s">
        <v>8744</v>
      </c>
      <c r="B480" t="s">
        <v>10302</v>
      </c>
    </row>
    <row r="481" spans="1:2" x14ac:dyDescent="0.35">
      <c r="A481" t="s">
        <v>4525</v>
      </c>
      <c r="B481" t="s">
        <v>10303</v>
      </c>
    </row>
    <row r="482" spans="1:2" x14ac:dyDescent="0.35">
      <c r="A482" t="s">
        <v>4792</v>
      </c>
      <c r="B482" t="s">
        <v>10304</v>
      </c>
    </row>
    <row r="483" spans="1:2" x14ac:dyDescent="0.35">
      <c r="A483" t="s">
        <v>4429</v>
      </c>
      <c r="B483" t="s">
        <v>10305</v>
      </c>
    </row>
    <row r="484" spans="1:2" x14ac:dyDescent="0.35">
      <c r="A484" t="s">
        <v>4138</v>
      </c>
      <c r="B484" t="s">
        <v>10306</v>
      </c>
    </row>
    <row r="485" spans="1:2" x14ac:dyDescent="0.35">
      <c r="A485" t="s">
        <v>3588</v>
      </c>
      <c r="B485" t="s">
        <v>10307</v>
      </c>
    </row>
    <row r="486" spans="1:2" x14ac:dyDescent="0.35">
      <c r="A486" t="s">
        <v>6591</v>
      </c>
      <c r="B486" t="s">
        <v>10308</v>
      </c>
    </row>
    <row r="487" spans="1:2" x14ac:dyDescent="0.35">
      <c r="A487" t="s">
        <v>5492</v>
      </c>
      <c r="B487" t="s">
        <v>10309</v>
      </c>
    </row>
    <row r="488" spans="1:2" x14ac:dyDescent="0.35">
      <c r="A488" t="s">
        <v>5210</v>
      </c>
      <c r="B488" t="s">
        <v>10310</v>
      </c>
    </row>
    <row r="489" spans="1:2" x14ac:dyDescent="0.35">
      <c r="A489" t="s">
        <v>2217</v>
      </c>
      <c r="B489" t="s">
        <v>10311</v>
      </c>
    </row>
    <row r="490" spans="1:2" x14ac:dyDescent="0.35">
      <c r="A490" t="s">
        <v>9242</v>
      </c>
      <c r="B490" t="s">
        <v>10312</v>
      </c>
    </row>
    <row r="491" spans="1:2" x14ac:dyDescent="0.35">
      <c r="A491" t="s">
        <v>6280</v>
      </c>
      <c r="B491" t="s">
        <v>10313</v>
      </c>
    </row>
    <row r="492" spans="1:2" x14ac:dyDescent="0.35">
      <c r="A492" t="s">
        <v>6739</v>
      </c>
      <c r="B492" t="s">
        <v>10314</v>
      </c>
    </row>
    <row r="493" spans="1:2" x14ac:dyDescent="0.35">
      <c r="A493" t="s">
        <v>5635</v>
      </c>
      <c r="B493" t="s">
        <v>10315</v>
      </c>
    </row>
    <row r="494" spans="1:2" x14ac:dyDescent="0.35">
      <c r="A494" t="s">
        <v>8583</v>
      </c>
      <c r="B494" t="s">
        <v>10316</v>
      </c>
    </row>
    <row r="495" spans="1:2" x14ac:dyDescent="0.35">
      <c r="A495" t="s">
        <v>7081</v>
      </c>
      <c r="B495" t="s">
        <v>10317</v>
      </c>
    </row>
    <row r="496" spans="1:2" x14ac:dyDescent="0.35">
      <c r="A496" t="s">
        <v>7797</v>
      </c>
      <c r="B496" t="s">
        <v>10318</v>
      </c>
    </row>
    <row r="497" spans="1:2" x14ac:dyDescent="0.35">
      <c r="A497" t="s">
        <v>4273</v>
      </c>
      <c r="B497" t="s">
        <v>10319</v>
      </c>
    </row>
    <row r="498" spans="1:2" x14ac:dyDescent="0.35">
      <c r="A498" t="s">
        <v>4110</v>
      </c>
      <c r="B498" t="s">
        <v>10320</v>
      </c>
    </row>
    <row r="499" spans="1:2" x14ac:dyDescent="0.35">
      <c r="A499" t="s">
        <v>4061</v>
      </c>
      <c r="B499" t="s">
        <v>10321</v>
      </c>
    </row>
    <row r="500" spans="1:2" x14ac:dyDescent="0.35">
      <c r="A500" t="s">
        <v>4229</v>
      </c>
      <c r="B500" t="s">
        <v>10322</v>
      </c>
    </row>
    <row r="501" spans="1:2" x14ac:dyDescent="0.35">
      <c r="A501" t="s">
        <v>9559</v>
      </c>
      <c r="B501" t="s">
        <v>10323</v>
      </c>
    </row>
    <row r="502" spans="1:2" x14ac:dyDescent="0.35">
      <c r="A502" t="s">
        <v>6140</v>
      </c>
      <c r="B502" t="s">
        <v>10324</v>
      </c>
    </row>
    <row r="503" spans="1:2" x14ac:dyDescent="0.35">
      <c r="A503" t="s">
        <v>8012</v>
      </c>
      <c r="B503" t="s">
        <v>10325</v>
      </c>
    </row>
    <row r="504" spans="1:2" x14ac:dyDescent="0.35">
      <c r="A504" t="s">
        <v>4321</v>
      </c>
      <c r="B504" t="s">
        <v>10326</v>
      </c>
    </row>
    <row r="505" spans="1:2" x14ac:dyDescent="0.35">
      <c r="A505" t="s">
        <v>6949</v>
      </c>
      <c r="B505" t="s">
        <v>10327</v>
      </c>
    </row>
    <row r="506" spans="1:2" x14ac:dyDescent="0.35">
      <c r="A506" t="s">
        <v>4267</v>
      </c>
      <c r="B506" t="s">
        <v>10328</v>
      </c>
    </row>
    <row r="507" spans="1:2" x14ac:dyDescent="0.35">
      <c r="A507" t="s">
        <v>4360</v>
      </c>
      <c r="B507" t="s">
        <v>10329</v>
      </c>
    </row>
    <row r="508" spans="1:2" x14ac:dyDescent="0.35">
      <c r="A508" t="s">
        <v>9264</v>
      </c>
      <c r="B508" t="s">
        <v>10330</v>
      </c>
    </row>
    <row r="509" spans="1:2" x14ac:dyDescent="0.35">
      <c r="A509" t="s">
        <v>6549</v>
      </c>
      <c r="B509" t="s">
        <v>10331</v>
      </c>
    </row>
    <row r="510" spans="1:2" x14ac:dyDescent="0.35">
      <c r="A510" t="s">
        <v>2844</v>
      </c>
      <c r="B510" t="s">
        <v>10332</v>
      </c>
    </row>
    <row r="511" spans="1:2" x14ac:dyDescent="0.35">
      <c r="A511" t="s">
        <v>3526</v>
      </c>
      <c r="B511" t="s">
        <v>10333</v>
      </c>
    </row>
    <row r="512" spans="1:2" x14ac:dyDescent="0.35">
      <c r="A512" t="s">
        <v>9741</v>
      </c>
      <c r="B512" t="s">
        <v>10334</v>
      </c>
    </row>
    <row r="513" spans="1:2" x14ac:dyDescent="0.35">
      <c r="A513" t="s">
        <v>5020</v>
      </c>
      <c r="B513" t="s">
        <v>10335</v>
      </c>
    </row>
    <row r="514" spans="1:2" x14ac:dyDescent="0.35">
      <c r="A514" t="s">
        <v>4943</v>
      </c>
      <c r="B514" t="s">
        <v>10335</v>
      </c>
    </row>
    <row r="515" spans="1:2" x14ac:dyDescent="0.35">
      <c r="A515" t="s">
        <v>8913</v>
      </c>
      <c r="B515" t="s">
        <v>10336</v>
      </c>
    </row>
    <row r="516" spans="1:2" x14ac:dyDescent="0.35">
      <c r="A516" t="s">
        <v>989</v>
      </c>
      <c r="B516" t="s">
        <v>10337</v>
      </c>
    </row>
    <row r="517" spans="1:2" x14ac:dyDescent="0.35">
      <c r="A517" t="s">
        <v>6746</v>
      </c>
      <c r="B517" t="s">
        <v>10338</v>
      </c>
    </row>
    <row r="518" spans="1:2" x14ac:dyDescent="0.35">
      <c r="A518" t="s">
        <v>2894</v>
      </c>
      <c r="B518" t="s">
        <v>10339</v>
      </c>
    </row>
    <row r="519" spans="1:2" x14ac:dyDescent="0.35">
      <c r="A519" t="s">
        <v>5855</v>
      </c>
      <c r="B519" t="s">
        <v>10340</v>
      </c>
    </row>
    <row r="520" spans="1:2" x14ac:dyDescent="0.35">
      <c r="A520" t="s">
        <v>1318</v>
      </c>
      <c r="B520" t="s">
        <v>10341</v>
      </c>
    </row>
    <row r="521" spans="1:2" x14ac:dyDescent="0.35">
      <c r="A521" t="s">
        <v>3763</v>
      </c>
      <c r="B521" t="s">
        <v>10342</v>
      </c>
    </row>
    <row r="522" spans="1:2" x14ac:dyDescent="0.35">
      <c r="A522" t="s">
        <v>7907</v>
      </c>
      <c r="B522" t="s">
        <v>10343</v>
      </c>
    </row>
    <row r="523" spans="1:2" x14ac:dyDescent="0.35">
      <c r="A523" t="s">
        <v>3279</v>
      </c>
      <c r="B523" t="s">
        <v>10344</v>
      </c>
    </row>
    <row r="524" spans="1:2" x14ac:dyDescent="0.35">
      <c r="A524" t="s">
        <v>5360</v>
      </c>
      <c r="B524" t="s">
        <v>10345</v>
      </c>
    </row>
    <row r="525" spans="1:2" x14ac:dyDescent="0.35">
      <c r="A525" t="s">
        <v>6326</v>
      </c>
      <c r="B525" t="s">
        <v>10346</v>
      </c>
    </row>
    <row r="526" spans="1:2" x14ac:dyDescent="0.35">
      <c r="A526" t="s">
        <v>639</v>
      </c>
      <c r="B526" t="s">
        <v>10347</v>
      </c>
    </row>
    <row r="527" spans="1:2" x14ac:dyDescent="0.35">
      <c r="A527" t="s">
        <v>1386</v>
      </c>
      <c r="B527" t="s">
        <v>10348</v>
      </c>
    </row>
    <row r="528" spans="1:2" x14ac:dyDescent="0.35">
      <c r="A528" t="s">
        <v>1336</v>
      </c>
      <c r="B528" t="s">
        <v>10348</v>
      </c>
    </row>
    <row r="529" spans="1:2" x14ac:dyDescent="0.35">
      <c r="A529" t="s">
        <v>1796</v>
      </c>
      <c r="B529" t="s">
        <v>10349</v>
      </c>
    </row>
    <row r="530" spans="1:2" x14ac:dyDescent="0.35">
      <c r="A530" t="s">
        <v>1477</v>
      </c>
      <c r="B530" t="s">
        <v>10350</v>
      </c>
    </row>
    <row r="531" spans="1:2" x14ac:dyDescent="0.35">
      <c r="A531" t="s">
        <v>6564</v>
      </c>
      <c r="B531" t="s">
        <v>10351</v>
      </c>
    </row>
    <row r="532" spans="1:2" x14ac:dyDescent="0.35">
      <c r="A532" t="s">
        <v>4287</v>
      </c>
      <c r="B532" t="s">
        <v>10352</v>
      </c>
    </row>
    <row r="533" spans="1:2" x14ac:dyDescent="0.35">
      <c r="A533" t="s">
        <v>628</v>
      </c>
      <c r="B533" t="s">
        <v>10353</v>
      </c>
    </row>
    <row r="534" spans="1:2" x14ac:dyDescent="0.35">
      <c r="A534" t="s">
        <v>501</v>
      </c>
      <c r="B534" t="s">
        <v>10354</v>
      </c>
    </row>
    <row r="535" spans="1:2" x14ac:dyDescent="0.35">
      <c r="A535" t="s">
        <v>7364</v>
      </c>
      <c r="B535" t="s">
        <v>10355</v>
      </c>
    </row>
    <row r="536" spans="1:2" x14ac:dyDescent="0.35">
      <c r="A536" t="s">
        <v>7007</v>
      </c>
      <c r="B536" t="s">
        <v>10356</v>
      </c>
    </row>
    <row r="537" spans="1:2" x14ac:dyDescent="0.35">
      <c r="A537" t="s">
        <v>9541</v>
      </c>
      <c r="B537" t="s">
        <v>10357</v>
      </c>
    </row>
    <row r="538" spans="1:2" x14ac:dyDescent="0.35">
      <c r="A538" t="s">
        <v>462</v>
      </c>
      <c r="B538" t="s">
        <v>10358</v>
      </c>
    </row>
    <row r="539" spans="1:2" x14ac:dyDescent="0.35">
      <c r="A539" t="s">
        <v>2271</v>
      </c>
      <c r="B539" t="s">
        <v>10359</v>
      </c>
    </row>
    <row r="540" spans="1:2" x14ac:dyDescent="0.35">
      <c r="A540" t="s">
        <v>327</v>
      </c>
      <c r="B540" t="s">
        <v>10360</v>
      </c>
    </row>
    <row r="541" spans="1:2" x14ac:dyDescent="0.35">
      <c r="A541" t="s">
        <v>967</v>
      </c>
      <c r="B541" t="s">
        <v>10357</v>
      </c>
    </row>
    <row r="542" spans="1:2" x14ac:dyDescent="0.35">
      <c r="A542" t="s">
        <v>2523</v>
      </c>
      <c r="B542" t="s">
        <v>10361</v>
      </c>
    </row>
    <row r="543" spans="1:2" x14ac:dyDescent="0.35">
      <c r="A543" t="s">
        <v>6001</v>
      </c>
      <c r="B543" t="s">
        <v>10362</v>
      </c>
    </row>
    <row r="544" spans="1:2" x14ac:dyDescent="0.35">
      <c r="A544" t="s">
        <v>9159</v>
      </c>
      <c r="B544" t="s">
        <v>10363</v>
      </c>
    </row>
    <row r="545" spans="1:2" x14ac:dyDescent="0.35">
      <c r="A545" t="s">
        <v>2868</v>
      </c>
      <c r="B545" t="s">
        <v>10364</v>
      </c>
    </row>
    <row r="546" spans="1:2" x14ac:dyDescent="0.35">
      <c r="A546" t="s">
        <v>8509</v>
      </c>
      <c r="B546" t="s">
        <v>10365</v>
      </c>
    </row>
    <row r="547" spans="1:2" x14ac:dyDescent="0.35">
      <c r="A547" t="s">
        <v>626</v>
      </c>
      <c r="B547" t="s">
        <v>10366</v>
      </c>
    </row>
    <row r="548" spans="1:2" x14ac:dyDescent="0.35">
      <c r="A548" t="s">
        <v>1378</v>
      </c>
      <c r="B548" t="s">
        <v>10367</v>
      </c>
    </row>
    <row r="549" spans="1:2" x14ac:dyDescent="0.35">
      <c r="A549" t="s">
        <v>4220</v>
      </c>
      <c r="B549" t="s">
        <v>10368</v>
      </c>
    </row>
    <row r="550" spans="1:2" x14ac:dyDescent="0.35">
      <c r="A550" t="s">
        <v>1994</v>
      </c>
      <c r="B550" t="s">
        <v>10369</v>
      </c>
    </row>
    <row r="551" spans="1:2" x14ac:dyDescent="0.35">
      <c r="A551" t="s">
        <v>6206</v>
      </c>
      <c r="B551" t="s">
        <v>10370</v>
      </c>
    </row>
    <row r="552" spans="1:2" x14ac:dyDescent="0.35">
      <c r="A552" t="s">
        <v>7896</v>
      </c>
      <c r="B552" t="s">
        <v>10371</v>
      </c>
    </row>
    <row r="553" spans="1:2" x14ac:dyDescent="0.35">
      <c r="A553" t="s">
        <v>5156</v>
      </c>
      <c r="B553" t="s">
        <v>10372</v>
      </c>
    </row>
    <row r="554" spans="1:2" x14ac:dyDescent="0.35">
      <c r="A554" t="s">
        <v>8172</v>
      </c>
      <c r="B554" t="s">
        <v>10373</v>
      </c>
    </row>
    <row r="555" spans="1:2" x14ac:dyDescent="0.35">
      <c r="A555" t="s">
        <v>1840</v>
      </c>
      <c r="B555" t="s">
        <v>10374</v>
      </c>
    </row>
    <row r="556" spans="1:2" x14ac:dyDescent="0.35">
      <c r="A556" t="s">
        <v>1812</v>
      </c>
      <c r="B556" t="s">
        <v>10375</v>
      </c>
    </row>
    <row r="557" spans="1:2" x14ac:dyDescent="0.35">
      <c r="A557" t="s">
        <v>192</v>
      </c>
      <c r="B557" t="s">
        <v>10376</v>
      </c>
    </row>
    <row r="558" spans="1:2" x14ac:dyDescent="0.35">
      <c r="A558" t="s">
        <v>1626</v>
      </c>
      <c r="B558" t="s">
        <v>10377</v>
      </c>
    </row>
    <row r="559" spans="1:2" x14ac:dyDescent="0.35">
      <c r="A559" t="s">
        <v>698</v>
      </c>
      <c r="B559" t="s">
        <v>10378</v>
      </c>
    </row>
    <row r="560" spans="1:2" x14ac:dyDescent="0.35">
      <c r="A560" t="s">
        <v>2114</v>
      </c>
      <c r="B560" t="s">
        <v>10379</v>
      </c>
    </row>
    <row r="561" spans="1:2" x14ac:dyDescent="0.35">
      <c r="A561" t="s">
        <v>419</v>
      </c>
      <c r="B561" t="s">
        <v>10380</v>
      </c>
    </row>
    <row r="562" spans="1:2" x14ac:dyDescent="0.35">
      <c r="A562" t="s">
        <v>5851</v>
      </c>
      <c r="B562" t="s">
        <v>10381</v>
      </c>
    </row>
    <row r="563" spans="1:2" x14ac:dyDescent="0.35">
      <c r="A563" t="s">
        <v>2383</v>
      </c>
      <c r="B563" t="s">
        <v>10382</v>
      </c>
    </row>
    <row r="564" spans="1:2" x14ac:dyDescent="0.35">
      <c r="A564" t="s">
        <v>1491</v>
      </c>
      <c r="B564" t="s">
        <v>10383</v>
      </c>
    </row>
    <row r="565" spans="1:2" x14ac:dyDescent="0.35">
      <c r="A565" t="s">
        <v>2355</v>
      </c>
      <c r="B565" t="s">
        <v>10384</v>
      </c>
    </row>
    <row r="566" spans="1:2" x14ac:dyDescent="0.35">
      <c r="A566" t="s">
        <v>4088</v>
      </c>
      <c r="B566" t="s">
        <v>10385</v>
      </c>
    </row>
    <row r="567" spans="1:2" x14ac:dyDescent="0.35">
      <c r="A567" t="s">
        <v>4689</v>
      </c>
      <c r="B567" t="s">
        <v>10386</v>
      </c>
    </row>
    <row r="568" spans="1:2" x14ac:dyDescent="0.35">
      <c r="A568" t="s">
        <v>3814</v>
      </c>
      <c r="B568" t="s">
        <v>10387</v>
      </c>
    </row>
    <row r="569" spans="1:2" x14ac:dyDescent="0.35">
      <c r="A569" t="s">
        <v>1175</v>
      </c>
      <c r="B569" t="s">
        <v>10388</v>
      </c>
    </row>
    <row r="570" spans="1:2" x14ac:dyDescent="0.35">
      <c r="A570" t="s">
        <v>4225</v>
      </c>
      <c r="B570" t="s">
        <v>10389</v>
      </c>
    </row>
    <row r="571" spans="1:2" x14ac:dyDescent="0.35">
      <c r="A571" t="s">
        <v>4508</v>
      </c>
      <c r="B571" t="s">
        <v>10390</v>
      </c>
    </row>
    <row r="572" spans="1:2" x14ac:dyDescent="0.35">
      <c r="A572" t="s">
        <v>6913</v>
      </c>
      <c r="B572" t="s">
        <v>10391</v>
      </c>
    </row>
    <row r="573" spans="1:2" x14ac:dyDescent="0.35">
      <c r="A573" t="s">
        <v>60</v>
      </c>
      <c r="B573" t="s">
        <v>10392</v>
      </c>
    </row>
    <row r="574" spans="1:2" x14ac:dyDescent="0.35">
      <c r="A574" t="s">
        <v>7695</v>
      </c>
      <c r="B574" t="s">
        <v>10393</v>
      </c>
    </row>
    <row r="575" spans="1:2" x14ac:dyDescent="0.35">
      <c r="A575" t="s">
        <v>4269</v>
      </c>
      <c r="B575" t="s">
        <v>10394</v>
      </c>
    </row>
    <row r="576" spans="1:2" x14ac:dyDescent="0.35">
      <c r="A576" t="s">
        <v>8492</v>
      </c>
      <c r="B576" t="s">
        <v>10395</v>
      </c>
    </row>
    <row r="577" spans="1:2" x14ac:dyDescent="0.35">
      <c r="A577" t="s">
        <v>5253</v>
      </c>
      <c r="B577" t="s">
        <v>10396</v>
      </c>
    </row>
    <row r="578" spans="1:2" x14ac:dyDescent="0.35">
      <c r="A578" t="s">
        <v>1582</v>
      </c>
      <c r="B578" t="s">
        <v>10397</v>
      </c>
    </row>
    <row r="579" spans="1:2" x14ac:dyDescent="0.35">
      <c r="A579" t="s">
        <v>5094</v>
      </c>
      <c r="B579" t="s">
        <v>10398</v>
      </c>
    </row>
    <row r="580" spans="1:2" x14ac:dyDescent="0.35">
      <c r="A580" t="s">
        <v>6501</v>
      </c>
      <c r="B580" t="s">
        <v>10399</v>
      </c>
    </row>
    <row r="581" spans="1:2" x14ac:dyDescent="0.35">
      <c r="A581" t="s">
        <v>6806</v>
      </c>
      <c r="B581" t="s">
        <v>10400</v>
      </c>
    </row>
    <row r="582" spans="1:2" x14ac:dyDescent="0.35">
      <c r="A582" t="s">
        <v>2924</v>
      </c>
      <c r="B582" t="s">
        <v>10401</v>
      </c>
    </row>
    <row r="583" spans="1:2" x14ac:dyDescent="0.35">
      <c r="A583" t="s">
        <v>4629</v>
      </c>
      <c r="B583" t="s">
        <v>10402</v>
      </c>
    </row>
    <row r="584" spans="1:2" x14ac:dyDescent="0.35">
      <c r="A584" t="s">
        <v>7148</v>
      </c>
      <c r="B584" t="s">
        <v>10403</v>
      </c>
    </row>
    <row r="585" spans="1:2" x14ac:dyDescent="0.35">
      <c r="A585" t="s">
        <v>198</v>
      </c>
      <c r="B585" t="s">
        <v>10404</v>
      </c>
    </row>
    <row r="586" spans="1:2" x14ac:dyDescent="0.35">
      <c r="A586" t="s">
        <v>3558</v>
      </c>
      <c r="B586" t="s">
        <v>10405</v>
      </c>
    </row>
    <row r="587" spans="1:2" x14ac:dyDescent="0.35">
      <c r="A587" t="s">
        <v>9539</v>
      </c>
      <c r="B587" t="s">
        <v>10406</v>
      </c>
    </row>
    <row r="588" spans="1:2" x14ac:dyDescent="0.35">
      <c r="A588" t="s">
        <v>2937</v>
      </c>
      <c r="B588" t="s">
        <v>10407</v>
      </c>
    </row>
    <row r="589" spans="1:2" x14ac:dyDescent="0.35">
      <c r="A589" t="s">
        <v>7049</v>
      </c>
      <c r="B589" t="s">
        <v>10408</v>
      </c>
    </row>
    <row r="590" spans="1:2" x14ac:dyDescent="0.35">
      <c r="A590" t="s">
        <v>8115</v>
      </c>
      <c r="B590" t="s">
        <v>10409</v>
      </c>
    </row>
    <row r="591" spans="1:2" x14ac:dyDescent="0.35">
      <c r="A591" t="s">
        <v>6060</v>
      </c>
      <c r="B591" t="s">
        <v>10410</v>
      </c>
    </row>
    <row r="592" spans="1:2" x14ac:dyDescent="0.35">
      <c r="A592" t="s">
        <v>3417</v>
      </c>
      <c r="B592" t="s">
        <v>10411</v>
      </c>
    </row>
    <row r="593" spans="1:2" x14ac:dyDescent="0.35">
      <c r="A593" t="s">
        <v>4380</v>
      </c>
      <c r="B593" t="s">
        <v>10412</v>
      </c>
    </row>
    <row r="594" spans="1:2" x14ac:dyDescent="0.35">
      <c r="A594" t="s">
        <v>2582</v>
      </c>
      <c r="B594" t="s">
        <v>10413</v>
      </c>
    </row>
    <row r="595" spans="1:2" x14ac:dyDescent="0.35">
      <c r="A595" t="s">
        <v>4724</v>
      </c>
      <c r="B595" t="s">
        <v>10414</v>
      </c>
    </row>
    <row r="596" spans="1:2" x14ac:dyDescent="0.35">
      <c r="A596" t="s">
        <v>8071</v>
      </c>
      <c r="B596" t="s">
        <v>10415</v>
      </c>
    </row>
    <row r="597" spans="1:2" x14ac:dyDescent="0.35">
      <c r="A597" t="s">
        <v>9230</v>
      </c>
      <c r="B597" t="s">
        <v>10416</v>
      </c>
    </row>
    <row r="598" spans="1:2" x14ac:dyDescent="0.35">
      <c r="A598" t="s">
        <v>7862</v>
      </c>
      <c r="B598" t="s">
        <v>10417</v>
      </c>
    </row>
    <row r="599" spans="1:2" x14ac:dyDescent="0.35">
      <c r="A599" t="s">
        <v>6467</v>
      </c>
      <c r="B599" t="s">
        <v>10418</v>
      </c>
    </row>
    <row r="600" spans="1:2" x14ac:dyDescent="0.35">
      <c r="A600" t="s">
        <v>5588</v>
      </c>
      <c r="B600" t="s">
        <v>10419</v>
      </c>
    </row>
    <row r="601" spans="1:2" x14ac:dyDescent="0.35">
      <c r="A601" t="s">
        <v>3214</v>
      </c>
      <c r="B601" t="s">
        <v>10420</v>
      </c>
    </row>
    <row r="602" spans="1:2" x14ac:dyDescent="0.35">
      <c r="A602" t="s">
        <v>4436</v>
      </c>
      <c r="B602" t="s">
        <v>10421</v>
      </c>
    </row>
    <row r="603" spans="1:2" x14ac:dyDescent="0.35">
      <c r="A603" t="s">
        <v>9407</v>
      </c>
      <c r="B603" t="s">
        <v>10422</v>
      </c>
    </row>
    <row r="604" spans="1:2" x14ac:dyDescent="0.35">
      <c r="A604" t="s">
        <v>9237</v>
      </c>
      <c r="B604" t="s">
        <v>10423</v>
      </c>
    </row>
    <row r="605" spans="1:2" x14ac:dyDescent="0.35">
      <c r="A605" t="s">
        <v>1949</v>
      </c>
      <c r="B605" t="s">
        <v>10424</v>
      </c>
    </row>
    <row r="606" spans="1:2" x14ac:dyDescent="0.35">
      <c r="A606" t="s">
        <v>6598</v>
      </c>
      <c r="B606" t="s">
        <v>10425</v>
      </c>
    </row>
    <row r="607" spans="1:2" x14ac:dyDescent="0.35">
      <c r="A607" t="s">
        <v>9317</v>
      </c>
      <c r="B607" t="s">
        <v>10426</v>
      </c>
    </row>
    <row r="608" spans="1:2" x14ac:dyDescent="0.35">
      <c r="A608" t="s">
        <v>716</v>
      </c>
      <c r="B608" t="s">
        <v>10427</v>
      </c>
    </row>
    <row r="609" spans="1:2" x14ac:dyDescent="0.35">
      <c r="A609" t="s">
        <v>2861</v>
      </c>
      <c r="B609" t="s">
        <v>10428</v>
      </c>
    </row>
    <row r="610" spans="1:2" x14ac:dyDescent="0.35">
      <c r="A610" t="s">
        <v>9445</v>
      </c>
      <c r="B610" t="s">
        <v>10429</v>
      </c>
    </row>
    <row r="611" spans="1:2" x14ac:dyDescent="0.35">
      <c r="A611" t="s">
        <v>4317</v>
      </c>
      <c r="B611" t="s">
        <v>10430</v>
      </c>
    </row>
    <row r="612" spans="1:2" x14ac:dyDescent="0.35">
      <c r="A612" t="s">
        <v>5023</v>
      </c>
      <c r="B612" t="s">
        <v>10431</v>
      </c>
    </row>
    <row r="613" spans="1:2" x14ac:dyDescent="0.35">
      <c r="A613" t="s">
        <v>7287</v>
      </c>
      <c r="B613" t="s">
        <v>10432</v>
      </c>
    </row>
    <row r="614" spans="1:2" x14ac:dyDescent="0.35">
      <c r="A614" t="s">
        <v>4128</v>
      </c>
      <c r="B614" t="s">
        <v>10433</v>
      </c>
    </row>
    <row r="615" spans="1:2" x14ac:dyDescent="0.35">
      <c r="A615" t="s">
        <v>8350</v>
      </c>
      <c r="B615" t="s">
        <v>10434</v>
      </c>
    </row>
    <row r="616" spans="1:2" x14ac:dyDescent="0.35">
      <c r="A616" t="s">
        <v>9649</v>
      </c>
      <c r="B616" t="s">
        <v>10435</v>
      </c>
    </row>
    <row r="617" spans="1:2" x14ac:dyDescent="0.35">
      <c r="A617" t="s">
        <v>2568</v>
      </c>
      <c r="B617" t="s">
        <v>10436</v>
      </c>
    </row>
    <row r="618" spans="1:2" x14ac:dyDescent="0.35">
      <c r="A618" t="s">
        <v>565</v>
      </c>
      <c r="B618" t="s">
        <v>10437</v>
      </c>
    </row>
    <row r="619" spans="1:2" x14ac:dyDescent="0.35">
      <c r="A619" t="s">
        <v>1334</v>
      </c>
      <c r="B619" t="s">
        <v>10438</v>
      </c>
    </row>
    <row r="620" spans="1:2" x14ac:dyDescent="0.35">
      <c r="A620" t="s">
        <v>5350</v>
      </c>
      <c r="B620" t="s">
        <v>10439</v>
      </c>
    </row>
    <row r="621" spans="1:2" x14ac:dyDescent="0.35">
      <c r="A621" t="s">
        <v>4939</v>
      </c>
      <c r="B621" t="s">
        <v>10440</v>
      </c>
    </row>
    <row r="622" spans="1:2" x14ac:dyDescent="0.35">
      <c r="A622" t="s">
        <v>3994</v>
      </c>
      <c r="B622" t="s">
        <v>10441</v>
      </c>
    </row>
    <row r="623" spans="1:2" x14ac:dyDescent="0.35">
      <c r="A623" t="s">
        <v>3071</v>
      </c>
      <c r="B623" t="s">
        <v>10442</v>
      </c>
    </row>
    <row r="624" spans="1:2" x14ac:dyDescent="0.35">
      <c r="A624" t="s">
        <v>533</v>
      </c>
      <c r="B624" t="s">
        <v>10443</v>
      </c>
    </row>
    <row r="625" spans="1:2" x14ac:dyDescent="0.35">
      <c r="A625" t="s">
        <v>7451</v>
      </c>
      <c r="B625" t="s">
        <v>10444</v>
      </c>
    </row>
    <row r="626" spans="1:2" x14ac:dyDescent="0.35">
      <c r="A626" t="s">
        <v>6068</v>
      </c>
      <c r="B626" t="s">
        <v>10445</v>
      </c>
    </row>
    <row r="627" spans="1:2" x14ac:dyDescent="0.35">
      <c r="A627" t="s">
        <v>2190</v>
      </c>
      <c r="B627" t="s">
        <v>10446</v>
      </c>
    </row>
    <row r="628" spans="1:2" x14ac:dyDescent="0.35">
      <c r="A628" t="s">
        <v>5632</v>
      </c>
      <c r="B628" t="s">
        <v>10447</v>
      </c>
    </row>
    <row r="629" spans="1:2" x14ac:dyDescent="0.35">
      <c r="A629" t="s">
        <v>4296</v>
      </c>
      <c r="B629" t="s">
        <v>10448</v>
      </c>
    </row>
    <row r="630" spans="1:2" x14ac:dyDescent="0.35">
      <c r="A630" t="s">
        <v>7622</v>
      </c>
      <c r="B630" t="s">
        <v>10449</v>
      </c>
    </row>
    <row r="631" spans="1:2" x14ac:dyDescent="0.35">
      <c r="A631" t="s">
        <v>2662</v>
      </c>
      <c r="B631" t="s">
        <v>10450</v>
      </c>
    </row>
    <row r="632" spans="1:2" x14ac:dyDescent="0.35">
      <c r="A632" t="s">
        <v>2790</v>
      </c>
      <c r="B632" t="s">
        <v>10451</v>
      </c>
    </row>
    <row r="633" spans="1:2" x14ac:dyDescent="0.35">
      <c r="A633" t="s">
        <v>8044</v>
      </c>
      <c r="B633" t="s">
        <v>10452</v>
      </c>
    </row>
    <row r="634" spans="1:2" x14ac:dyDescent="0.35">
      <c r="A634" t="s">
        <v>5837</v>
      </c>
      <c r="B634" t="s">
        <v>10453</v>
      </c>
    </row>
    <row r="635" spans="1:2" x14ac:dyDescent="0.35">
      <c r="A635" t="s">
        <v>4564</v>
      </c>
      <c r="B635" t="s">
        <v>10454</v>
      </c>
    </row>
    <row r="636" spans="1:2" x14ac:dyDescent="0.35">
      <c r="A636" t="s">
        <v>5326</v>
      </c>
      <c r="B636" t="s">
        <v>10455</v>
      </c>
    </row>
    <row r="637" spans="1:2" x14ac:dyDescent="0.35">
      <c r="A637" t="s">
        <v>1140</v>
      </c>
      <c r="B637" t="s">
        <v>10456</v>
      </c>
    </row>
    <row r="638" spans="1:2" x14ac:dyDescent="0.35">
      <c r="A638" t="s">
        <v>3035</v>
      </c>
      <c r="B638" t="s">
        <v>10457</v>
      </c>
    </row>
    <row r="639" spans="1:2" x14ac:dyDescent="0.35">
      <c r="A639" t="s">
        <v>652</v>
      </c>
      <c r="B639" t="s">
        <v>10458</v>
      </c>
    </row>
    <row r="640" spans="1:2" x14ac:dyDescent="0.35">
      <c r="A640" t="s">
        <v>931</v>
      </c>
      <c r="B640" t="s">
        <v>10459</v>
      </c>
    </row>
    <row r="641" spans="1:2" x14ac:dyDescent="0.35">
      <c r="A641" t="s">
        <v>8727</v>
      </c>
      <c r="B641" t="s">
        <v>10460</v>
      </c>
    </row>
    <row r="642" spans="1:2" x14ac:dyDescent="0.35">
      <c r="A642" t="s">
        <v>7811</v>
      </c>
      <c r="B642" t="s">
        <v>10461</v>
      </c>
    </row>
    <row r="643" spans="1:2" x14ac:dyDescent="0.35">
      <c r="A643" t="s">
        <v>6192</v>
      </c>
      <c r="B643" t="s">
        <v>10462</v>
      </c>
    </row>
    <row r="644" spans="1:2" x14ac:dyDescent="0.35">
      <c r="A644" t="s">
        <v>5907</v>
      </c>
      <c r="B644" t="s">
        <v>10463</v>
      </c>
    </row>
    <row r="645" spans="1:2" x14ac:dyDescent="0.35">
      <c r="A645" t="s">
        <v>2508</v>
      </c>
      <c r="B645" t="s">
        <v>10464</v>
      </c>
    </row>
    <row r="646" spans="1:2" x14ac:dyDescent="0.35">
      <c r="A646" t="s">
        <v>4549</v>
      </c>
      <c r="B646" t="s">
        <v>10465</v>
      </c>
    </row>
    <row r="647" spans="1:2" x14ac:dyDescent="0.35">
      <c r="A647" t="s">
        <v>1412</v>
      </c>
      <c r="B647" t="s">
        <v>10466</v>
      </c>
    </row>
    <row r="648" spans="1:2" x14ac:dyDescent="0.35">
      <c r="A648" t="s">
        <v>9102</v>
      </c>
      <c r="B648" t="s">
        <v>10467</v>
      </c>
    </row>
    <row r="649" spans="1:2" x14ac:dyDescent="0.35">
      <c r="A649" t="s">
        <v>4195</v>
      </c>
      <c r="B649" t="s">
        <v>10468</v>
      </c>
    </row>
    <row r="650" spans="1:2" x14ac:dyDescent="0.35">
      <c r="A650" t="s">
        <v>5834</v>
      </c>
      <c r="B650" t="s">
        <v>10469</v>
      </c>
    </row>
    <row r="651" spans="1:2" x14ac:dyDescent="0.35">
      <c r="A651" t="s">
        <v>3697</v>
      </c>
      <c r="B651" t="s">
        <v>10470</v>
      </c>
    </row>
    <row r="652" spans="1:2" x14ac:dyDescent="0.35">
      <c r="A652" t="s">
        <v>9165</v>
      </c>
      <c r="B652" t="s">
        <v>10471</v>
      </c>
    </row>
    <row r="653" spans="1:2" x14ac:dyDescent="0.35">
      <c r="A653" t="s">
        <v>3294</v>
      </c>
      <c r="B653" t="s">
        <v>10472</v>
      </c>
    </row>
    <row r="654" spans="1:2" x14ac:dyDescent="0.35">
      <c r="A654" t="s">
        <v>9814</v>
      </c>
      <c r="B654" t="s">
        <v>10473</v>
      </c>
    </row>
    <row r="655" spans="1:2" x14ac:dyDescent="0.35">
      <c r="A655" t="s">
        <v>1108</v>
      </c>
      <c r="B655" t="s">
        <v>10474</v>
      </c>
    </row>
    <row r="656" spans="1:2" x14ac:dyDescent="0.35">
      <c r="A656" t="s">
        <v>7354</v>
      </c>
      <c r="B656" t="s">
        <v>10475</v>
      </c>
    </row>
    <row r="657" spans="1:2" x14ac:dyDescent="0.35">
      <c r="A657" t="s">
        <v>5550</v>
      </c>
      <c r="B657" t="s">
        <v>10476</v>
      </c>
    </row>
    <row r="658" spans="1:2" x14ac:dyDescent="0.35">
      <c r="A658" t="s">
        <v>5864</v>
      </c>
      <c r="B658" t="s">
        <v>10477</v>
      </c>
    </row>
    <row r="659" spans="1:2" x14ac:dyDescent="0.35">
      <c r="A659" t="s">
        <v>9253</v>
      </c>
      <c r="B659" t="s">
        <v>10478</v>
      </c>
    </row>
    <row r="660" spans="1:2" x14ac:dyDescent="0.35">
      <c r="A660" t="s">
        <v>9443</v>
      </c>
      <c r="B660" t="s">
        <v>10479</v>
      </c>
    </row>
    <row r="661" spans="1:2" x14ac:dyDescent="0.35">
      <c r="A661" t="s">
        <v>7207</v>
      </c>
      <c r="B661" t="s">
        <v>10480</v>
      </c>
    </row>
    <row r="662" spans="1:2" x14ac:dyDescent="0.35">
      <c r="A662" t="s">
        <v>6292</v>
      </c>
      <c r="B662" t="s">
        <v>10481</v>
      </c>
    </row>
    <row r="663" spans="1:2" x14ac:dyDescent="0.35">
      <c r="A663" t="s">
        <v>8189</v>
      </c>
      <c r="B663" t="s">
        <v>10482</v>
      </c>
    </row>
    <row r="664" spans="1:2" x14ac:dyDescent="0.35">
      <c r="A664" t="s">
        <v>2107</v>
      </c>
      <c r="B664" t="s">
        <v>10483</v>
      </c>
    </row>
    <row r="665" spans="1:2" x14ac:dyDescent="0.35">
      <c r="A665" t="s">
        <v>5757</v>
      </c>
      <c r="B665" t="s">
        <v>10484</v>
      </c>
    </row>
    <row r="666" spans="1:2" x14ac:dyDescent="0.35">
      <c r="A666" t="s">
        <v>8941</v>
      </c>
      <c r="B666" t="s">
        <v>10485</v>
      </c>
    </row>
    <row r="667" spans="1:2" x14ac:dyDescent="0.35">
      <c r="A667" t="s">
        <v>477</v>
      </c>
      <c r="B667" t="s">
        <v>10486</v>
      </c>
    </row>
    <row r="668" spans="1:2" x14ac:dyDescent="0.35">
      <c r="A668" t="s">
        <v>2779</v>
      </c>
      <c r="B668" t="s">
        <v>10487</v>
      </c>
    </row>
    <row r="669" spans="1:2" x14ac:dyDescent="0.35">
      <c r="A669" t="s">
        <v>2566</v>
      </c>
      <c r="B669" t="s">
        <v>10488</v>
      </c>
    </row>
    <row r="670" spans="1:2" x14ac:dyDescent="0.35">
      <c r="A670" t="s">
        <v>2196</v>
      </c>
      <c r="B670" t="s">
        <v>10489</v>
      </c>
    </row>
    <row r="671" spans="1:2" x14ac:dyDescent="0.35">
      <c r="A671" t="s">
        <v>9617</v>
      </c>
      <c r="B671" t="s">
        <v>10490</v>
      </c>
    </row>
    <row r="672" spans="1:2" x14ac:dyDescent="0.35">
      <c r="A672" t="s">
        <v>5554</v>
      </c>
      <c r="B672" t="s">
        <v>10491</v>
      </c>
    </row>
    <row r="673" spans="1:2" x14ac:dyDescent="0.35">
      <c r="A673" t="s">
        <v>5700</v>
      </c>
      <c r="B673" t="s">
        <v>10492</v>
      </c>
    </row>
    <row r="674" spans="1:2" x14ac:dyDescent="0.35">
      <c r="A674" t="s">
        <v>4671</v>
      </c>
      <c r="B674" t="s">
        <v>10493</v>
      </c>
    </row>
    <row r="675" spans="1:2" x14ac:dyDescent="0.35">
      <c r="A675" t="s">
        <v>1151</v>
      </c>
      <c r="B675" t="s">
        <v>10494</v>
      </c>
    </row>
    <row r="676" spans="1:2" x14ac:dyDescent="0.35">
      <c r="A676" t="s">
        <v>7254</v>
      </c>
      <c r="B676" t="s">
        <v>10495</v>
      </c>
    </row>
    <row r="677" spans="1:2" x14ac:dyDescent="0.35">
      <c r="A677" t="s">
        <v>9332</v>
      </c>
      <c r="B677" t="s">
        <v>10496</v>
      </c>
    </row>
    <row r="678" spans="1:2" x14ac:dyDescent="0.35">
      <c r="A678" t="s">
        <v>1909</v>
      </c>
      <c r="B678" t="s">
        <v>10497</v>
      </c>
    </row>
    <row r="679" spans="1:2" x14ac:dyDescent="0.35">
      <c r="A679" t="s">
        <v>8314</v>
      </c>
      <c r="B679" t="s">
        <v>10498</v>
      </c>
    </row>
    <row r="680" spans="1:2" x14ac:dyDescent="0.35">
      <c r="A680" t="s">
        <v>4007</v>
      </c>
      <c r="B680" t="s">
        <v>10499</v>
      </c>
    </row>
    <row r="681" spans="1:2" x14ac:dyDescent="0.35">
      <c r="A681" t="s">
        <v>6023</v>
      </c>
      <c r="B681" t="s">
        <v>10500</v>
      </c>
    </row>
    <row r="682" spans="1:2" x14ac:dyDescent="0.35">
      <c r="A682" t="s">
        <v>646</v>
      </c>
      <c r="B682" t="s">
        <v>10500</v>
      </c>
    </row>
    <row r="683" spans="1:2" x14ac:dyDescent="0.35">
      <c r="A683" t="s">
        <v>4145</v>
      </c>
      <c r="B683" t="s">
        <v>10501</v>
      </c>
    </row>
    <row r="684" spans="1:2" x14ac:dyDescent="0.35">
      <c r="A684" t="s">
        <v>5043</v>
      </c>
      <c r="B684" t="s">
        <v>10502</v>
      </c>
    </row>
    <row r="685" spans="1:2" x14ac:dyDescent="0.35">
      <c r="A685" t="s">
        <v>6361</v>
      </c>
      <c r="B685" t="s">
        <v>10503</v>
      </c>
    </row>
    <row r="686" spans="1:2" x14ac:dyDescent="0.35">
      <c r="A686" t="s">
        <v>7805</v>
      </c>
      <c r="B686" t="s">
        <v>10504</v>
      </c>
    </row>
    <row r="687" spans="1:2" x14ac:dyDescent="0.35">
      <c r="A687" t="s">
        <v>714</v>
      </c>
      <c r="B687" t="s">
        <v>10505</v>
      </c>
    </row>
    <row r="688" spans="1:2" x14ac:dyDescent="0.35">
      <c r="A688" t="s">
        <v>7918</v>
      </c>
      <c r="B688" t="s">
        <v>10506</v>
      </c>
    </row>
    <row r="689" spans="1:2" x14ac:dyDescent="0.35">
      <c r="A689" t="s">
        <v>6331</v>
      </c>
      <c r="B689" t="s">
        <v>10507</v>
      </c>
    </row>
    <row r="690" spans="1:2" x14ac:dyDescent="0.35">
      <c r="A690" t="s">
        <v>8958</v>
      </c>
      <c r="B690" t="s">
        <v>10508</v>
      </c>
    </row>
    <row r="691" spans="1:2" x14ac:dyDescent="0.35">
      <c r="A691" t="s">
        <v>1112</v>
      </c>
      <c r="B691" t="s">
        <v>10509</v>
      </c>
    </row>
    <row r="692" spans="1:2" x14ac:dyDescent="0.35">
      <c r="A692" t="s">
        <v>1538</v>
      </c>
      <c r="B692" t="s">
        <v>10510</v>
      </c>
    </row>
    <row r="693" spans="1:2" x14ac:dyDescent="0.35">
      <c r="A693" t="s">
        <v>2881</v>
      </c>
      <c r="B693" t="s">
        <v>10511</v>
      </c>
    </row>
    <row r="694" spans="1:2" x14ac:dyDescent="0.35">
      <c r="A694" t="s">
        <v>5031</v>
      </c>
      <c r="B694" t="s">
        <v>10512</v>
      </c>
    </row>
    <row r="695" spans="1:2" x14ac:dyDescent="0.35">
      <c r="A695" t="s">
        <v>6792</v>
      </c>
      <c r="B695" t="s">
        <v>10513</v>
      </c>
    </row>
    <row r="696" spans="1:2" x14ac:dyDescent="0.35">
      <c r="A696" t="s">
        <v>2615</v>
      </c>
      <c r="B696" t="s">
        <v>10514</v>
      </c>
    </row>
    <row r="697" spans="1:2" x14ac:dyDescent="0.35">
      <c r="A697" t="s">
        <v>5532</v>
      </c>
      <c r="B697" t="s">
        <v>10515</v>
      </c>
    </row>
    <row r="698" spans="1:2" x14ac:dyDescent="0.35">
      <c r="A698" t="s">
        <v>7425</v>
      </c>
      <c r="B698" t="s">
        <v>10426</v>
      </c>
    </row>
    <row r="699" spans="1:2" x14ac:dyDescent="0.35">
      <c r="A699" t="s">
        <v>6527</v>
      </c>
      <c r="B699" t="s">
        <v>10516</v>
      </c>
    </row>
    <row r="700" spans="1:2" x14ac:dyDescent="0.35">
      <c r="A700" t="s">
        <v>2906</v>
      </c>
      <c r="B700" t="s">
        <v>10517</v>
      </c>
    </row>
    <row r="701" spans="1:2" x14ac:dyDescent="0.35">
      <c r="A701" t="s">
        <v>1031</v>
      </c>
      <c r="B701" t="s">
        <v>10518</v>
      </c>
    </row>
    <row r="702" spans="1:2" x14ac:dyDescent="0.35">
      <c r="A702" t="s">
        <v>987</v>
      </c>
      <c r="B702" t="s">
        <v>10519</v>
      </c>
    </row>
    <row r="703" spans="1:2" x14ac:dyDescent="0.35">
      <c r="A703" t="s">
        <v>9576</v>
      </c>
      <c r="B703" t="s">
        <v>10519</v>
      </c>
    </row>
    <row r="704" spans="1:2" x14ac:dyDescent="0.35">
      <c r="A704" t="s">
        <v>8924</v>
      </c>
      <c r="B704" t="s">
        <v>10520</v>
      </c>
    </row>
    <row r="705" spans="1:2" x14ac:dyDescent="0.35">
      <c r="A705" t="s">
        <v>5290</v>
      </c>
      <c r="B705" t="s">
        <v>10521</v>
      </c>
    </row>
    <row r="706" spans="1:2" x14ac:dyDescent="0.35">
      <c r="A706" t="s">
        <v>5785</v>
      </c>
      <c r="B706" t="s">
        <v>10522</v>
      </c>
    </row>
    <row r="707" spans="1:2" x14ac:dyDescent="0.35">
      <c r="A707" t="s">
        <v>1105</v>
      </c>
      <c r="B707" t="s">
        <v>10523</v>
      </c>
    </row>
    <row r="708" spans="1:2" x14ac:dyDescent="0.35">
      <c r="A708" t="s">
        <v>9650</v>
      </c>
      <c r="B708" t="s">
        <v>10524</v>
      </c>
    </row>
    <row r="709" spans="1:2" x14ac:dyDescent="0.35">
      <c r="A709" t="s">
        <v>7283</v>
      </c>
      <c r="B709" t="s">
        <v>10525</v>
      </c>
    </row>
    <row r="710" spans="1:2" x14ac:dyDescent="0.35">
      <c r="A710" t="s">
        <v>4871</v>
      </c>
      <c r="B710" t="s">
        <v>10526</v>
      </c>
    </row>
    <row r="711" spans="1:2" x14ac:dyDescent="0.35">
      <c r="A711" t="s">
        <v>8244</v>
      </c>
      <c r="B711" t="s">
        <v>10527</v>
      </c>
    </row>
    <row r="712" spans="1:2" x14ac:dyDescent="0.35">
      <c r="A712" t="s">
        <v>7461</v>
      </c>
      <c r="B712" t="s">
        <v>10528</v>
      </c>
    </row>
    <row r="713" spans="1:2" x14ac:dyDescent="0.35">
      <c r="A713" t="s">
        <v>6171</v>
      </c>
      <c r="B713" t="s">
        <v>10529</v>
      </c>
    </row>
    <row r="714" spans="1:2" x14ac:dyDescent="0.35">
      <c r="A714" t="s">
        <v>5725</v>
      </c>
      <c r="B714" t="s">
        <v>10530</v>
      </c>
    </row>
    <row r="715" spans="1:2" x14ac:dyDescent="0.35">
      <c r="A715" t="s">
        <v>9300</v>
      </c>
      <c r="B715" t="s">
        <v>10531</v>
      </c>
    </row>
    <row r="716" spans="1:2" x14ac:dyDescent="0.35">
      <c r="A716" t="s">
        <v>6766</v>
      </c>
      <c r="B716" t="s">
        <v>10532</v>
      </c>
    </row>
    <row r="717" spans="1:2" x14ac:dyDescent="0.35">
      <c r="A717" t="s">
        <v>823</v>
      </c>
      <c r="B717" t="s">
        <v>10533</v>
      </c>
    </row>
    <row r="718" spans="1:2" x14ac:dyDescent="0.35">
      <c r="A718" t="s">
        <v>6387</v>
      </c>
      <c r="B718" t="s">
        <v>10534</v>
      </c>
    </row>
    <row r="719" spans="1:2" x14ac:dyDescent="0.35">
      <c r="A719" t="s">
        <v>6821</v>
      </c>
      <c r="B719" t="s">
        <v>10535</v>
      </c>
    </row>
    <row r="720" spans="1:2" x14ac:dyDescent="0.35">
      <c r="A720" t="s">
        <v>654</v>
      </c>
      <c r="B720" t="s">
        <v>10536</v>
      </c>
    </row>
    <row r="721" spans="1:2" x14ac:dyDescent="0.35">
      <c r="A721" t="s">
        <v>8841</v>
      </c>
      <c r="B721" t="s">
        <v>10537</v>
      </c>
    </row>
    <row r="722" spans="1:2" x14ac:dyDescent="0.35">
      <c r="A722" t="s">
        <v>7674</v>
      </c>
      <c r="B722" t="s">
        <v>10537</v>
      </c>
    </row>
    <row r="723" spans="1:2" x14ac:dyDescent="0.35">
      <c r="A723" t="s">
        <v>8224</v>
      </c>
      <c r="B723" t="s">
        <v>10538</v>
      </c>
    </row>
    <row r="724" spans="1:2" x14ac:dyDescent="0.35">
      <c r="A724" t="s">
        <v>1554</v>
      </c>
      <c r="B724" t="s">
        <v>10539</v>
      </c>
    </row>
    <row r="725" spans="1:2" x14ac:dyDescent="0.35">
      <c r="A725" t="s">
        <v>362</v>
      </c>
      <c r="B725" t="s">
        <v>10540</v>
      </c>
    </row>
    <row r="726" spans="1:2" x14ac:dyDescent="0.35">
      <c r="A726" t="s">
        <v>4285</v>
      </c>
      <c r="B726" t="s">
        <v>10541</v>
      </c>
    </row>
    <row r="727" spans="1:2" x14ac:dyDescent="0.35">
      <c r="A727" t="s">
        <v>3234</v>
      </c>
      <c r="B727" t="s">
        <v>10542</v>
      </c>
    </row>
    <row r="728" spans="1:2" x14ac:dyDescent="0.35">
      <c r="A728" t="s">
        <v>7399</v>
      </c>
      <c r="B728" t="s">
        <v>10543</v>
      </c>
    </row>
    <row r="729" spans="1:2" x14ac:dyDescent="0.35">
      <c r="A729" t="s">
        <v>3263</v>
      </c>
      <c r="B729" t="s">
        <v>10544</v>
      </c>
    </row>
    <row r="730" spans="1:2" x14ac:dyDescent="0.35">
      <c r="A730" t="s">
        <v>2386</v>
      </c>
      <c r="B730" t="s">
        <v>10545</v>
      </c>
    </row>
    <row r="731" spans="1:2" x14ac:dyDescent="0.35">
      <c r="A731" t="s">
        <v>6920</v>
      </c>
      <c r="B731" t="s">
        <v>10546</v>
      </c>
    </row>
    <row r="732" spans="1:2" x14ac:dyDescent="0.35">
      <c r="A732" t="s">
        <v>6853</v>
      </c>
      <c r="B732" t="s">
        <v>10547</v>
      </c>
    </row>
    <row r="733" spans="1:2" x14ac:dyDescent="0.35">
      <c r="A733" t="s">
        <v>4460</v>
      </c>
      <c r="B733" t="s">
        <v>10548</v>
      </c>
    </row>
    <row r="734" spans="1:2" x14ac:dyDescent="0.35">
      <c r="A734" t="s">
        <v>7839</v>
      </c>
      <c r="B734" t="s">
        <v>10549</v>
      </c>
    </row>
    <row r="735" spans="1:2" x14ac:dyDescent="0.35">
      <c r="A735" t="s">
        <v>5880</v>
      </c>
      <c r="B735" t="s">
        <v>10550</v>
      </c>
    </row>
    <row r="736" spans="1:2" x14ac:dyDescent="0.35">
      <c r="A736" t="s">
        <v>8173</v>
      </c>
      <c r="B736" t="s">
        <v>10551</v>
      </c>
    </row>
    <row r="737" spans="1:2" x14ac:dyDescent="0.35">
      <c r="A737" t="s">
        <v>4728</v>
      </c>
      <c r="B737" t="s">
        <v>10552</v>
      </c>
    </row>
    <row r="738" spans="1:2" x14ac:dyDescent="0.35">
      <c r="A738" t="s">
        <v>6541</v>
      </c>
      <c r="B738" t="s">
        <v>10553</v>
      </c>
    </row>
    <row r="739" spans="1:2" x14ac:dyDescent="0.35">
      <c r="A739" t="s">
        <v>6372</v>
      </c>
      <c r="B739" t="s">
        <v>10554</v>
      </c>
    </row>
    <row r="740" spans="1:2" x14ac:dyDescent="0.35">
      <c r="A740" t="s">
        <v>5409</v>
      </c>
      <c r="B740" t="s">
        <v>10555</v>
      </c>
    </row>
    <row r="741" spans="1:2" x14ac:dyDescent="0.35">
      <c r="A741" t="s">
        <v>7513</v>
      </c>
      <c r="B741" t="s">
        <v>10556</v>
      </c>
    </row>
    <row r="742" spans="1:2" x14ac:dyDescent="0.35">
      <c r="A742" t="s">
        <v>2517</v>
      </c>
      <c r="B742" t="s">
        <v>10557</v>
      </c>
    </row>
    <row r="743" spans="1:2" x14ac:dyDescent="0.35">
      <c r="A743" t="s">
        <v>3546</v>
      </c>
      <c r="B743" t="s">
        <v>10558</v>
      </c>
    </row>
    <row r="744" spans="1:2" x14ac:dyDescent="0.35">
      <c r="A744" t="s">
        <v>9255</v>
      </c>
      <c r="B744" t="s">
        <v>10559</v>
      </c>
    </row>
    <row r="745" spans="1:2" x14ac:dyDescent="0.35">
      <c r="A745" t="s">
        <v>560</v>
      </c>
      <c r="B745" t="s">
        <v>10560</v>
      </c>
    </row>
    <row r="746" spans="1:2" x14ac:dyDescent="0.35">
      <c r="A746" t="s">
        <v>965</v>
      </c>
      <c r="B746" t="s">
        <v>10561</v>
      </c>
    </row>
    <row r="747" spans="1:2" x14ac:dyDescent="0.35">
      <c r="A747" t="s">
        <v>6963</v>
      </c>
      <c r="B747" t="s">
        <v>10562</v>
      </c>
    </row>
    <row r="748" spans="1:2" x14ac:dyDescent="0.35">
      <c r="A748" t="s">
        <v>5286</v>
      </c>
      <c r="B748" t="s">
        <v>10563</v>
      </c>
    </row>
    <row r="749" spans="1:2" x14ac:dyDescent="0.35">
      <c r="A749" t="s">
        <v>3106</v>
      </c>
      <c r="B749" t="s">
        <v>10564</v>
      </c>
    </row>
    <row r="750" spans="1:2" x14ac:dyDescent="0.35">
      <c r="A750" t="s">
        <v>2323</v>
      </c>
      <c r="B750" t="s">
        <v>10565</v>
      </c>
    </row>
    <row r="751" spans="1:2" x14ac:dyDescent="0.35">
      <c r="A751" t="s">
        <v>9214</v>
      </c>
      <c r="B751" t="s">
        <v>10566</v>
      </c>
    </row>
    <row r="752" spans="1:2" x14ac:dyDescent="0.35">
      <c r="A752" t="s">
        <v>4843</v>
      </c>
      <c r="B752" t="s">
        <v>10567</v>
      </c>
    </row>
    <row r="753" spans="1:2" x14ac:dyDescent="0.35">
      <c r="A753" t="s">
        <v>9355</v>
      </c>
      <c r="B753" t="s">
        <v>10568</v>
      </c>
    </row>
    <row r="754" spans="1:2" x14ac:dyDescent="0.35">
      <c r="A754" t="s">
        <v>9524</v>
      </c>
      <c r="B754" t="s">
        <v>10569</v>
      </c>
    </row>
    <row r="755" spans="1:2" x14ac:dyDescent="0.35">
      <c r="A755" t="s">
        <v>4126</v>
      </c>
      <c r="B755" t="s">
        <v>10570</v>
      </c>
    </row>
    <row r="756" spans="1:2" x14ac:dyDescent="0.35">
      <c r="A756" t="s">
        <v>915</v>
      </c>
      <c r="B756" t="s">
        <v>10571</v>
      </c>
    </row>
    <row r="757" spans="1:2" x14ac:dyDescent="0.35">
      <c r="A757" t="s">
        <v>1575</v>
      </c>
      <c r="B757" t="s">
        <v>10572</v>
      </c>
    </row>
    <row r="758" spans="1:2" x14ac:dyDescent="0.35">
      <c r="A758" t="s">
        <v>3570</v>
      </c>
      <c r="B758" t="s">
        <v>10573</v>
      </c>
    </row>
    <row r="759" spans="1:2" x14ac:dyDescent="0.35">
      <c r="A759" t="s">
        <v>8771</v>
      </c>
      <c r="B759" t="s">
        <v>10574</v>
      </c>
    </row>
    <row r="760" spans="1:2" x14ac:dyDescent="0.35">
      <c r="A760" t="s">
        <v>602</v>
      </c>
      <c r="B760" t="s">
        <v>10575</v>
      </c>
    </row>
    <row r="761" spans="1:2" x14ac:dyDescent="0.35">
      <c r="A761" t="s">
        <v>2329</v>
      </c>
      <c r="B761" t="s">
        <v>10576</v>
      </c>
    </row>
    <row r="762" spans="1:2" x14ac:dyDescent="0.35">
      <c r="A762" t="s">
        <v>644</v>
      </c>
      <c r="B762" t="s">
        <v>10577</v>
      </c>
    </row>
    <row r="763" spans="1:2" x14ac:dyDescent="0.35">
      <c r="A763" t="s">
        <v>746</v>
      </c>
      <c r="B763" t="s">
        <v>10578</v>
      </c>
    </row>
    <row r="764" spans="1:2" x14ac:dyDescent="0.35">
      <c r="A764" t="s">
        <v>2140</v>
      </c>
      <c r="B764" t="s">
        <v>10579</v>
      </c>
    </row>
    <row r="765" spans="1:2" x14ac:dyDescent="0.35">
      <c r="A765" t="s">
        <v>3096</v>
      </c>
      <c r="B765" t="s">
        <v>10580</v>
      </c>
    </row>
    <row r="766" spans="1:2" x14ac:dyDescent="0.35">
      <c r="A766" t="s">
        <v>7950</v>
      </c>
      <c r="B766" t="s">
        <v>10581</v>
      </c>
    </row>
    <row r="767" spans="1:2" x14ac:dyDescent="0.35">
      <c r="A767" t="s">
        <v>852</v>
      </c>
      <c r="B767" t="s">
        <v>10582</v>
      </c>
    </row>
    <row r="768" spans="1:2" x14ac:dyDescent="0.35">
      <c r="A768" t="s">
        <v>226</v>
      </c>
      <c r="B768" t="s">
        <v>10583</v>
      </c>
    </row>
    <row r="769" spans="1:2" x14ac:dyDescent="0.35">
      <c r="A769" t="s">
        <v>5629</v>
      </c>
      <c r="B769" t="s">
        <v>10584</v>
      </c>
    </row>
    <row r="770" spans="1:2" x14ac:dyDescent="0.35">
      <c r="A770" t="s">
        <v>5278</v>
      </c>
      <c r="B770" t="s">
        <v>10585</v>
      </c>
    </row>
    <row r="771" spans="1:2" x14ac:dyDescent="0.35">
      <c r="A771" t="s">
        <v>6235</v>
      </c>
      <c r="B771" t="s">
        <v>10586</v>
      </c>
    </row>
    <row r="772" spans="1:2" x14ac:dyDescent="0.35">
      <c r="A772" t="s">
        <v>5927</v>
      </c>
      <c r="B772" t="s">
        <v>10587</v>
      </c>
    </row>
    <row r="773" spans="1:2" x14ac:dyDescent="0.35">
      <c r="A773" t="s">
        <v>8659</v>
      </c>
      <c r="B773" t="s">
        <v>10588</v>
      </c>
    </row>
    <row r="774" spans="1:2" x14ac:dyDescent="0.35">
      <c r="A774" t="s">
        <v>8177</v>
      </c>
      <c r="B774" t="s">
        <v>10589</v>
      </c>
    </row>
    <row r="775" spans="1:2" x14ac:dyDescent="0.35">
      <c r="A775" t="s">
        <v>8665</v>
      </c>
      <c r="B775" t="s">
        <v>10590</v>
      </c>
    </row>
    <row r="776" spans="1:2" x14ac:dyDescent="0.35">
      <c r="A776" t="s">
        <v>5803</v>
      </c>
      <c r="B776" t="s">
        <v>10591</v>
      </c>
    </row>
    <row r="777" spans="1:2" x14ac:dyDescent="0.35">
      <c r="A777" t="s">
        <v>1075</v>
      </c>
      <c r="B777" t="s">
        <v>10592</v>
      </c>
    </row>
    <row r="778" spans="1:2" x14ac:dyDescent="0.35">
      <c r="A778" t="s">
        <v>98</v>
      </c>
      <c r="B778" t="s">
        <v>10593</v>
      </c>
    </row>
    <row r="779" spans="1:2" x14ac:dyDescent="0.35">
      <c r="A779" t="s">
        <v>4623</v>
      </c>
      <c r="B779" t="s">
        <v>10594</v>
      </c>
    </row>
    <row r="780" spans="1:2" x14ac:dyDescent="0.35">
      <c r="A780" t="s">
        <v>5185</v>
      </c>
      <c r="B780" t="s">
        <v>10595</v>
      </c>
    </row>
    <row r="781" spans="1:2" x14ac:dyDescent="0.35">
      <c r="A781" t="s">
        <v>1655</v>
      </c>
      <c r="B781" t="s">
        <v>10596</v>
      </c>
    </row>
    <row r="782" spans="1:2" x14ac:dyDescent="0.35">
      <c r="A782" t="s">
        <v>3355</v>
      </c>
      <c r="B782" t="s">
        <v>10597</v>
      </c>
    </row>
    <row r="783" spans="1:2" x14ac:dyDescent="0.35">
      <c r="A783" t="s">
        <v>7985</v>
      </c>
      <c r="B783" t="s">
        <v>10598</v>
      </c>
    </row>
    <row r="784" spans="1:2" x14ac:dyDescent="0.35">
      <c r="A784" t="s">
        <v>779</v>
      </c>
      <c r="B784" t="s">
        <v>10599</v>
      </c>
    </row>
    <row r="785" spans="1:2" x14ac:dyDescent="0.35">
      <c r="A785" t="s">
        <v>3646</v>
      </c>
      <c r="B785" t="s">
        <v>10600</v>
      </c>
    </row>
    <row r="786" spans="1:2" x14ac:dyDescent="0.35">
      <c r="A786" t="s">
        <v>7610</v>
      </c>
      <c r="B786" t="s">
        <v>10601</v>
      </c>
    </row>
    <row r="787" spans="1:2" x14ac:dyDescent="0.35">
      <c r="A787" t="s">
        <v>5305</v>
      </c>
      <c r="B787" t="s">
        <v>10602</v>
      </c>
    </row>
    <row r="788" spans="1:2" x14ac:dyDescent="0.35">
      <c r="A788" t="s">
        <v>2460</v>
      </c>
      <c r="B788" t="s">
        <v>10603</v>
      </c>
    </row>
    <row r="789" spans="1:2" x14ac:dyDescent="0.35">
      <c r="A789" t="s">
        <v>4237</v>
      </c>
      <c r="B789" t="s">
        <v>10604</v>
      </c>
    </row>
    <row r="790" spans="1:2" x14ac:dyDescent="0.35">
      <c r="A790" t="s">
        <v>5068</v>
      </c>
      <c r="B790" t="s">
        <v>10605</v>
      </c>
    </row>
    <row r="791" spans="1:2" x14ac:dyDescent="0.35">
      <c r="A791" t="s">
        <v>11</v>
      </c>
      <c r="B791" t="s">
        <v>10606</v>
      </c>
    </row>
    <row r="792" spans="1:2" x14ac:dyDescent="0.35">
      <c r="A792" t="s">
        <v>9035</v>
      </c>
      <c r="B792" t="s">
        <v>10607</v>
      </c>
    </row>
    <row r="793" spans="1:2" x14ac:dyDescent="0.35">
      <c r="A793" t="s">
        <v>4211</v>
      </c>
      <c r="B793" t="s">
        <v>10608</v>
      </c>
    </row>
    <row r="794" spans="1:2" x14ac:dyDescent="0.35">
      <c r="A794" t="s">
        <v>4059</v>
      </c>
      <c r="B794" t="s">
        <v>10609</v>
      </c>
    </row>
    <row r="795" spans="1:2" x14ac:dyDescent="0.35">
      <c r="A795" t="s">
        <v>1095</v>
      </c>
      <c r="B795" t="s">
        <v>10610</v>
      </c>
    </row>
    <row r="796" spans="1:2" x14ac:dyDescent="0.35">
      <c r="A796" t="s">
        <v>8889</v>
      </c>
      <c r="B796" t="s">
        <v>10611</v>
      </c>
    </row>
    <row r="797" spans="1:2" x14ac:dyDescent="0.35">
      <c r="A797" t="s">
        <v>5483</v>
      </c>
      <c r="B797" t="s">
        <v>10612</v>
      </c>
    </row>
    <row r="798" spans="1:2" x14ac:dyDescent="0.35">
      <c r="A798" t="s">
        <v>5842</v>
      </c>
      <c r="B798" t="s">
        <v>10613</v>
      </c>
    </row>
    <row r="799" spans="1:2" x14ac:dyDescent="0.35">
      <c r="A799" t="s">
        <v>7483</v>
      </c>
      <c r="B799" t="s">
        <v>10614</v>
      </c>
    </row>
    <row r="800" spans="1:2" x14ac:dyDescent="0.35">
      <c r="A800" t="s">
        <v>1615</v>
      </c>
      <c r="B800" t="s">
        <v>10615</v>
      </c>
    </row>
    <row r="801" spans="1:2" x14ac:dyDescent="0.35">
      <c r="A801" t="s">
        <v>7572</v>
      </c>
      <c r="B801" t="s">
        <v>10616</v>
      </c>
    </row>
    <row r="802" spans="1:2" x14ac:dyDescent="0.35">
      <c r="A802" t="s">
        <v>7231</v>
      </c>
      <c r="B802" t="s">
        <v>10617</v>
      </c>
    </row>
    <row r="803" spans="1:2" x14ac:dyDescent="0.35">
      <c r="A803" t="s">
        <v>6836</v>
      </c>
      <c r="B803" t="s">
        <v>10618</v>
      </c>
    </row>
    <row r="804" spans="1:2" x14ac:dyDescent="0.35">
      <c r="A804" t="s">
        <v>8326</v>
      </c>
      <c r="B804" t="s">
        <v>10619</v>
      </c>
    </row>
    <row r="805" spans="1:2" x14ac:dyDescent="0.35">
      <c r="A805" t="s">
        <v>8497</v>
      </c>
      <c r="B805" t="s">
        <v>10620</v>
      </c>
    </row>
    <row r="806" spans="1:2" x14ac:dyDescent="0.35">
      <c r="A806" t="s">
        <v>9094</v>
      </c>
      <c r="B806" t="s">
        <v>10621</v>
      </c>
    </row>
    <row r="807" spans="1:2" x14ac:dyDescent="0.35">
      <c r="A807" t="s">
        <v>1565</v>
      </c>
      <c r="B807" t="s">
        <v>10622</v>
      </c>
    </row>
    <row r="808" spans="1:2" x14ac:dyDescent="0.35">
      <c r="A808" t="s">
        <v>5342</v>
      </c>
      <c r="B808" t="s">
        <v>10623</v>
      </c>
    </row>
    <row r="809" spans="1:2" x14ac:dyDescent="0.35">
      <c r="A809" t="s">
        <v>7588</v>
      </c>
      <c r="B809" t="s">
        <v>10624</v>
      </c>
    </row>
    <row r="810" spans="1:2" x14ac:dyDescent="0.35">
      <c r="A810" t="s">
        <v>1702</v>
      </c>
      <c r="B810" t="s">
        <v>10625</v>
      </c>
    </row>
    <row r="811" spans="1:2" x14ac:dyDescent="0.35">
      <c r="A811" t="s">
        <v>27</v>
      </c>
      <c r="B811" t="s">
        <v>10626</v>
      </c>
    </row>
    <row r="812" spans="1:2" x14ac:dyDescent="0.35">
      <c r="A812" t="s">
        <v>360</v>
      </c>
      <c r="B812" t="s">
        <v>10627</v>
      </c>
    </row>
    <row r="813" spans="1:2" x14ac:dyDescent="0.35">
      <c r="A813" t="s">
        <v>95</v>
      </c>
      <c r="B813" t="s">
        <v>10625</v>
      </c>
    </row>
    <row r="814" spans="1:2" x14ac:dyDescent="0.35">
      <c r="A814" t="s">
        <v>5080</v>
      </c>
      <c r="B814" t="s">
        <v>10628</v>
      </c>
    </row>
    <row r="815" spans="1:2" x14ac:dyDescent="0.35">
      <c r="A815" t="s">
        <v>5101</v>
      </c>
      <c r="B815" t="s">
        <v>10629</v>
      </c>
    </row>
    <row r="816" spans="1:2" x14ac:dyDescent="0.35">
      <c r="A816" t="s">
        <v>4035</v>
      </c>
      <c r="B816" t="s">
        <v>10630</v>
      </c>
    </row>
    <row r="817" spans="1:2" x14ac:dyDescent="0.35">
      <c r="A817" t="s">
        <v>8987</v>
      </c>
      <c r="B817" t="s">
        <v>10631</v>
      </c>
    </row>
    <row r="818" spans="1:2" x14ac:dyDescent="0.35">
      <c r="A818" t="s">
        <v>1613</v>
      </c>
      <c r="B818" t="s">
        <v>10632</v>
      </c>
    </row>
    <row r="819" spans="1:2" x14ac:dyDescent="0.35">
      <c r="A819" t="s">
        <v>3372</v>
      </c>
      <c r="B819" t="s">
        <v>10633</v>
      </c>
    </row>
    <row r="820" spans="1:2" x14ac:dyDescent="0.35">
      <c r="A820" t="s">
        <v>3378</v>
      </c>
      <c r="B820" t="s">
        <v>10634</v>
      </c>
    </row>
    <row r="821" spans="1:2" x14ac:dyDescent="0.35">
      <c r="A821" t="s">
        <v>8983</v>
      </c>
      <c r="B821" t="s">
        <v>10635</v>
      </c>
    </row>
    <row r="822" spans="1:2" x14ac:dyDescent="0.35">
      <c r="A822" t="s">
        <v>5083</v>
      </c>
      <c r="B822" t="s">
        <v>10636</v>
      </c>
    </row>
    <row r="823" spans="1:2" x14ac:dyDescent="0.35">
      <c r="A823" t="s">
        <v>7281</v>
      </c>
      <c r="B823" t="s">
        <v>10637</v>
      </c>
    </row>
    <row r="824" spans="1:2" x14ac:dyDescent="0.35">
      <c r="A824" t="s">
        <v>538</v>
      </c>
      <c r="B824" t="s">
        <v>10638</v>
      </c>
    </row>
    <row r="825" spans="1:2" x14ac:dyDescent="0.35">
      <c r="A825" t="s">
        <v>2531</v>
      </c>
      <c r="B825" t="s">
        <v>10639</v>
      </c>
    </row>
    <row r="826" spans="1:2" x14ac:dyDescent="0.35">
      <c r="A826" t="s">
        <v>9385</v>
      </c>
      <c r="B826" t="s">
        <v>10640</v>
      </c>
    </row>
    <row r="827" spans="1:2" x14ac:dyDescent="0.35">
      <c r="A827" t="s">
        <v>2622</v>
      </c>
      <c r="B827" t="s">
        <v>10640</v>
      </c>
    </row>
    <row r="828" spans="1:2" x14ac:dyDescent="0.35">
      <c r="A828" t="s">
        <v>5007</v>
      </c>
      <c r="B828" t="s">
        <v>10641</v>
      </c>
    </row>
    <row r="829" spans="1:2" x14ac:dyDescent="0.35">
      <c r="A829" t="s">
        <v>2028</v>
      </c>
      <c r="B829" t="s">
        <v>10642</v>
      </c>
    </row>
    <row r="830" spans="1:2" x14ac:dyDescent="0.35">
      <c r="A830" t="s">
        <v>9450</v>
      </c>
      <c r="B830" t="s">
        <v>10643</v>
      </c>
    </row>
    <row r="831" spans="1:2" x14ac:dyDescent="0.35">
      <c r="A831" t="s">
        <v>1268</v>
      </c>
      <c r="B831" t="s">
        <v>10644</v>
      </c>
    </row>
    <row r="832" spans="1:2" x14ac:dyDescent="0.35">
      <c r="A832" t="s">
        <v>9488</v>
      </c>
      <c r="B832" t="s">
        <v>10645</v>
      </c>
    </row>
    <row r="833" spans="1:2" x14ac:dyDescent="0.35">
      <c r="A833" t="s">
        <v>1015</v>
      </c>
      <c r="B833" t="s">
        <v>10646</v>
      </c>
    </row>
    <row r="834" spans="1:2" x14ac:dyDescent="0.35">
      <c r="A834" t="s">
        <v>7422</v>
      </c>
      <c r="B834" t="s">
        <v>10647</v>
      </c>
    </row>
    <row r="835" spans="1:2" x14ac:dyDescent="0.35">
      <c r="A835" t="s">
        <v>1889</v>
      </c>
      <c r="B835" t="s">
        <v>10648</v>
      </c>
    </row>
    <row r="836" spans="1:2" x14ac:dyDescent="0.35">
      <c r="A836" t="s">
        <v>7470</v>
      </c>
      <c r="B836" t="s">
        <v>10649</v>
      </c>
    </row>
    <row r="837" spans="1:2" x14ac:dyDescent="0.35">
      <c r="A837" t="s">
        <v>5963</v>
      </c>
      <c r="B837" t="s">
        <v>10650</v>
      </c>
    </row>
    <row r="838" spans="1:2" x14ac:dyDescent="0.35">
      <c r="A838" t="s">
        <v>2788</v>
      </c>
      <c r="B838" t="s">
        <v>10651</v>
      </c>
    </row>
    <row r="839" spans="1:2" x14ac:dyDescent="0.35">
      <c r="A839" t="s">
        <v>3539</v>
      </c>
      <c r="B839" t="s">
        <v>10652</v>
      </c>
    </row>
    <row r="840" spans="1:2" x14ac:dyDescent="0.35">
      <c r="A840" t="s">
        <v>9743</v>
      </c>
      <c r="B840" t="s">
        <v>10653</v>
      </c>
    </row>
    <row r="841" spans="1:2" x14ac:dyDescent="0.35">
      <c r="A841" t="s">
        <v>4890</v>
      </c>
      <c r="B841" t="s">
        <v>10654</v>
      </c>
    </row>
    <row r="842" spans="1:2" x14ac:dyDescent="0.35">
      <c r="A842" t="s">
        <v>8020</v>
      </c>
      <c r="B842" t="s">
        <v>10655</v>
      </c>
    </row>
    <row r="843" spans="1:2" x14ac:dyDescent="0.35">
      <c r="A843" t="s">
        <v>8795</v>
      </c>
      <c r="B843" t="s">
        <v>10656</v>
      </c>
    </row>
    <row r="844" spans="1:2" x14ac:dyDescent="0.35">
      <c r="A844" t="s">
        <v>7635</v>
      </c>
      <c r="B844" t="s">
        <v>10657</v>
      </c>
    </row>
    <row r="845" spans="1:2" x14ac:dyDescent="0.35">
      <c r="A845" t="s">
        <v>8049</v>
      </c>
      <c r="B845" t="s">
        <v>10658</v>
      </c>
    </row>
    <row r="846" spans="1:2" x14ac:dyDescent="0.35">
      <c r="A846" t="s">
        <v>7252</v>
      </c>
      <c r="B846" t="s">
        <v>10659</v>
      </c>
    </row>
    <row r="847" spans="1:2" x14ac:dyDescent="0.35">
      <c r="A847" t="s">
        <v>5309</v>
      </c>
      <c r="B847" t="s">
        <v>10660</v>
      </c>
    </row>
    <row r="848" spans="1:2" x14ac:dyDescent="0.35">
      <c r="A848" t="s">
        <v>9793</v>
      </c>
      <c r="B848" t="s">
        <v>10661</v>
      </c>
    </row>
    <row r="849" spans="1:2" x14ac:dyDescent="0.35">
      <c r="A849" t="s">
        <v>6943</v>
      </c>
      <c r="B849" t="s">
        <v>10662</v>
      </c>
    </row>
    <row r="850" spans="1:2" x14ac:dyDescent="0.35">
      <c r="A850" t="s">
        <v>3437</v>
      </c>
      <c r="B850" t="s">
        <v>10663</v>
      </c>
    </row>
    <row r="851" spans="1:2" x14ac:dyDescent="0.35">
      <c r="A851" t="s">
        <v>7417</v>
      </c>
      <c r="B851" t="s">
        <v>10664</v>
      </c>
    </row>
    <row r="852" spans="1:2" x14ac:dyDescent="0.35">
      <c r="A852" t="s">
        <v>1732</v>
      </c>
      <c r="B852" t="s">
        <v>10665</v>
      </c>
    </row>
    <row r="853" spans="1:2" x14ac:dyDescent="0.35">
      <c r="A853" t="s">
        <v>8212</v>
      </c>
      <c r="B853" t="s">
        <v>10666</v>
      </c>
    </row>
    <row r="854" spans="1:2" x14ac:dyDescent="0.35">
      <c r="A854" t="s">
        <v>5252</v>
      </c>
      <c r="B854" t="s">
        <v>10667</v>
      </c>
    </row>
    <row r="855" spans="1:2" x14ac:dyDescent="0.35">
      <c r="A855" t="s">
        <v>3520</v>
      </c>
      <c r="B855" t="s">
        <v>10668</v>
      </c>
    </row>
    <row r="856" spans="1:2" x14ac:dyDescent="0.35">
      <c r="A856" t="s">
        <v>5647</v>
      </c>
      <c r="B856" t="s">
        <v>10669</v>
      </c>
    </row>
    <row r="857" spans="1:2" x14ac:dyDescent="0.35">
      <c r="A857" t="s">
        <v>3694</v>
      </c>
      <c r="B857" t="s">
        <v>10670</v>
      </c>
    </row>
    <row r="858" spans="1:2" x14ac:dyDescent="0.35">
      <c r="A858" t="s">
        <v>4425</v>
      </c>
      <c r="B858" t="s">
        <v>10671</v>
      </c>
    </row>
    <row r="859" spans="1:2" x14ac:dyDescent="0.35">
      <c r="A859" t="s">
        <v>5722</v>
      </c>
      <c r="B859" t="s">
        <v>10672</v>
      </c>
    </row>
    <row r="860" spans="1:2" x14ac:dyDescent="0.35">
      <c r="A860" t="s">
        <v>1058</v>
      </c>
      <c r="B860" t="s">
        <v>10673</v>
      </c>
    </row>
    <row r="861" spans="1:2" x14ac:dyDescent="0.35">
      <c r="A861" t="s">
        <v>1697</v>
      </c>
      <c r="B861" t="s">
        <v>10674</v>
      </c>
    </row>
    <row r="862" spans="1:2" x14ac:dyDescent="0.35">
      <c r="A862" t="s">
        <v>4753</v>
      </c>
      <c r="B862" t="s">
        <v>10675</v>
      </c>
    </row>
    <row r="863" spans="1:2" x14ac:dyDescent="0.35">
      <c r="A863" t="s">
        <v>6525</v>
      </c>
      <c r="B863" t="s">
        <v>10676</v>
      </c>
    </row>
    <row r="864" spans="1:2" x14ac:dyDescent="0.35">
      <c r="A864" t="s">
        <v>7337</v>
      </c>
      <c r="B864" t="s">
        <v>10677</v>
      </c>
    </row>
    <row r="865" spans="1:2" x14ac:dyDescent="0.35">
      <c r="A865" t="s">
        <v>2511</v>
      </c>
      <c r="B865" t="s">
        <v>10678</v>
      </c>
    </row>
    <row r="866" spans="1:2" x14ac:dyDescent="0.35">
      <c r="A866" t="s">
        <v>2528</v>
      </c>
      <c r="B866" t="s">
        <v>10679</v>
      </c>
    </row>
    <row r="867" spans="1:2" x14ac:dyDescent="0.35">
      <c r="A867" t="s">
        <v>2349</v>
      </c>
      <c r="B867" t="s">
        <v>10680</v>
      </c>
    </row>
    <row r="868" spans="1:2" x14ac:dyDescent="0.35">
      <c r="A868" t="s">
        <v>2243</v>
      </c>
      <c r="B868" t="s">
        <v>10681</v>
      </c>
    </row>
    <row r="869" spans="1:2" x14ac:dyDescent="0.35">
      <c r="A869" t="s">
        <v>1483</v>
      </c>
      <c r="B869" t="s">
        <v>10682</v>
      </c>
    </row>
    <row r="870" spans="1:2" x14ac:dyDescent="0.35">
      <c r="A870" t="s">
        <v>4368</v>
      </c>
      <c r="B870" t="s">
        <v>10683</v>
      </c>
    </row>
    <row r="871" spans="1:2" x14ac:dyDescent="0.35">
      <c r="A871" t="s">
        <v>4345</v>
      </c>
      <c r="B871" t="s">
        <v>10684</v>
      </c>
    </row>
    <row r="872" spans="1:2" x14ac:dyDescent="0.35">
      <c r="A872" t="s">
        <v>4227</v>
      </c>
      <c r="B872" t="s">
        <v>10685</v>
      </c>
    </row>
    <row r="873" spans="1:2" x14ac:dyDescent="0.35">
      <c r="A873" t="s">
        <v>775</v>
      </c>
      <c r="B873" t="s">
        <v>10686</v>
      </c>
    </row>
    <row r="874" spans="1:2" x14ac:dyDescent="0.35">
      <c r="A874" t="s">
        <v>2562</v>
      </c>
      <c r="B874" t="s">
        <v>10687</v>
      </c>
    </row>
    <row r="875" spans="1:2" x14ac:dyDescent="0.35">
      <c r="A875" t="s">
        <v>978</v>
      </c>
      <c r="B875" t="s">
        <v>10688</v>
      </c>
    </row>
    <row r="876" spans="1:2" x14ac:dyDescent="0.35">
      <c r="A876" t="s">
        <v>1566</v>
      </c>
      <c r="B876" t="s">
        <v>10689</v>
      </c>
    </row>
    <row r="877" spans="1:2" x14ac:dyDescent="0.35">
      <c r="A877" t="s">
        <v>9047</v>
      </c>
      <c r="B877" t="s">
        <v>10690</v>
      </c>
    </row>
    <row r="878" spans="1:2" x14ac:dyDescent="0.35">
      <c r="A878" t="s">
        <v>893</v>
      </c>
      <c r="B878" t="s">
        <v>10691</v>
      </c>
    </row>
    <row r="879" spans="1:2" x14ac:dyDescent="0.35">
      <c r="A879" t="s">
        <v>7034</v>
      </c>
      <c r="B879" t="s">
        <v>10692</v>
      </c>
    </row>
    <row r="880" spans="1:2" x14ac:dyDescent="0.35">
      <c r="A880" t="s">
        <v>8809</v>
      </c>
      <c r="B880" t="s">
        <v>10693</v>
      </c>
    </row>
    <row r="881" spans="1:2" x14ac:dyDescent="0.35">
      <c r="A881" t="s">
        <v>9189</v>
      </c>
      <c r="B881" t="s">
        <v>10694</v>
      </c>
    </row>
    <row r="882" spans="1:2" x14ac:dyDescent="0.35">
      <c r="A882" t="s">
        <v>6980</v>
      </c>
      <c r="B882" t="s">
        <v>10695</v>
      </c>
    </row>
    <row r="883" spans="1:2" x14ac:dyDescent="0.35">
      <c r="A883" t="s">
        <v>8897</v>
      </c>
      <c r="B883" t="s">
        <v>10696</v>
      </c>
    </row>
    <row r="884" spans="1:2" x14ac:dyDescent="0.35">
      <c r="A884" t="s">
        <v>5982</v>
      </c>
      <c r="B884" t="s">
        <v>10697</v>
      </c>
    </row>
    <row r="885" spans="1:2" x14ac:dyDescent="0.35">
      <c r="A885" t="s">
        <v>4915</v>
      </c>
      <c r="B885" t="s">
        <v>10698</v>
      </c>
    </row>
    <row r="886" spans="1:2" x14ac:dyDescent="0.35">
      <c r="A886" t="s">
        <v>9097</v>
      </c>
      <c r="B886" t="s">
        <v>10699</v>
      </c>
    </row>
    <row r="887" spans="1:2" x14ac:dyDescent="0.35">
      <c r="A887" t="s">
        <v>6631</v>
      </c>
      <c r="B887" t="s">
        <v>10700</v>
      </c>
    </row>
    <row r="888" spans="1:2" x14ac:dyDescent="0.35">
      <c r="A888" t="s">
        <v>1262</v>
      </c>
      <c r="B888" t="s">
        <v>10701</v>
      </c>
    </row>
    <row r="889" spans="1:2" x14ac:dyDescent="0.35">
      <c r="A889" t="s">
        <v>1598</v>
      </c>
      <c r="B889" t="s">
        <v>10702</v>
      </c>
    </row>
    <row r="890" spans="1:2" x14ac:dyDescent="0.35">
      <c r="A890" t="s">
        <v>4786</v>
      </c>
      <c r="B890" t="s">
        <v>10703</v>
      </c>
    </row>
    <row r="891" spans="1:2" x14ac:dyDescent="0.35">
      <c r="A891" t="s">
        <v>228</v>
      </c>
      <c r="B891" t="s">
        <v>10704</v>
      </c>
    </row>
    <row r="892" spans="1:2" x14ac:dyDescent="0.35">
      <c r="A892" t="s">
        <v>9359</v>
      </c>
      <c r="B892" t="s">
        <v>10705</v>
      </c>
    </row>
    <row r="893" spans="1:2" x14ac:dyDescent="0.35">
      <c r="A893" t="s">
        <v>7712</v>
      </c>
      <c r="B893" t="s">
        <v>10706</v>
      </c>
    </row>
    <row r="894" spans="1:2" x14ac:dyDescent="0.35">
      <c r="A894" t="s">
        <v>1302</v>
      </c>
      <c r="B894" t="s">
        <v>10707</v>
      </c>
    </row>
    <row r="895" spans="1:2" x14ac:dyDescent="0.35">
      <c r="A895" t="s">
        <v>6610</v>
      </c>
      <c r="B895" t="s">
        <v>10708</v>
      </c>
    </row>
    <row r="896" spans="1:2" x14ac:dyDescent="0.35">
      <c r="A896" t="s">
        <v>1231</v>
      </c>
      <c r="B896" t="s">
        <v>10709</v>
      </c>
    </row>
    <row r="897" spans="1:2" x14ac:dyDescent="0.35">
      <c r="A897" t="s">
        <v>6814</v>
      </c>
      <c r="B897" t="s">
        <v>10710</v>
      </c>
    </row>
    <row r="898" spans="1:2" x14ac:dyDescent="0.35">
      <c r="A898" t="s">
        <v>7392</v>
      </c>
      <c r="B898" t="s">
        <v>10711</v>
      </c>
    </row>
    <row r="899" spans="1:2" x14ac:dyDescent="0.35">
      <c r="A899" t="s">
        <v>953</v>
      </c>
      <c r="B899" t="s">
        <v>10712</v>
      </c>
    </row>
    <row r="900" spans="1:2" x14ac:dyDescent="0.35">
      <c r="A900" t="s">
        <v>7019</v>
      </c>
      <c r="B900" t="s">
        <v>10713</v>
      </c>
    </row>
    <row r="901" spans="1:2" x14ac:dyDescent="0.35">
      <c r="A901" t="s">
        <v>3918</v>
      </c>
      <c r="B901" t="s">
        <v>10714</v>
      </c>
    </row>
    <row r="902" spans="1:2" x14ac:dyDescent="0.35">
      <c r="A902" t="s">
        <v>7956</v>
      </c>
      <c r="B902" t="s">
        <v>10715</v>
      </c>
    </row>
    <row r="903" spans="1:2" x14ac:dyDescent="0.35">
      <c r="A903" t="s">
        <v>386</v>
      </c>
      <c r="B903" t="s">
        <v>10716</v>
      </c>
    </row>
    <row r="904" spans="1:2" x14ac:dyDescent="0.35">
      <c r="A904" t="s">
        <v>2886</v>
      </c>
      <c r="B904" t="s">
        <v>10717</v>
      </c>
    </row>
    <row r="905" spans="1:2" x14ac:dyDescent="0.35">
      <c r="A905" t="s">
        <v>2262</v>
      </c>
      <c r="B905" t="s">
        <v>10718</v>
      </c>
    </row>
    <row r="906" spans="1:2" x14ac:dyDescent="0.35">
      <c r="A906" t="s">
        <v>3618</v>
      </c>
      <c r="B906" t="s">
        <v>10719</v>
      </c>
    </row>
    <row r="907" spans="1:2" x14ac:dyDescent="0.35">
      <c r="A907" t="s">
        <v>6929</v>
      </c>
      <c r="B907" t="s">
        <v>10720</v>
      </c>
    </row>
    <row r="908" spans="1:2" x14ac:dyDescent="0.35">
      <c r="A908" t="s">
        <v>3767</v>
      </c>
      <c r="B908" t="s">
        <v>10721</v>
      </c>
    </row>
    <row r="909" spans="1:2" x14ac:dyDescent="0.35">
      <c r="A909" t="s">
        <v>9595</v>
      </c>
      <c r="B909" t="s">
        <v>10722</v>
      </c>
    </row>
    <row r="910" spans="1:2" x14ac:dyDescent="0.35">
      <c r="A910" t="s">
        <v>1946</v>
      </c>
      <c r="B910" t="s">
        <v>10723</v>
      </c>
    </row>
    <row r="911" spans="1:2" x14ac:dyDescent="0.35">
      <c r="A911" t="s">
        <v>3004</v>
      </c>
      <c r="B911" t="s">
        <v>10724</v>
      </c>
    </row>
    <row r="912" spans="1:2" x14ac:dyDescent="0.35">
      <c r="A912" t="s">
        <v>6215</v>
      </c>
      <c r="B912" t="s">
        <v>10725</v>
      </c>
    </row>
    <row r="913" spans="1:2" x14ac:dyDescent="0.35">
      <c r="A913" t="s">
        <v>772</v>
      </c>
      <c r="B913" t="s">
        <v>10726</v>
      </c>
    </row>
    <row r="914" spans="1:2" x14ac:dyDescent="0.35">
      <c r="A914" t="s">
        <v>4141</v>
      </c>
      <c r="B914" t="s">
        <v>10727</v>
      </c>
    </row>
    <row r="915" spans="1:2" x14ac:dyDescent="0.35">
      <c r="A915" t="s">
        <v>8894</v>
      </c>
      <c r="B915" t="s">
        <v>10728</v>
      </c>
    </row>
    <row r="916" spans="1:2" x14ac:dyDescent="0.35">
      <c r="A916" t="s">
        <v>9515</v>
      </c>
      <c r="B916" t="s">
        <v>10729</v>
      </c>
    </row>
    <row r="917" spans="1:2" x14ac:dyDescent="0.35">
      <c r="A917" t="s">
        <v>2436</v>
      </c>
      <c r="B917" t="s">
        <v>10730</v>
      </c>
    </row>
    <row r="918" spans="1:2" x14ac:dyDescent="0.35">
      <c r="A918" t="s">
        <v>302</v>
      </c>
      <c r="B918" t="s">
        <v>10731</v>
      </c>
    </row>
    <row r="919" spans="1:2" x14ac:dyDescent="0.35">
      <c r="A919" t="s">
        <v>2710</v>
      </c>
      <c r="B919" t="s">
        <v>10732</v>
      </c>
    </row>
    <row r="920" spans="1:2" x14ac:dyDescent="0.35">
      <c r="A920" t="s">
        <v>2830</v>
      </c>
      <c r="B920" t="s">
        <v>10733</v>
      </c>
    </row>
    <row r="921" spans="1:2" x14ac:dyDescent="0.35">
      <c r="A921" t="s">
        <v>9503</v>
      </c>
      <c r="B921" t="s">
        <v>10734</v>
      </c>
    </row>
    <row r="922" spans="1:2" x14ac:dyDescent="0.35">
      <c r="A922" t="s">
        <v>8102</v>
      </c>
      <c r="B922" t="s">
        <v>10735</v>
      </c>
    </row>
    <row r="923" spans="1:2" x14ac:dyDescent="0.35">
      <c r="A923" t="s">
        <v>1596</v>
      </c>
      <c r="B923" t="s">
        <v>10736</v>
      </c>
    </row>
    <row r="924" spans="1:2" x14ac:dyDescent="0.35">
      <c r="A924" t="s">
        <v>1743</v>
      </c>
      <c r="B924" t="s">
        <v>10737</v>
      </c>
    </row>
    <row r="925" spans="1:2" x14ac:dyDescent="0.35">
      <c r="A925" t="s">
        <v>57</v>
      </c>
      <c r="B925" t="s">
        <v>10738</v>
      </c>
    </row>
    <row r="926" spans="1:2" x14ac:dyDescent="0.35">
      <c r="A926" t="s">
        <v>7494</v>
      </c>
      <c r="B926" t="s">
        <v>10739</v>
      </c>
    </row>
    <row r="927" spans="1:2" x14ac:dyDescent="0.35">
      <c r="A927" t="s">
        <v>7201</v>
      </c>
      <c r="B927" t="s">
        <v>10740</v>
      </c>
    </row>
    <row r="928" spans="1:2" x14ac:dyDescent="0.35">
      <c r="A928" t="s">
        <v>7893</v>
      </c>
      <c r="B928" t="s">
        <v>10741</v>
      </c>
    </row>
    <row r="929" spans="1:2" x14ac:dyDescent="0.35">
      <c r="A929" t="s">
        <v>7567</v>
      </c>
      <c r="B929" t="s">
        <v>10742</v>
      </c>
    </row>
    <row r="930" spans="1:2" x14ac:dyDescent="0.35">
      <c r="A930" t="s">
        <v>4698</v>
      </c>
      <c r="B930" t="s">
        <v>10743</v>
      </c>
    </row>
    <row r="931" spans="1:2" x14ac:dyDescent="0.35">
      <c r="A931" t="s">
        <v>7570</v>
      </c>
      <c r="B931" t="s">
        <v>10744</v>
      </c>
    </row>
    <row r="932" spans="1:2" x14ac:dyDescent="0.35">
      <c r="A932" t="s">
        <v>5887</v>
      </c>
      <c r="B932" t="s">
        <v>10745</v>
      </c>
    </row>
    <row r="933" spans="1:2" x14ac:dyDescent="0.35">
      <c r="A933" t="s">
        <v>3296</v>
      </c>
      <c r="B933" t="s">
        <v>10746</v>
      </c>
    </row>
    <row r="934" spans="1:2" x14ac:dyDescent="0.35">
      <c r="A934" t="s">
        <v>483</v>
      </c>
      <c r="B934" t="s">
        <v>10747</v>
      </c>
    </row>
    <row r="935" spans="1:2" x14ac:dyDescent="0.35">
      <c r="A935" t="s">
        <v>1442</v>
      </c>
      <c r="B935" t="s">
        <v>10748</v>
      </c>
    </row>
    <row r="936" spans="1:2" x14ac:dyDescent="0.35">
      <c r="A936" t="s">
        <v>5914</v>
      </c>
      <c r="B936" t="s">
        <v>10749</v>
      </c>
    </row>
    <row r="937" spans="1:2" x14ac:dyDescent="0.35">
      <c r="A937" t="s">
        <v>1384</v>
      </c>
      <c r="B937" t="s">
        <v>10750</v>
      </c>
    </row>
    <row r="938" spans="1:2" x14ac:dyDescent="0.35">
      <c r="A938" t="s">
        <v>4010</v>
      </c>
      <c r="B938" t="s">
        <v>10751</v>
      </c>
    </row>
    <row r="939" spans="1:2" x14ac:dyDescent="0.35">
      <c r="A939" t="s">
        <v>5283</v>
      </c>
      <c r="B939" t="s">
        <v>10752</v>
      </c>
    </row>
    <row r="940" spans="1:2" x14ac:dyDescent="0.35">
      <c r="A940" t="s">
        <v>826</v>
      </c>
      <c r="B940" t="s">
        <v>10753</v>
      </c>
    </row>
    <row r="941" spans="1:2" x14ac:dyDescent="0.35">
      <c r="A941" t="s">
        <v>7479</v>
      </c>
      <c r="B941" t="s">
        <v>10754</v>
      </c>
    </row>
    <row r="942" spans="1:2" x14ac:dyDescent="0.35">
      <c r="A942" t="s">
        <v>6027</v>
      </c>
      <c r="B942" t="s">
        <v>10755</v>
      </c>
    </row>
    <row r="943" spans="1:2" x14ac:dyDescent="0.35">
      <c r="A943" t="s">
        <v>8485</v>
      </c>
      <c r="B943" t="s">
        <v>10756</v>
      </c>
    </row>
    <row r="944" spans="1:2" x14ac:dyDescent="0.35">
      <c r="A944" t="s">
        <v>7914</v>
      </c>
      <c r="B944" t="s">
        <v>10757</v>
      </c>
    </row>
    <row r="945" spans="1:2" x14ac:dyDescent="0.35">
      <c r="A945" t="s">
        <v>1143</v>
      </c>
      <c r="B945" t="s">
        <v>10758</v>
      </c>
    </row>
    <row r="946" spans="1:2" x14ac:dyDescent="0.35">
      <c r="A946" t="s">
        <v>871</v>
      </c>
      <c r="B946" t="s">
        <v>10759</v>
      </c>
    </row>
    <row r="947" spans="1:2" x14ac:dyDescent="0.35">
      <c r="A947" t="s">
        <v>8746</v>
      </c>
      <c r="B947" t="s">
        <v>10760</v>
      </c>
    </row>
    <row r="948" spans="1:2" x14ac:dyDescent="0.35">
      <c r="A948" t="s">
        <v>7197</v>
      </c>
      <c r="B948" t="s">
        <v>10761</v>
      </c>
    </row>
    <row r="949" spans="1:2" x14ac:dyDescent="0.35">
      <c r="A949" t="s">
        <v>5945</v>
      </c>
      <c r="B949" t="s">
        <v>10762</v>
      </c>
    </row>
    <row r="950" spans="1:2" x14ac:dyDescent="0.35">
      <c r="A950" t="s">
        <v>1821</v>
      </c>
      <c r="B950" t="s">
        <v>10763</v>
      </c>
    </row>
    <row r="951" spans="1:2" x14ac:dyDescent="0.35">
      <c r="A951" t="s">
        <v>7659</v>
      </c>
      <c r="B951" t="s">
        <v>10764</v>
      </c>
    </row>
    <row r="952" spans="1:2" x14ac:dyDescent="0.35">
      <c r="A952" t="s">
        <v>9768</v>
      </c>
      <c r="B952" t="s">
        <v>10765</v>
      </c>
    </row>
    <row r="953" spans="1:2" x14ac:dyDescent="0.35">
      <c r="A953" t="s">
        <v>8427</v>
      </c>
      <c r="B953" t="s">
        <v>10766</v>
      </c>
    </row>
    <row r="954" spans="1:2" x14ac:dyDescent="0.35">
      <c r="A954" t="s">
        <v>2697</v>
      </c>
      <c r="B954" t="s">
        <v>10767</v>
      </c>
    </row>
    <row r="955" spans="1:2" x14ac:dyDescent="0.35">
      <c r="A955" t="s">
        <v>3969</v>
      </c>
      <c r="B955" t="s">
        <v>10768</v>
      </c>
    </row>
    <row r="956" spans="1:2" x14ac:dyDescent="0.35">
      <c r="A956" t="s">
        <v>3453</v>
      </c>
      <c r="B956" t="s">
        <v>10769</v>
      </c>
    </row>
    <row r="957" spans="1:2" x14ac:dyDescent="0.35">
      <c r="A957" t="s">
        <v>9044</v>
      </c>
      <c r="B957" t="s">
        <v>10770</v>
      </c>
    </row>
    <row r="958" spans="1:2" x14ac:dyDescent="0.35">
      <c r="A958" t="s">
        <v>5747</v>
      </c>
      <c r="B958" t="s">
        <v>10771</v>
      </c>
    </row>
    <row r="959" spans="1:2" x14ac:dyDescent="0.35">
      <c r="A959" t="s">
        <v>4962</v>
      </c>
      <c r="B959" t="s">
        <v>10772</v>
      </c>
    </row>
    <row r="960" spans="1:2" x14ac:dyDescent="0.35">
      <c r="A960" t="s">
        <v>7250</v>
      </c>
      <c r="B960" t="s">
        <v>10773</v>
      </c>
    </row>
    <row r="961" spans="1:2" x14ac:dyDescent="0.35">
      <c r="A961" t="s">
        <v>4788</v>
      </c>
      <c r="B961" t="s">
        <v>10774</v>
      </c>
    </row>
    <row r="962" spans="1:2" x14ac:dyDescent="0.35">
      <c r="A962" t="s">
        <v>4937</v>
      </c>
      <c r="B962" t="s">
        <v>10775</v>
      </c>
    </row>
    <row r="963" spans="1:2" x14ac:dyDescent="0.35">
      <c r="A963" t="s">
        <v>7030</v>
      </c>
      <c r="B963" t="s">
        <v>10776</v>
      </c>
    </row>
    <row r="964" spans="1:2" x14ac:dyDescent="0.35">
      <c r="A964" t="s">
        <v>694</v>
      </c>
      <c r="B964" t="s">
        <v>10777</v>
      </c>
    </row>
    <row r="965" spans="1:2" x14ac:dyDescent="0.35">
      <c r="A965" t="s">
        <v>7467</v>
      </c>
      <c r="B965" t="s">
        <v>10778</v>
      </c>
    </row>
    <row r="966" spans="1:2" x14ac:dyDescent="0.35">
      <c r="A966" t="s">
        <v>5987</v>
      </c>
      <c r="B966" t="s">
        <v>10779</v>
      </c>
    </row>
    <row r="967" spans="1:2" x14ac:dyDescent="0.35">
      <c r="A967" t="s">
        <v>8933</v>
      </c>
      <c r="B967" t="s">
        <v>10780</v>
      </c>
    </row>
    <row r="968" spans="1:2" x14ac:dyDescent="0.35">
      <c r="A968" t="s">
        <v>5935</v>
      </c>
      <c r="B968" t="s">
        <v>10781</v>
      </c>
    </row>
    <row r="969" spans="1:2" x14ac:dyDescent="0.35">
      <c r="A969" t="s">
        <v>2388</v>
      </c>
      <c r="B969" t="s">
        <v>10782</v>
      </c>
    </row>
    <row r="970" spans="1:2" x14ac:dyDescent="0.35">
      <c r="A970" t="s">
        <v>62</v>
      </c>
      <c r="B970" t="s">
        <v>10783</v>
      </c>
    </row>
    <row r="971" spans="1:2" x14ac:dyDescent="0.35">
      <c r="A971" t="s">
        <v>9512</v>
      </c>
      <c r="B971" t="s">
        <v>10784</v>
      </c>
    </row>
    <row r="972" spans="1:2" x14ac:dyDescent="0.35">
      <c r="A972" t="s">
        <v>7884</v>
      </c>
      <c r="B972" t="s">
        <v>10785</v>
      </c>
    </row>
    <row r="973" spans="1:2" x14ac:dyDescent="0.35">
      <c r="A973" t="s">
        <v>7936</v>
      </c>
      <c r="B973" t="s">
        <v>10786</v>
      </c>
    </row>
    <row r="974" spans="1:2" x14ac:dyDescent="0.35">
      <c r="A974" t="s">
        <v>1720</v>
      </c>
      <c r="B974" t="s">
        <v>10787</v>
      </c>
    </row>
    <row r="975" spans="1:2" x14ac:dyDescent="0.35">
      <c r="A975" t="s">
        <v>7540</v>
      </c>
      <c r="B975" t="s">
        <v>10788</v>
      </c>
    </row>
    <row r="976" spans="1:2" x14ac:dyDescent="0.35">
      <c r="A976" t="s">
        <v>9643</v>
      </c>
      <c r="B976" t="s">
        <v>10789</v>
      </c>
    </row>
    <row r="977" spans="1:2" x14ac:dyDescent="0.35">
      <c r="A977" t="s">
        <v>9468</v>
      </c>
      <c r="B977" t="s">
        <v>10790</v>
      </c>
    </row>
    <row r="978" spans="1:2" x14ac:dyDescent="0.35">
      <c r="A978" t="s">
        <v>3232</v>
      </c>
      <c r="B978" t="s">
        <v>10791</v>
      </c>
    </row>
    <row r="979" spans="1:2" x14ac:dyDescent="0.35">
      <c r="A979" t="s">
        <v>8632</v>
      </c>
      <c r="B979" t="s">
        <v>10792</v>
      </c>
    </row>
    <row r="980" spans="1:2" x14ac:dyDescent="0.35">
      <c r="A980" t="s">
        <v>6543</v>
      </c>
      <c r="B980" t="s">
        <v>10793</v>
      </c>
    </row>
    <row r="981" spans="1:2" x14ac:dyDescent="0.35">
      <c r="A981" t="s">
        <v>3108</v>
      </c>
      <c r="B981" t="s">
        <v>10794</v>
      </c>
    </row>
    <row r="982" spans="1:2" x14ac:dyDescent="0.35">
      <c r="A982" t="s">
        <v>2564</v>
      </c>
      <c r="B982" t="s">
        <v>10795</v>
      </c>
    </row>
    <row r="983" spans="1:2" x14ac:dyDescent="0.35">
      <c r="A983" t="s">
        <v>4261</v>
      </c>
      <c r="B983" t="s">
        <v>10796</v>
      </c>
    </row>
    <row r="984" spans="1:2" x14ac:dyDescent="0.35">
      <c r="A984" t="s">
        <v>7304</v>
      </c>
      <c r="B984" t="s">
        <v>10797</v>
      </c>
    </row>
    <row r="985" spans="1:2" x14ac:dyDescent="0.35">
      <c r="A985" t="s">
        <v>1002</v>
      </c>
      <c r="B985" t="s">
        <v>10798</v>
      </c>
    </row>
    <row r="986" spans="1:2" x14ac:dyDescent="0.35">
      <c r="A986" t="s">
        <v>6431</v>
      </c>
      <c r="B986" t="s">
        <v>10799</v>
      </c>
    </row>
    <row r="987" spans="1:2" x14ac:dyDescent="0.35">
      <c r="A987" t="s">
        <v>6957</v>
      </c>
      <c r="B987" t="s">
        <v>10800</v>
      </c>
    </row>
    <row r="988" spans="1:2" x14ac:dyDescent="0.35">
      <c r="A988" t="s">
        <v>2365</v>
      </c>
      <c r="B988" t="s">
        <v>10801</v>
      </c>
    </row>
    <row r="989" spans="1:2" x14ac:dyDescent="0.35">
      <c r="A989" t="s">
        <v>3287</v>
      </c>
      <c r="B989" t="s">
        <v>10802</v>
      </c>
    </row>
    <row r="990" spans="1:2" x14ac:dyDescent="0.35">
      <c r="A990" t="s">
        <v>8449</v>
      </c>
      <c r="B990" t="s">
        <v>10803</v>
      </c>
    </row>
    <row r="991" spans="1:2" x14ac:dyDescent="0.35">
      <c r="A991" t="s">
        <v>8530</v>
      </c>
      <c r="B991" t="s">
        <v>10804</v>
      </c>
    </row>
    <row r="992" spans="1:2" x14ac:dyDescent="0.35">
      <c r="A992" t="s">
        <v>7697</v>
      </c>
      <c r="B992" t="s">
        <v>10805</v>
      </c>
    </row>
    <row r="993" spans="1:2" x14ac:dyDescent="0.35">
      <c r="A993" t="s">
        <v>9709</v>
      </c>
      <c r="B993" t="s">
        <v>10806</v>
      </c>
    </row>
    <row r="994" spans="1:2" x14ac:dyDescent="0.35">
      <c r="A994" t="s">
        <v>7089</v>
      </c>
      <c r="B994" t="s">
        <v>10807</v>
      </c>
    </row>
    <row r="995" spans="1:2" x14ac:dyDescent="0.35">
      <c r="A995" t="s">
        <v>6733</v>
      </c>
      <c r="B995" t="s">
        <v>10808</v>
      </c>
    </row>
    <row r="996" spans="1:2" x14ac:dyDescent="0.35">
      <c r="A996" t="s">
        <v>7116</v>
      </c>
      <c r="B996" t="s">
        <v>10809</v>
      </c>
    </row>
    <row r="997" spans="1:2" x14ac:dyDescent="0.35">
      <c r="A997" t="s">
        <v>4824</v>
      </c>
      <c r="B997" t="s">
        <v>10810</v>
      </c>
    </row>
    <row r="998" spans="1:2" x14ac:dyDescent="0.35">
      <c r="A998" t="s">
        <v>5573</v>
      </c>
      <c r="B998" t="s">
        <v>10811</v>
      </c>
    </row>
    <row r="999" spans="1:2" x14ac:dyDescent="0.35">
      <c r="A999" t="s">
        <v>8918</v>
      </c>
      <c r="B999" t="s">
        <v>10812</v>
      </c>
    </row>
    <row r="1000" spans="1:2" x14ac:dyDescent="0.35">
      <c r="A1000" t="s">
        <v>2413</v>
      </c>
      <c r="B1000" t="s">
        <v>10813</v>
      </c>
    </row>
    <row r="1001" spans="1:2" x14ac:dyDescent="0.35">
      <c r="A1001" t="s">
        <v>6577</v>
      </c>
      <c r="B1001" t="s">
        <v>10814</v>
      </c>
    </row>
    <row r="1002" spans="1:2" x14ac:dyDescent="0.35">
      <c r="A1002" t="s">
        <v>5602</v>
      </c>
      <c r="B1002" t="s">
        <v>10815</v>
      </c>
    </row>
    <row r="1003" spans="1:2" x14ac:dyDescent="0.35">
      <c r="A1003" t="s">
        <v>3678</v>
      </c>
      <c r="B1003" t="s">
        <v>10816</v>
      </c>
    </row>
    <row r="1004" spans="1:2" x14ac:dyDescent="0.35">
      <c r="A1004" t="s">
        <v>3290</v>
      </c>
      <c r="B1004" t="s">
        <v>10817</v>
      </c>
    </row>
    <row r="1005" spans="1:2" x14ac:dyDescent="0.35">
      <c r="A1005" t="s">
        <v>9726</v>
      </c>
      <c r="B1005" t="s">
        <v>10818</v>
      </c>
    </row>
    <row r="1006" spans="1:2" x14ac:dyDescent="0.35">
      <c r="A1006" t="s">
        <v>3248</v>
      </c>
      <c r="B1006" t="s">
        <v>10819</v>
      </c>
    </row>
    <row r="1007" spans="1:2" x14ac:dyDescent="0.35">
      <c r="A1007" t="s">
        <v>7182</v>
      </c>
      <c r="B1007" t="s">
        <v>10820</v>
      </c>
    </row>
    <row r="1008" spans="1:2" x14ac:dyDescent="0.35">
      <c r="A1008" t="s">
        <v>7191</v>
      </c>
      <c r="B1008" t="s">
        <v>10821</v>
      </c>
    </row>
    <row r="1009" spans="1:2" x14ac:dyDescent="0.35">
      <c r="A1009" t="s">
        <v>3586</v>
      </c>
      <c r="B1009" t="s">
        <v>10822</v>
      </c>
    </row>
    <row r="1010" spans="1:2" x14ac:dyDescent="0.35">
      <c r="A1010" t="s">
        <v>8489</v>
      </c>
      <c r="B1010" t="s">
        <v>10823</v>
      </c>
    </row>
    <row r="1011" spans="1:2" x14ac:dyDescent="0.35">
      <c r="A1011" t="s">
        <v>5873</v>
      </c>
      <c r="B1011" t="s">
        <v>10824</v>
      </c>
    </row>
    <row r="1012" spans="1:2" x14ac:dyDescent="0.35">
      <c r="A1012" t="s">
        <v>4053</v>
      </c>
      <c r="B1012" t="s">
        <v>10825</v>
      </c>
    </row>
    <row r="1013" spans="1:2" x14ac:dyDescent="0.35">
      <c r="A1013" t="s">
        <v>4887</v>
      </c>
      <c r="B1013" t="s">
        <v>10826</v>
      </c>
    </row>
    <row r="1014" spans="1:2" x14ac:dyDescent="0.35">
      <c r="A1014" t="s">
        <v>2987</v>
      </c>
      <c r="B1014" t="s">
        <v>10827</v>
      </c>
    </row>
    <row r="1015" spans="1:2" x14ac:dyDescent="0.35">
      <c r="A1015" t="s">
        <v>9207</v>
      </c>
      <c r="B1015" t="s">
        <v>10828</v>
      </c>
    </row>
    <row r="1016" spans="1:2" x14ac:dyDescent="0.35">
      <c r="A1016" t="s">
        <v>1160</v>
      </c>
      <c r="B1016" t="s">
        <v>10829</v>
      </c>
    </row>
    <row r="1017" spans="1:2" x14ac:dyDescent="0.35">
      <c r="A1017" t="s">
        <v>5048</v>
      </c>
      <c r="B1017" t="s">
        <v>10830</v>
      </c>
    </row>
    <row r="1018" spans="1:2" x14ac:dyDescent="0.35">
      <c r="A1018" t="s">
        <v>348</v>
      </c>
      <c r="B1018" t="s">
        <v>10831</v>
      </c>
    </row>
    <row r="1019" spans="1:2" x14ac:dyDescent="0.35">
      <c r="A1019" t="s">
        <v>2601</v>
      </c>
      <c r="B1019" t="s">
        <v>10832</v>
      </c>
    </row>
    <row r="1020" spans="1:2" x14ac:dyDescent="0.35">
      <c r="A1020" t="s">
        <v>9258</v>
      </c>
      <c r="B1020" t="s">
        <v>10833</v>
      </c>
    </row>
    <row r="1021" spans="1:2" x14ac:dyDescent="0.35">
      <c r="A1021" t="s">
        <v>2502</v>
      </c>
      <c r="B1021" t="s">
        <v>10834</v>
      </c>
    </row>
    <row r="1022" spans="1:2" x14ac:dyDescent="0.35">
      <c r="A1022" t="s">
        <v>9123</v>
      </c>
      <c r="B1022" t="s">
        <v>10835</v>
      </c>
    </row>
    <row r="1023" spans="1:2" x14ac:dyDescent="0.35">
      <c r="A1023" t="s">
        <v>8830</v>
      </c>
      <c r="B1023" t="s">
        <v>10836</v>
      </c>
    </row>
    <row r="1024" spans="1:2" x14ac:dyDescent="0.35">
      <c r="A1024" t="s">
        <v>8782</v>
      </c>
      <c r="B1024" t="s">
        <v>10837</v>
      </c>
    </row>
    <row r="1025" spans="1:2" x14ac:dyDescent="0.35">
      <c r="A1025" t="s">
        <v>9623</v>
      </c>
      <c r="B1025" t="s">
        <v>10838</v>
      </c>
    </row>
    <row r="1026" spans="1:2" x14ac:dyDescent="0.35">
      <c r="A1026" t="s">
        <v>6351</v>
      </c>
      <c r="B1026" t="s">
        <v>10839</v>
      </c>
    </row>
    <row r="1027" spans="1:2" x14ac:dyDescent="0.35">
      <c r="A1027" t="s">
        <v>6091</v>
      </c>
      <c r="B1027" t="s">
        <v>10840</v>
      </c>
    </row>
    <row r="1028" spans="1:2" x14ac:dyDescent="0.35">
      <c r="A1028" t="s">
        <v>8096</v>
      </c>
      <c r="B1028" t="s">
        <v>10841</v>
      </c>
    </row>
    <row r="1029" spans="1:2" x14ac:dyDescent="0.35">
      <c r="A1029" t="s">
        <v>4352</v>
      </c>
      <c r="B1029" t="s">
        <v>10842</v>
      </c>
    </row>
    <row r="1030" spans="1:2" x14ac:dyDescent="0.35">
      <c r="A1030" t="s">
        <v>1507</v>
      </c>
      <c r="B1030" t="s">
        <v>10843</v>
      </c>
    </row>
    <row r="1031" spans="1:2" x14ac:dyDescent="0.35">
      <c r="A1031" t="s">
        <v>7770</v>
      </c>
      <c r="B1031" t="s">
        <v>10844</v>
      </c>
    </row>
    <row r="1032" spans="1:2" x14ac:dyDescent="0.35">
      <c r="A1032" t="s">
        <v>9774</v>
      </c>
      <c r="B1032" t="s">
        <v>10845</v>
      </c>
    </row>
    <row r="1033" spans="1:2" x14ac:dyDescent="0.35">
      <c r="A1033" t="s">
        <v>4718</v>
      </c>
      <c r="B1033" t="s">
        <v>10846</v>
      </c>
    </row>
    <row r="1034" spans="1:2" x14ac:dyDescent="0.35">
      <c r="A1034" t="s">
        <v>9677</v>
      </c>
      <c r="B1034" t="s">
        <v>10847</v>
      </c>
    </row>
    <row r="1035" spans="1:2" x14ac:dyDescent="0.35">
      <c r="A1035" t="s">
        <v>4489</v>
      </c>
      <c r="B1035" t="s">
        <v>10848</v>
      </c>
    </row>
    <row r="1036" spans="1:2" x14ac:dyDescent="0.35">
      <c r="A1036" t="s">
        <v>4853</v>
      </c>
      <c r="B1036" t="s">
        <v>10849</v>
      </c>
    </row>
    <row r="1037" spans="1:2" x14ac:dyDescent="0.35">
      <c r="A1037" t="s">
        <v>9022</v>
      </c>
      <c r="B1037" t="s">
        <v>10850</v>
      </c>
    </row>
    <row r="1038" spans="1:2" x14ac:dyDescent="0.35">
      <c r="A1038" t="s">
        <v>4956</v>
      </c>
      <c r="B1038" t="s">
        <v>10851</v>
      </c>
    </row>
    <row r="1039" spans="1:2" x14ac:dyDescent="0.35">
      <c r="A1039" t="s">
        <v>8578</v>
      </c>
      <c r="B1039" t="s">
        <v>10852</v>
      </c>
    </row>
    <row r="1040" spans="1:2" x14ac:dyDescent="0.35">
      <c r="A1040" t="s">
        <v>1650</v>
      </c>
      <c r="B1040" t="s">
        <v>10853</v>
      </c>
    </row>
    <row r="1041" spans="1:2" x14ac:dyDescent="0.35">
      <c r="A1041" t="s">
        <v>2037</v>
      </c>
      <c r="B1041" t="s">
        <v>10854</v>
      </c>
    </row>
    <row r="1042" spans="1:2" x14ac:dyDescent="0.35">
      <c r="A1042" t="s">
        <v>3159</v>
      </c>
      <c r="B1042" t="s">
        <v>10855</v>
      </c>
    </row>
    <row r="1043" spans="1:2" x14ac:dyDescent="0.35">
      <c r="A1043" t="s">
        <v>9056</v>
      </c>
      <c r="B1043" t="s">
        <v>10856</v>
      </c>
    </row>
    <row r="1044" spans="1:2" x14ac:dyDescent="0.35">
      <c r="A1044" t="s">
        <v>1115</v>
      </c>
      <c r="B1044" t="s">
        <v>10857</v>
      </c>
    </row>
    <row r="1045" spans="1:2" x14ac:dyDescent="0.35">
      <c r="A1045" t="s">
        <v>791</v>
      </c>
      <c r="B1045" t="s">
        <v>10858</v>
      </c>
    </row>
    <row r="1046" spans="1:2" x14ac:dyDescent="0.35">
      <c r="A1046" t="s">
        <v>7011</v>
      </c>
      <c r="B1046" t="s">
        <v>10859</v>
      </c>
    </row>
    <row r="1047" spans="1:2" x14ac:dyDescent="0.35">
      <c r="A1047" t="s">
        <v>6516</v>
      </c>
      <c r="B1047" t="s">
        <v>10860</v>
      </c>
    </row>
    <row r="1048" spans="1:2" x14ac:dyDescent="0.35">
      <c r="A1048" t="s">
        <v>6444</v>
      </c>
      <c r="B1048" t="s">
        <v>10861</v>
      </c>
    </row>
    <row r="1049" spans="1:2" x14ac:dyDescent="0.35">
      <c r="A1049" t="s">
        <v>5381</v>
      </c>
      <c r="B1049" t="s">
        <v>10862</v>
      </c>
    </row>
    <row r="1050" spans="1:2" x14ac:dyDescent="0.35">
      <c r="A1050" t="s">
        <v>6554</v>
      </c>
      <c r="B1050" t="s">
        <v>10863</v>
      </c>
    </row>
    <row r="1051" spans="1:2" x14ac:dyDescent="0.35">
      <c r="A1051" t="s">
        <v>548</v>
      </c>
      <c r="B1051" t="s">
        <v>10864</v>
      </c>
    </row>
    <row r="1052" spans="1:2" x14ac:dyDescent="0.35">
      <c r="A1052" t="s">
        <v>5702</v>
      </c>
      <c r="B1052" t="s">
        <v>10865</v>
      </c>
    </row>
    <row r="1053" spans="1:2" x14ac:dyDescent="0.35">
      <c r="A1053" t="s">
        <v>2792</v>
      </c>
      <c r="B1053" t="s">
        <v>10866</v>
      </c>
    </row>
    <row r="1054" spans="1:2" x14ac:dyDescent="0.35">
      <c r="A1054" t="s">
        <v>1981</v>
      </c>
      <c r="B1054" t="s">
        <v>10867</v>
      </c>
    </row>
    <row r="1055" spans="1:2" x14ac:dyDescent="0.35">
      <c r="A1055" t="s">
        <v>4394</v>
      </c>
      <c r="B1055" t="s">
        <v>10868</v>
      </c>
    </row>
    <row r="1056" spans="1:2" x14ac:dyDescent="0.35">
      <c r="A1056" t="s">
        <v>666</v>
      </c>
      <c r="B1056" t="s">
        <v>10869</v>
      </c>
    </row>
    <row r="1057" spans="1:2" x14ac:dyDescent="0.35">
      <c r="A1057" t="s">
        <v>8935</v>
      </c>
      <c r="B1057" t="s">
        <v>10870</v>
      </c>
    </row>
    <row r="1058" spans="1:2" x14ac:dyDescent="0.35">
      <c r="A1058" t="s">
        <v>9137</v>
      </c>
      <c r="B1058" t="s">
        <v>10871</v>
      </c>
    </row>
    <row r="1059" spans="1:2" x14ac:dyDescent="0.35">
      <c r="A1059" t="s">
        <v>7269</v>
      </c>
      <c r="B1059" t="s">
        <v>10872</v>
      </c>
    </row>
    <row r="1060" spans="1:2" x14ac:dyDescent="0.35">
      <c r="A1060" t="s">
        <v>9810</v>
      </c>
      <c r="B1060" t="s">
        <v>10873</v>
      </c>
    </row>
    <row r="1061" spans="1:2" x14ac:dyDescent="0.35">
      <c r="A1061" t="s">
        <v>6093</v>
      </c>
      <c r="B1061" t="s">
        <v>10874</v>
      </c>
    </row>
    <row r="1062" spans="1:2" x14ac:dyDescent="0.35">
      <c r="A1062" t="s">
        <v>617</v>
      </c>
      <c r="B1062" t="s">
        <v>10875</v>
      </c>
    </row>
    <row r="1063" spans="1:2" x14ac:dyDescent="0.35">
      <c r="A1063" t="s">
        <v>3177</v>
      </c>
      <c r="B1063" t="s">
        <v>10876</v>
      </c>
    </row>
    <row r="1064" spans="1:2" x14ac:dyDescent="0.35">
      <c r="A1064" t="s">
        <v>3853</v>
      </c>
      <c r="B1064" t="s">
        <v>10877</v>
      </c>
    </row>
    <row r="1065" spans="1:2" x14ac:dyDescent="0.35">
      <c r="A1065" t="s">
        <v>6819</v>
      </c>
      <c r="B1065" t="s">
        <v>10878</v>
      </c>
    </row>
    <row r="1066" spans="1:2" x14ac:dyDescent="0.35">
      <c r="A1066" t="s">
        <v>2116</v>
      </c>
      <c r="B1066" t="s">
        <v>10879</v>
      </c>
    </row>
    <row r="1067" spans="1:2" x14ac:dyDescent="0.35">
      <c r="A1067" t="s">
        <v>8270</v>
      </c>
      <c r="B1067" t="s">
        <v>10880</v>
      </c>
    </row>
    <row r="1068" spans="1:2" x14ac:dyDescent="0.35">
      <c r="A1068" t="s">
        <v>796</v>
      </c>
      <c r="B1068" t="s">
        <v>10881</v>
      </c>
    </row>
    <row r="1069" spans="1:2" x14ac:dyDescent="0.35">
      <c r="A1069" t="s">
        <v>1102</v>
      </c>
      <c r="B1069" t="s">
        <v>10882</v>
      </c>
    </row>
    <row r="1070" spans="1:2" x14ac:dyDescent="0.35">
      <c r="A1070" t="s">
        <v>2700</v>
      </c>
      <c r="B1070" t="s">
        <v>10883</v>
      </c>
    </row>
    <row r="1071" spans="1:2" x14ac:dyDescent="0.35">
      <c r="A1071" t="s">
        <v>2589</v>
      </c>
      <c r="B1071" t="s">
        <v>10884</v>
      </c>
    </row>
    <row r="1072" spans="1:2" x14ac:dyDescent="0.35">
      <c r="A1072" t="s">
        <v>1078</v>
      </c>
      <c r="B1072" t="s">
        <v>10885</v>
      </c>
    </row>
    <row r="1073" spans="1:2" x14ac:dyDescent="0.35">
      <c r="A1073" t="s">
        <v>8063</v>
      </c>
      <c r="B1073" t="s">
        <v>10886</v>
      </c>
    </row>
    <row r="1074" spans="1:2" x14ac:dyDescent="0.35">
      <c r="A1074" t="s">
        <v>4917</v>
      </c>
      <c r="B1074" t="s">
        <v>10887</v>
      </c>
    </row>
    <row r="1075" spans="1:2" x14ac:dyDescent="0.35">
      <c r="A1075" t="s">
        <v>1090</v>
      </c>
      <c r="B1075" t="s">
        <v>10888</v>
      </c>
    </row>
    <row r="1076" spans="1:2" x14ac:dyDescent="0.35">
      <c r="A1076" t="s">
        <v>4550</v>
      </c>
      <c r="B1076" t="s">
        <v>10889</v>
      </c>
    </row>
    <row r="1077" spans="1:2" x14ac:dyDescent="0.35">
      <c r="A1077" t="s">
        <v>6450</v>
      </c>
      <c r="B1077" t="s">
        <v>10890</v>
      </c>
    </row>
    <row r="1078" spans="1:2" x14ac:dyDescent="0.35">
      <c r="A1078" t="s">
        <v>434</v>
      </c>
      <c r="B1078" t="s">
        <v>10891</v>
      </c>
    </row>
    <row r="1079" spans="1:2" x14ac:dyDescent="0.35">
      <c r="A1079" t="s">
        <v>6337</v>
      </c>
      <c r="B1079" t="s">
        <v>10892</v>
      </c>
    </row>
    <row r="1080" spans="1:2" x14ac:dyDescent="0.35">
      <c r="A1080" t="s">
        <v>9138</v>
      </c>
      <c r="B1080" t="s">
        <v>10893</v>
      </c>
    </row>
    <row r="1081" spans="1:2" x14ac:dyDescent="0.35">
      <c r="A1081" t="s">
        <v>8465</v>
      </c>
      <c r="B1081" t="s">
        <v>10894</v>
      </c>
    </row>
    <row r="1082" spans="1:2" x14ac:dyDescent="0.35">
      <c r="A1082" t="s">
        <v>9185</v>
      </c>
      <c r="B1082" t="s">
        <v>10895</v>
      </c>
    </row>
    <row r="1083" spans="1:2" x14ac:dyDescent="0.35">
      <c r="A1083" t="s">
        <v>2570</v>
      </c>
      <c r="B1083" t="s">
        <v>10896</v>
      </c>
    </row>
    <row r="1084" spans="1:2" x14ac:dyDescent="0.35">
      <c r="A1084" t="s">
        <v>3003</v>
      </c>
      <c r="B1084" t="s">
        <v>10897</v>
      </c>
    </row>
    <row r="1085" spans="1:2" x14ac:dyDescent="0.35">
      <c r="A1085" t="s">
        <v>2188</v>
      </c>
      <c r="B1085" t="s">
        <v>10898</v>
      </c>
    </row>
    <row r="1086" spans="1:2" x14ac:dyDescent="0.35">
      <c r="A1086" t="s">
        <v>2147</v>
      </c>
      <c r="B1086" t="s">
        <v>10899</v>
      </c>
    </row>
    <row r="1087" spans="1:2" x14ac:dyDescent="0.35">
      <c r="A1087" t="s">
        <v>7517</v>
      </c>
      <c r="B1087" t="s">
        <v>10900</v>
      </c>
    </row>
    <row r="1088" spans="1:2" x14ac:dyDescent="0.35">
      <c r="A1088" t="s">
        <v>592</v>
      </c>
      <c r="B1088" t="s">
        <v>10901</v>
      </c>
    </row>
    <row r="1089" spans="1:2" x14ac:dyDescent="0.35">
      <c r="A1089" t="s">
        <v>5530</v>
      </c>
      <c r="B1089" t="s">
        <v>10902</v>
      </c>
    </row>
    <row r="1090" spans="1:2" x14ac:dyDescent="0.35">
      <c r="A1090" t="s">
        <v>748</v>
      </c>
      <c r="B1090" t="s">
        <v>10903</v>
      </c>
    </row>
    <row r="1091" spans="1:2" x14ac:dyDescent="0.35">
      <c r="A1091" t="s">
        <v>252</v>
      </c>
      <c r="B1091" t="s">
        <v>10904</v>
      </c>
    </row>
    <row r="1092" spans="1:2" x14ac:dyDescent="0.35">
      <c r="A1092" t="s">
        <v>5112</v>
      </c>
      <c r="B1092" t="s">
        <v>10905</v>
      </c>
    </row>
    <row r="1093" spans="1:2" x14ac:dyDescent="0.35">
      <c r="A1093" t="s">
        <v>5957</v>
      </c>
      <c r="B1093" t="s">
        <v>10906</v>
      </c>
    </row>
    <row r="1094" spans="1:2" x14ac:dyDescent="0.35">
      <c r="A1094" t="s">
        <v>8018</v>
      </c>
      <c r="B1094" t="s">
        <v>10907</v>
      </c>
    </row>
    <row r="1095" spans="1:2" x14ac:dyDescent="0.35">
      <c r="A1095" t="s">
        <v>8083</v>
      </c>
      <c r="B1095" t="s">
        <v>10908</v>
      </c>
    </row>
    <row r="1096" spans="1:2" x14ac:dyDescent="0.35">
      <c r="A1096" t="s">
        <v>2398</v>
      </c>
      <c r="B1096" t="s">
        <v>10909</v>
      </c>
    </row>
    <row r="1097" spans="1:2" x14ac:dyDescent="0.35">
      <c r="A1097" t="s">
        <v>4117</v>
      </c>
      <c r="B1097" t="s">
        <v>10910</v>
      </c>
    </row>
    <row r="1098" spans="1:2" x14ac:dyDescent="0.35">
      <c r="A1098" t="s">
        <v>4026</v>
      </c>
      <c r="B1098" t="s">
        <v>10911</v>
      </c>
    </row>
    <row r="1099" spans="1:2" x14ac:dyDescent="0.35">
      <c r="A1099" t="s">
        <v>938</v>
      </c>
      <c r="B1099" t="s">
        <v>10912</v>
      </c>
    </row>
    <row r="1100" spans="1:2" x14ac:dyDescent="0.35">
      <c r="A1100" t="s">
        <v>5379</v>
      </c>
      <c r="B1100" t="s">
        <v>10913</v>
      </c>
    </row>
    <row r="1101" spans="1:2" x14ac:dyDescent="0.35">
      <c r="A1101" t="s">
        <v>1314</v>
      </c>
      <c r="B1101" t="s">
        <v>10914</v>
      </c>
    </row>
    <row r="1102" spans="1:2" x14ac:dyDescent="0.35">
      <c r="A1102" t="s">
        <v>8458</v>
      </c>
      <c r="B1102" t="s">
        <v>10915</v>
      </c>
    </row>
    <row r="1103" spans="1:2" x14ac:dyDescent="0.35">
      <c r="A1103" t="s">
        <v>4244</v>
      </c>
      <c r="B1103" t="s">
        <v>10916</v>
      </c>
    </row>
    <row r="1104" spans="1:2" x14ac:dyDescent="0.35">
      <c r="A1104" t="s">
        <v>1434</v>
      </c>
      <c r="B1104" t="s">
        <v>10917</v>
      </c>
    </row>
    <row r="1105" spans="1:2" x14ac:dyDescent="0.35">
      <c r="A1105" t="s">
        <v>8261</v>
      </c>
      <c r="B1105" t="s">
        <v>10918</v>
      </c>
    </row>
    <row r="1106" spans="1:2" x14ac:dyDescent="0.35">
      <c r="A1106" t="s">
        <v>5989</v>
      </c>
      <c r="B1106" t="s">
        <v>10919</v>
      </c>
    </row>
    <row r="1107" spans="1:2" x14ac:dyDescent="0.35">
      <c r="A1107" t="s">
        <v>2879</v>
      </c>
      <c r="B1107" t="s">
        <v>10920</v>
      </c>
    </row>
    <row r="1108" spans="1:2" x14ac:dyDescent="0.35">
      <c r="A1108" t="s">
        <v>6488</v>
      </c>
      <c r="B1108" t="s">
        <v>10921</v>
      </c>
    </row>
    <row r="1109" spans="1:2" x14ac:dyDescent="0.35">
      <c r="A1109" t="s">
        <v>426</v>
      </c>
      <c r="B1109" t="s">
        <v>10922</v>
      </c>
    </row>
    <row r="1110" spans="1:2" x14ac:dyDescent="0.35">
      <c r="A1110" t="s">
        <v>4903</v>
      </c>
      <c r="B1110" t="s">
        <v>10923</v>
      </c>
    </row>
    <row r="1111" spans="1:2" x14ac:dyDescent="0.35">
      <c r="A1111" t="s">
        <v>5961</v>
      </c>
      <c r="B1111" t="s">
        <v>10924</v>
      </c>
    </row>
    <row r="1112" spans="1:2" x14ac:dyDescent="0.35">
      <c r="A1112" t="s">
        <v>9009</v>
      </c>
      <c r="B1112" t="s">
        <v>10925</v>
      </c>
    </row>
    <row r="1113" spans="1:2" x14ac:dyDescent="0.35">
      <c r="A1113" t="s">
        <v>8032</v>
      </c>
      <c r="B1113" t="s">
        <v>10926</v>
      </c>
    </row>
    <row r="1114" spans="1:2" x14ac:dyDescent="0.35">
      <c r="A1114" t="s">
        <v>6490</v>
      </c>
      <c r="B1114" t="s">
        <v>10927</v>
      </c>
    </row>
    <row r="1115" spans="1:2" x14ac:dyDescent="0.35">
      <c r="A1115" t="s">
        <v>4108</v>
      </c>
      <c r="B1115" t="s">
        <v>10928</v>
      </c>
    </row>
    <row r="1116" spans="1:2" x14ac:dyDescent="0.35">
      <c r="A1116" t="s">
        <v>2841</v>
      </c>
      <c r="B1116" t="s">
        <v>10929</v>
      </c>
    </row>
    <row r="1117" spans="1:2" x14ac:dyDescent="0.35">
      <c r="A1117" t="s">
        <v>9106</v>
      </c>
      <c r="B1117" t="s">
        <v>10930</v>
      </c>
    </row>
    <row r="1118" spans="1:2" x14ac:dyDescent="0.35">
      <c r="A1118" t="s">
        <v>5892</v>
      </c>
      <c r="B1118" t="s">
        <v>10931</v>
      </c>
    </row>
    <row r="1119" spans="1:2" x14ac:dyDescent="0.35">
      <c r="A1119" t="s">
        <v>1735</v>
      </c>
      <c r="B1119" t="s">
        <v>10932</v>
      </c>
    </row>
    <row r="1120" spans="1:2" x14ac:dyDescent="0.35">
      <c r="A1120" t="s">
        <v>993</v>
      </c>
      <c r="B1120" t="s">
        <v>10933</v>
      </c>
    </row>
    <row r="1121" spans="1:2" x14ac:dyDescent="0.35">
      <c r="A1121" t="s">
        <v>8187</v>
      </c>
      <c r="B1121" t="s">
        <v>10934</v>
      </c>
    </row>
    <row r="1122" spans="1:2" x14ac:dyDescent="0.35">
      <c r="A1122" t="s">
        <v>7591</v>
      </c>
      <c r="B1122" t="s">
        <v>10935</v>
      </c>
    </row>
    <row r="1123" spans="1:2" x14ac:dyDescent="0.35">
      <c r="A1123" t="s">
        <v>2587</v>
      </c>
      <c r="B1123" t="s">
        <v>10936</v>
      </c>
    </row>
    <row r="1124" spans="1:2" x14ac:dyDescent="0.35">
      <c r="A1124" t="s">
        <v>4162</v>
      </c>
      <c r="B1124" t="s">
        <v>10937</v>
      </c>
    </row>
    <row r="1125" spans="1:2" x14ac:dyDescent="0.35">
      <c r="A1125" t="s">
        <v>8668</v>
      </c>
      <c r="B1125" t="s">
        <v>10938</v>
      </c>
    </row>
    <row r="1126" spans="1:2" x14ac:dyDescent="0.35">
      <c r="A1126" t="s">
        <v>2093</v>
      </c>
      <c r="B1126" t="s">
        <v>10939</v>
      </c>
    </row>
    <row r="1127" spans="1:2" x14ac:dyDescent="0.35">
      <c r="A1127" t="s">
        <v>8751</v>
      </c>
      <c r="B1127" t="s">
        <v>10940</v>
      </c>
    </row>
    <row r="1128" spans="1:2" x14ac:dyDescent="0.35">
      <c r="A1128" t="s">
        <v>8267</v>
      </c>
      <c r="B1128" t="s">
        <v>10941</v>
      </c>
    </row>
    <row r="1129" spans="1:2" x14ac:dyDescent="0.35">
      <c r="A1129" t="s">
        <v>2151</v>
      </c>
      <c r="B1129" t="s">
        <v>10942</v>
      </c>
    </row>
    <row r="1130" spans="1:2" x14ac:dyDescent="0.35">
      <c r="A1130" t="s">
        <v>1966</v>
      </c>
      <c r="B1130" t="s">
        <v>10943</v>
      </c>
    </row>
    <row r="1131" spans="1:2" x14ac:dyDescent="0.35">
      <c r="A1131" t="s">
        <v>6774</v>
      </c>
      <c r="B1131" t="s">
        <v>10944</v>
      </c>
    </row>
    <row r="1132" spans="1:2" x14ac:dyDescent="0.35">
      <c r="A1132" t="s">
        <v>9706</v>
      </c>
      <c r="B1132" t="s">
        <v>10945</v>
      </c>
    </row>
    <row r="1133" spans="1:2" x14ac:dyDescent="0.35">
      <c r="A1133" t="s">
        <v>3334</v>
      </c>
      <c r="B1133" t="s">
        <v>10946</v>
      </c>
    </row>
    <row r="1134" spans="1:2" x14ac:dyDescent="0.35">
      <c r="A1134" t="s">
        <v>7890</v>
      </c>
      <c r="B1134" t="s">
        <v>10947</v>
      </c>
    </row>
    <row r="1135" spans="1:2" x14ac:dyDescent="0.35">
      <c r="A1135" t="s">
        <v>125</v>
      </c>
      <c r="B1135" t="s">
        <v>10948</v>
      </c>
    </row>
    <row r="1136" spans="1:2" x14ac:dyDescent="0.35">
      <c r="A1136" t="s">
        <v>7350</v>
      </c>
      <c r="B1136" t="s">
        <v>10949</v>
      </c>
    </row>
    <row r="1137" spans="1:2" x14ac:dyDescent="0.35">
      <c r="A1137" t="s">
        <v>1552</v>
      </c>
      <c r="B1137" t="s">
        <v>10950</v>
      </c>
    </row>
    <row r="1138" spans="1:2" x14ac:dyDescent="0.35">
      <c r="A1138" t="s">
        <v>3239</v>
      </c>
      <c r="B1138" t="s">
        <v>10951</v>
      </c>
    </row>
    <row r="1139" spans="1:2" x14ac:dyDescent="0.35">
      <c r="A1139" t="s">
        <v>3641</v>
      </c>
      <c r="B1139" t="s">
        <v>10952</v>
      </c>
    </row>
    <row r="1140" spans="1:2" x14ac:dyDescent="0.35">
      <c r="A1140" t="s">
        <v>8520</v>
      </c>
      <c r="B1140" t="s">
        <v>10953</v>
      </c>
    </row>
    <row r="1141" spans="1:2" x14ac:dyDescent="0.35">
      <c r="A1141" t="s">
        <v>6217</v>
      </c>
      <c r="B1141" t="s">
        <v>10954</v>
      </c>
    </row>
    <row r="1142" spans="1:2" x14ac:dyDescent="0.35">
      <c r="A1142" t="s">
        <v>829</v>
      </c>
      <c r="B1142" t="s">
        <v>10955</v>
      </c>
    </row>
    <row r="1143" spans="1:2" x14ac:dyDescent="0.35">
      <c r="A1143" t="s">
        <v>801</v>
      </c>
      <c r="B1143" t="s">
        <v>10956</v>
      </c>
    </row>
    <row r="1144" spans="1:2" x14ac:dyDescent="0.35">
      <c r="A1144" t="s">
        <v>149</v>
      </c>
      <c r="B1144" t="s">
        <v>10957</v>
      </c>
    </row>
    <row r="1145" spans="1:2" x14ac:dyDescent="0.35">
      <c r="A1145" t="s">
        <v>5911</v>
      </c>
      <c r="B1145" t="s">
        <v>10958</v>
      </c>
    </row>
    <row r="1146" spans="1:2" x14ac:dyDescent="0.35">
      <c r="A1146" t="s">
        <v>295</v>
      </c>
      <c r="B1146" t="s">
        <v>10959</v>
      </c>
    </row>
    <row r="1147" spans="1:2" x14ac:dyDescent="0.35">
      <c r="A1147" t="s">
        <v>6713</v>
      </c>
      <c r="B1147" t="s">
        <v>10960</v>
      </c>
    </row>
    <row r="1148" spans="1:2" x14ac:dyDescent="0.35">
      <c r="A1148" t="s">
        <v>5012</v>
      </c>
      <c r="B1148" t="s">
        <v>10961</v>
      </c>
    </row>
    <row r="1149" spans="1:2" x14ac:dyDescent="0.35">
      <c r="A1149" t="s">
        <v>1247</v>
      </c>
      <c r="B1149" t="s">
        <v>10962</v>
      </c>
    </row>
    <row r="1150" spans="1:2" x14ac:dyDescent="0.35">
      <c r="A1150" t="s">
        <v>2626</v>
      </c>
      <c r="B1150" t="s">
        <v>10963</v>
      </c>
    </row>
    <row r="1151" spans="1:2" x14ac:dyDescent="0.35">
      <c r="A1151" t="s">
        <v>4793</v>
      </c>
      <c r="B1151" t="s">
        <v>10964</v>
      </c>
    </row>
    <row r="1152" spans="1:2" x14ac:dyDescent="0.35">
      <c r="A1152" t="s">
        <v>2593</v>
      </c>
      <c r="B1152" t="s">
        <v>10965</v>
      </c>
    </row>
    <row r="1153" spans="1:2" x14ac:dyDescent="0.35">
      <c r="A1153" t="s">
        <v>1253</v>
      </c>
      <c r="B1153" t="s">
        <v>10966</v>
      </c>
    </row>
    <row r="1154" spans="1:2" x14ac:dyDescent="0.35">
      <c r="A1154" t="s">
        <v>1727</v>
      </c>
      <c r="B1154" t="s">
        <v>10967</v>
      </c>
    </row>
    <row r="1155" spans="1:2" x14ac:dyDescent="0.35">
      <c r="A1155" t="s">
        <v>4051</v>
      </c>
      <c r="B1155" t="s">
        <v>10968</v>
      </c>
    </row>
    <row r="1156" spans="1:2" x14ac:dyDescent="0.35">
      <c r="A1156" t="s">
        <v>6100</v>
      </c>
      <c r="B1156" t="s">
        <v>10969</v>
      </c>
    </row>
    <row r="1157" spans="1:2" x14ac:dyDescent="0.35">
      <c r="A1157" t="s">
        <v>9703</v>
      </c>
      <c r="B1157" t="s">
        <v>10970</v>
      </c>
    </row>
    <row r="1158" spans="1:2" x14ac:dyDescent="0.35">
      <c r="A1158" t="s">
        <v>2121</v>
      </c>
      <c r="B1158" t="s">
        <v>10971</v>
      </c>
    </row>
    <row r="1159" spans="1:2" x14ac:dyDescent="0.35">
      <c r="A1159" t="s">
        <v>2672</v>
      </c>
      <c r="B1159" t="s">
        <v>10972</v>
      </c>
    </row>
    <row r="1160" spans="1:2" x14ac:dyDescent="0.35">
      <c r="A1160" t="s">
        <v>5787</v>
      </c>
      <c r="B1160" t="s">
        <v>10973</v>
      </c>
    </row>
    <row r="1161" spans="1:2" x14ac:dyDescent="0.35">
      <c r="A1161" t="s">
        <v>7457</v>
      </c>
      <c r="B1161" t="s">
        <v>10973</v>
      </c>
    </row>
    <row r="1162" spans="1:2" x14ac:dyDescent="0.35">
      <c r="A1162" t="s">
        <v>5796</v>
      </c>
      <c r="B1162" t="s">
        <v>10974</v>
      </c>
    </row>
    <row r="1163" spans="1:2" x14ac:dyDescent="0.35">
      <c r="A1163" t="s">
        <v>324</v>
      </c>
      <c r="B1163" t="s">
        <v>10975</v>
      </c>
    </row>
    <row r="1164" spans="1:2" x14ac:dyDescent="0.35">
      <c r="A1164" t="s">
        <v>8299</v>
      </c>
      <c r="B1164" t="s">
        <v>10976</v>
      </c>
    </row>
    <row r="1165" spans="1:2" x14ac:dyDescent="0.35">
      <c r="A1165" t="s">
        <v>4820</v>
      </c>
      <c r="B1165" t="s">
        <v>10977</v>
      </c>
    </row>
    <row r="1166" spans="1:2" x14ac:dyDescent="0.35">
      <c r="A1166" t="s">
        <v>5680</v>
      </c>
      <c r="B1166" t="s">
        <v>10978</v>
      </c>
    </row>
    <row r="1167" spans="1:2" x14ac:dyDescent="0.35">
      <c r="A1167" t="s">
        <v>6973</v>
      </c>
      <c r="B1167" t="s">
        <v>10979</v>
      </c>
    </row>
    <row r="1168" spans="1:2" x14ac:dyDescent="0.35">
      <c r="A1168" t="s">
        <v>9153</v>
      </c>
      <c r="B1168" t="s">
        <v>10980</v>
      </c>
    </row>
    <row r="1169" spans="1:2" x14ac:dyDescent="0.35">
      <c r="A1169" t="s">
        <v>4497</v>
      </c>
      <c r="B1169" t="s">
        <v>10981</v>
      </c>
    </row>
    <row r="1170" spans="1:2" x14ac:dyDescent="0.35">
      <c r="A1170" t="s">
        <v>9041</v>
      </c>
      <c r="B1170" t="s">
        <v>10982</v>
      </c>
    </row>
    <row r="1171" spans="1:2" x14ac:dyDescent="0.35">
      <c r="A1171" t="s">
        <v>1917</v>
      </c>
      <c r="B1171" t="s">
        <v>10983</v>
      </c>
    </row>
    <row r="1172" spans="1:2" x14ac:dyDescent="0.35">
      <c r="A1172" t="s">
        <v>3228</v>
      </c>
      <c r="B1172" t="s">
        <v>10984</v>
      </c>
    </row>
    <row r="1173" spans="1:2" x14ac:dyDescent="0.35">
      <c r="A1173" t="s">
        <v>6569</v>
      </c>
      <c r="B1173" t="s">
        <v>10985</v>
      </c>
    </row>
    <row r="1174" spans="1:2" x14ac:dyDescent="0.35">
      <c r="A1174" t="s">
        <v>6863</v>
      </c>
      <c r="B1174" t="s">
        <v>10986</v>
      </c>
    </row>
    <row r="1175" spans="1:2" x14ac:dyDescent="0.35">
      <c r="A1175" t="s">
        <v>8519</v>
      </c>
      <c r="B1175" t="s">
        <v>10987</v>
      </c>
    </row>
    <row r="1176" spans="1:2" x14ac:dyDescent="0.35">
      <c r="A1176" t="s">
        <v>6833</v>
      </c>
      <c r="B1176" t="s">
        <v>10988</v>
      </c>
    </row>
    <row r="1177" spans="1:2" x14ac:dyDescent="0.35">
      <c r="A1177" t="s">
        <v>5221</v>
      </c>
      <c r="B1177" t="s">
        <v>10989</v>
      </c>
    </row>
    <row r="1178" spans="1:2" x14ac:dyDescent="0.35">
      <c r="A1178" t="s">
        <v>64</v>
      </c>
      <c r="B1178" t="s">
        <v>10990</v>
      </c>
    </row>
    <row r="1179" spans="1:2" x14ac:dyDescent="0.35">
      <c r="A1179" t="s">
        <v>4334</v>
      </c>
      <c r="B1179" t="s">
        <v>10991</v>
      </c>
    </row>
    <row r="1180" spans="1:2" x14ac:dyDescent="0.35">
      <c r="A1180" t="s">
        <v>1362</v>
      </c>
      <c r="B1180" t="s">
        <v>10992</v>
      </c>
    </row>
    <row r="1181" spans="1:2" x14ac:dyDescent="0.35">
      <c r="A1181" t="s">
        <v>8741</v>
      </c>
      <c r="B1181" t="s">
        <v>10993</v>
      </c>
    </row>
    <row r="1182" spans="1:2" x14ac:dyDescent="0.35">
      <c r="A1182" t="s">
        <v>3638</v>
      </c>
      <c r="B1182" t="s">
        <v>10994</v>
      </c>
    </row>
    <row r="1183" spans="1:2" x14ac:dyDescent="0.35">
      <c r="A1183" t="s">
        <v>86</v>
      </c>
      <c r="B1183" t="s">
        <v>10995</v>
      </c>
    </row>
    <row r="1184" spans="1:2" x14ac:dyDescent="0.35">
      <c r="A1184" t="s">
        <v>6332</v>
      </c>
      <c r="B1184" t="s">
        <v>10996</v>
      </c>
    </row>
    <row r="1185" spans="1:2" x14ac:dyDescent="0.35">
      <c r="A1185" t="s">
        <v>6363</v>
      </c>
      <c r="B1185" t="s">
        <v>10997</v>
      </c>
    </row>
    <row r="1186" spans="1:2" x14ac:dyDescent="0.35">
      <c r="A1186" t="s">
        <v>9460</v>
      </c>
      <c r="B1186" t="s">
        <v>10998</v>
      </c>
    </row>
    <row r="1187" spans="1:2" x14ac:dyDescent="0.35">
      <c r="A1187" t="s">
        <v>9518</v>
      </c>
      <c r="B1187" t="s">
        <v>10999</v>
      </c>
    </row>
    <row r="1188" spans="1:2" x14ac:dyDescent="0.35">
      <c r="A1188" t="s">
        <v>1127</v>
      </c>
      <c r="B1188" t="s">
        <v>11000</v>
      </c>
    </row>
    <row r="1189" spans="1:2" x14ac:dyDescent="0.35">
      <c r="A1189" t="s">
        <v>8312</v>
      </c>
      <c r="B1189" t="s">
        <v>11001</v>
      </c>
    </row>
    <row r="1190" spans="1:2" x14ac:dyDescent="0.35">
      <c r="A1190" t="s">
        <v>9667</v>
      </c>
      <c r="B1190" t="s">
        <v>11002</v>
      </c>
    </row>
    <row r="1191" spans="1:2" x14ac:dyDescent="0.35">
      <c r="A1191" t="s">
        <v>8194</v>
      </c>
      <c r="B1191" t="s">
        <v>11003</v>
      </c>
    </row>
    <row r="1192" spans="1:2" x14ac:dyDescent="0.35">
      <c r="A1192" t="s">
        <v>8457</v>
      </c>
      <c r="B1192" t="s">
        <v>11004</v>
      </c>
    </row>
    <row r="1193" spans="1:2" x14ac:dyDescent="0.35">
      <c r="A1193" t="s">
        <v>3068</v>
      </c>
      <c r="B1193" t="s">
        <v>11005</v>
      </c>
    </row>
    <row r="1194" spans="1:2" x14ac:dyDescent="0.35">
      <c r="A1194" t="s">
        <v>5953</v>
      </c>
      <c r="B1194" t="s">
        <v>11006</v>
      </c>
    </row>
    <row r="1195" spans="1:2" x14ac:dyDescent="0.35">
      <c r="A1195" t="s">
        <v>3244</v>
      </c>
      <c r="B1195" t="s">
        <v>11007</v>
      </c>
    </row>
    <row r="1196" spans="1:2" x14ac:dyDescent="0.35">
      <c r="A1196" t="s">
        <v>3583</v>
      </c>
      <c r="B1196" t="s">
        <v>11008</v>
      </c>
    </row>
    <row r="1197" spans="1:2" x14ac:dyDescent="0.35">
      <c r="A1197" t="s">
        <v>6721</v>
      </c>
      <c r="B1197" t="s">
        <v>11009</v>
      </c>
    </row>
    <row r="1198" spans="1:2" x14ac:dyDescent="0.35">
      <c r="A1198" t="s">
        <v>8147</v>
      </c>
      <c r="B1198" t="s">
        <v>11010</v>
      </c>
    </row>
    <row r="1199" spans="1:2" x14ac:dyDescent="0.35">
      <c r="A1199" t="s">
        <v>2060</v>
      </c>
      <c r="B1199" t="s">
        <v>11011</v>
      </c>
    </row>
    <row r="1200" spans="1:2" x14ac:dyDescent="0.35">
      <c r="A1200" t="s">
        <v>6772</v>
      </c>
      <c r="B1200" t="s">
        <v>11012</v>
      </c>
    </row>
    <row r="1201" spans="1:2" x14ac:dyDescent="0.35">
      <c r="A1201" t="s">
        <v>2947</v>
      </c>
      <c r="B1201" t="s">
        <v>11013</v>
      </c>
    </row>
    <row r="1202" spans="1:2" x14ac:dyDescent="0.35">
      <c r="A1202" t="s">
        <v>624</v>
      </c>
      <c r="B1202" t="s">
        <v>11014</v>
      </c>
    </row>
    <row r="1203" spans="1:2" x14ac:dyDescent="0.35">
      <c r="A1203" t="s">
        <v>912</v>
      </c>
      <c r="B1203" t="s">
        <v>11015</v>
      </c>
    </row>
    <row r="1204" spans="1:2" x14ac:dyDescent="0.35">
      <c r="A1204" t="s">
        <v>8234</v>
      </c>
      <c r="B1204" t="s">
        <v>11016</v>
      </c>
    </row>
    <row r="1205" spans="1:2" x14ac:dyDescent="0.35">
      <c r="A1205" t="s">
        <v>1330</v>
      </c>
      <c r="B1205" t="s">
        <v>11017</v>
      </c>
    </row>
    <row r="1206" spans="1:2" x14ac:dyDescent="0.35">
      <c r="A1206" t="s">
        <v>469</v>
      </c>
      <c r="B1206" t="s">
        <v>11018</v>
      </c>
    </row>
    <row r="1207" spans="1:2" x14ac:dyDescent="0.35">
      <c r="A1207" t="s">
        <v>605</v>
      </c>
      <c r="B1207" t="s">
        <v>11019</v>
      </c>
    </row>
    <row r="1208" spans="1:2" x14ac:dyDescent="0.35">
      <c r="A1208" t="s">
        <v>5526</v>
      </c>
      <c r="B1208" t="s">
        <v>11020</v>
      </c>
    </row>
    <row r="1209" spans="1:2" x14ac:dyDescent="0.35">
      <c r="A1209" t="s">
        <v>5397</v>
      </c>
      <c r="B1209" t="s">
        <v>11021</v>
      </c>
    </row>
    <row r="1210" spans="1:2" x14ac:dyDescent="0.35">
      <c r="A1210" t="s">
        <v>9192</v>
      </c>
      <c r="B1210" t="s">
        <v>11022</v>
      </c>
    </row>
    <row r="1211" spans="1:2" x14ac:dyDescent="0.35">
      <c r="A1211" t="s">
        <v>3053</v>
      </c>
      <c r="B1211" t="s">
        <v>11023</v>
      </c>
    </row>
    <row r="1212" spans="1:2" x14ac:dyDescent="0.35">
      <c r="A1212" t="s">
        <v>7722</v>
      </c>
      <c r="B1212" t="s">
        <v>11024</v>
      </c>
    </row>
    <row r="1213" spans="1:2" x14ac:dyDescent="0.35">
      <c r="A1213" t="s">
        <v>2089</v>
      </c>
      <c r="B1213" t="s">
        <v>11024</v>
      </c>
    </row>
    <row r="1214" spans="1:2" x14ac:dyDescent="0.35">
      <c r="A1214" t="s">
        <v>5349</v>
      </c>
      <c r="B1214" t="s">
        <v>11025</v>
      </c>
    </row>
    <row r="1215" spans="1:2" x14ac:dyDescent="0.35">
      <c r="A1215" t="s">
        <v>1863</v>
      </c>
      <c r="B1215" t="s">
        <v>11026</v>
      </c>
    </row>
    <row r="1216" spans="1:2" x14ac:dyDescent="0.35">
      <c r="A1216" t="s">
        <v>4605</v>
      </c>
      <c r="B1216" t="s">
        <v>11027</v>
      </c>
    </row>
    <row r="1217" spans="1:2" x14ac:dyDescent="0.35">
      <c r="A1217" t="s">
        <v>4659</v>
      </c>
      <c r="B1217" t="s">
        <v>11028</v>
      </c>
    </row>
    <row r="1218" spans="1:2" x14ac:dyDescent="0.35">
      <c r="A1218" t="s">
        <v>1624</v>
      </c>
      <c r="B1218" t="s">
        <v>11029</v>
      </c>
    </row>
    <row r="1219" spans="1:2" x14ac:dyDescent="0.35">
      <c r="A1219" t="s">
        <v>6356</v>
      </c>
      <c r="B1219" t="s">
        <v>11030</v>
      </c>
    </row>
    <row r="1220" spans="1:2" x14ac:dyDescent="0.35">
      <c r="A1220" t="s">
        <v>9302</v>
      </c>
      <c r="B1220" t="s">
        <v>11031</v>
      </c>
    </row>
    <row r="1221" spans="1:2" x14ac:dyDescent="0.35">
      <c r="A1221" t="s">
        <v>4702</v>
      </c>
      <c r="B1221" t="s">
        <v>11032</v>
      </c>
    </row>
    <row r="1222" spans="1:2" x14ac:dyDescent="0.35">
      <c r="A1222" t="s">
        <v>3493</v>
      </c>
      <c r="B1222" t="s">
        <v>11033</v>
      </c>
    </row>
    <row r="1223" spans="1:2" x14ac:dyDescent="0.35">
      <c r="A1223" t="s">
        <v>8961</v>
      </c>
      <c r="B1223" t="s">
        <v>11034</v>
      </c>
    </row>
    <row r="1224" spans="1:2" x14ac:dyDescent="0.35">
      <c r="A1224" t="s">
        <v>7744</v>
      </c>
      <c r="B1224" t="s">
        <v>11035</v>
      </c>
    </row>
    <row r="1225" spans="1:2" x14ac:dyDescent="0.35">
      <c r="A1225" t="s">
        <v>4908</v>
      </c>
      <c r="B1225" t="s">
        <v>11036</v>
      </c>
    </row>
    <row r="1226" spans="1:2" x14ac:dyDescent="0.35">
      <c r="A1226" t="s">
        <v>8956</v>
      </c>
      <c r="B1226" t="s">
        <v>11037</v>
      </c>
    </row>
    <row r="1227" spans="1:2" x14ac:dyDescent="0.35">
      <c r="A1227" t="s">
        <v>8523</v>
      </c>
      <c r="B1227" t="s">
        <v>11038</v>
      </c>
    </row>
    <row r="1228" spans="1:2" x14ac:dyDescent="0.35">
      <c r="A1228" t="s">
        <v>8948</v>
      </c>
      <c r="B1228" t="s">
        <v>11039</v>
      </c>
    </row>
    <row r="1229" spans="1:2" x14ac:dyDescent="0.35">
      <c r="A1229" t="s">
        <v>2762</v>
      </c>
      <c r="B1229" t="s">
        <v>11040</v>
      </c>
    </row>
    <row r="1230" spans="1:2" x14ac:dyDescent="0.35">
      <c r="A1230" t="s">
        <v>9143</v>
      </c>
      <c r="B1230" t="s">
        <v>11041</v>
      </c>
    </row>
    <row r="1231" spans="1:2" x14ac:dyDescent="0.35">
      <c r="A1231" t="s">
        <v>6571</v>
      </c>
      <c r="B1231" t="s">
        <v>11042</v>
      </c>
    </row>
    <row r="1232" spans="1:2" x14ac:dyDescent="0.35">
      <c r="A1232" t="s">
        <v>4423</v>
      </c>
      <c r="B1232" t="s">
        <v>11043</v>
      </c>
    </row>
    <row r="1233" spans="1:2" x14ac:dyDescent="0.35">
      <c r="A1233" t="s">
        <v>9522</v>
      </c>
      <c r="B1233" t="s">
        <v>11044</v>
      </c>
    </row>
    <row r="1234" spans="1:2" x14ac:dyDescent="0.35">
      <c r="A1234" t="s">
        <v>1124</v>
      </c>
      <c r="B1234" t="s">
        <v>11045</v>
      </c>
    </row>
    <row r="1235" spans="1:2" x14ac:dyDescent="0.35">
      <c r="A1235" t="s">
        <v>5402</v>
      </c>
      <c r="B1235" t="s">
        <v>11046</v>
      </c>
    </row>
    <row r="1236" spans="1:2" x14ac:dyDescent="0.35">
      <c r="A1236" t="s">
        <v>9156</v>
      </c>
      <c r="B1236" t="s">
        <v>11047</v>
      </c>
    </row>
    <row r="1237" spans="1:2" x14ac:dyDescent="0.35">
      <c r="A1237" t="s">
        <v>8920</v>
      </c>
      <c r="B1237" t="s">
        <v>11048</v>
      </c>
    </row>
    <row r="1238" spans="1:2" x14ac:dyDescent="0.35">
      <c r="A1238" t="s">
        <v>6385</v>
      </c>
      <c r="B1238" t="s">
        <v>11049</v>
      </c>
    </row>
    <row r="1239" spans="1:2" x14ac:dyDescent="0.35">
      <c r="A1239" t="s">
        <v>3730</v>
      </c>
      <c r="B1239" t="s">
        <v>11050</v>
      </c>
    </row>
    <row r="1240" spans="1:2" x14ac:dyDescent="0.35">
      <c r="A1240" t="s">
        <v>1900</v>
      </c>
      <c r="B1240" t="s">
        <v>11051</v>
      </c>
    </row>
    <row r="1241" spans="1:2" x14ac:dyDescent="0.35">
      <c r="A1241" t="s">
        <v>5120</v>
      </c>
      <c r="B1241" t="s">
        <v>11052</v>
      </c>
    </row>
    <row r="1242" spans="1:2" x14ac:dyDescent="0.35">
      <c r="A1242" t="s">
        <v>7099</v>
      </c>
      <c r="B1242" t="s">
        <v>11053</v>
      </c>
    </row>
    <row r="1243" spans="1:2" x14ac:dyDescent="0.35">
      <c r="A1243" t="s">
        <v>1559</v>
      </c>
      <c r="B1243" t="s">
        <v>11054</v>
      </c>
    </row>
    <row r="1244" spans="1:2" x14ac:dyDescent="0.35">
      <c r="A1244" t="s">
        <v>7083</v>
      </c>
      <c r="B1244" t="s">
        <v>11055</v>
      </c>
    </row>
    <row r="1245" spans="1:2" x14ac:dyDescent="0.35">
      <c r="A1245" t="s">
        <v>6519</v>
      </c>
      <c r="B1245" t="s">
        <v>11056</v>
      </c>
    </row>
    <row r="1246" spans="1:2" x14ac:dyDescent="0.35">
      <c r="A1246" t="s">
        <v>7666</v>
      </c>
      <c r="B1246" t="s">
        <v>11057</v>
      </c>
    </row>
    <row r="1247" spans="1:2" x14ac:dyDescent="0.35">
      <c r="A1247" t="s">
        <v>6622</v>
      </c>
      <c r="B1247" t="s">
        <v>11058</v>
      </c>
    </row>
    <row r="1248" spans="1:2" x14ac:dyDescent="0.35">
      <c r="A1248" t="s">
        <v>2702</v>
      </c>
      <c r="B1248" t="s">
        <v>11059</v>
      </c>
    </row>
    <row r="1249" spans="1:2" x14ac:dyDescent="0.35">
      <c r="A1249" t="s">
        <v>8232</v>
      </c>
      <c r="B1249" t="s">
        <v>11060</v>
      </c>
    </row>
    <row r="1250" spans="1:2" x14ac:dyDescent="0.35">
      <c r="A1250" t="s">
        <v>3056</v>
      </c>
      <c r="B1250" t="s">
        <v>11061</v>
      </c>
    </row>
    <row r="1251" spans="1:2" x14ac:dyDescent="0.35">
      <c r="A1251" t="s">
        <v>9054</v>
      </c>
      <c r="B1251" t="s">
        <v>11062</v>
      </c>
    </row>
    <row r="1252" spans="1:2" x14ac:dyDescent="0.35">
      <c r="A1252" t="s">
        <v>4139</v>
      </c>
      <c r="B1252" t="s">
        <v>11063</v>
      </c>
    </row>
    <row r="1253" spans="1:2" x14ac:dyDescent="0.35">
      <c r="A1253" t="s">
        <v>9209</v>
      </c>
      <c r="B1253" t="s">
        <v>11064</v>
      </c>
    </row>
    <row r="1254" spans="1:2" x14ac:dyDescent="0.35">
      <c r="A1254" t="s">
        <v>9283</v>
      </c>
      <c r="B1254" t="s">
        <v>11065</v>
      </c>
    </row>
    <row r="1255" spans="1:2" x14ac:dyDescent="0.35">
      <c r="A1255" t="s">
        <v>7133</v>
      </c>
      <c r="B1255" t="s">
        <v>11066</v>
      </c>
    </row>
    <row r="1256" spans="1:2" x14ac:dyDescent="0.35">
      <c r="A1256" t="s">
        <v>7594</v>
      </c>
      <c r="B1256" t="s">
        <v>11067</v>
      </c>
    </row>
    <row r="1257" spans="1:2" x14ac:dyDescent="0.35">
      <c r="A1257" t="s">
        <v>8628</v>
      </c>
      <c r="B1257" t="s">
        <v>11068</v>
      </c>
    </row>
    <row r="1258" spans="1:2" x14ac:dyDescent="0.35">
      <c r="A1258" t="s">
        <v>9752</v>
      </c>
      <c r="B1258" t="s">
        <v>11069</v>
      </c>
    </row>
    <row r="1259" spans="1:2" x14ac:dyDescent="0.35">
      <c r="A1259" t="s">
        <v>8685</v>
      </c>
      <c r="B1259" t="s">
        <v>11070</v>
      </c>
    </row>
    <row r="1260" spans="1:2" x14ac:dyDescent="0.35">
      <c r="A1260" t="s">
        <v>9680</v>
      </c>
      <c r="B1260" t="s">
        <v>11071</v>
      </c>
    </row>
    <row r="1261" spans="1:2" x14ac:dyDescent="0.35">
      <c r="A1261" t="s">
        <v>4845</v>
      </c>
      <c r="B1261" t="s">
        <v>11072</v>
      </c>
    </row>
    <row r="1262" spans="1:2" x14ac:dyDescent="0.35">
      <c r="A1262" t="s">
        <v>4583</v>
      </c>
      <c r="B1262" t="s">
        <v>11073</v>
      </c>
    </row>
    <row r="1263" spans="1:2" x14ac:dyDescent="0.35">
      <c r="A1263" t="s">
        <v>8395</v>
      </c>
      <c r="B1263" t="s">
        <v>11074</v>
      </c>
    </row>
    <row r="1264" spans="1:2" x14ac:dyDescent="0.35">
      <c r="A1264" t="s">
        <v>8931</v>
      </c>
      <c r="B1264" t="s">
        <v>11075</v>
      </c>
    </row>
    <row r="1265" spans="1:2" x14ac:dyDescent="0.35">
      <c r="A1265" t="s">
        <v>1514</v>
      </c>
      <c r="B1265" t="s">
        <v>11076</v>
      </c>
    </row>
    <row r="1266" spans="1:2" x14ac:dyDescent="0.35">
      <c r="A1266" t="s">
        <v>5815</v>
      </c>
      <c r="B1266" t="s">
        <v>11077</v>
      </c>
    </row>
    <row r="1267" spans="1:2" x14ac:dyDescent="0.35">
      <c r="A1267" t="s">
        <v>2278</v>
      </c>
      <c r="B1267" t="s">
        <v>11078</v>
      </c>
    </row>
    <row r="1268" spans="1:2" x14ac:dyDescent="0.35">
      <c r="A1268" t="s">
        <v>5126</v>
      </c>
      <c r="B1268" t="s">
        <v>11079</v>
      </c>
    </row>
    <row r="1269" spans="1:2" x14ac:dyDescent="0.35">
      <c r="A1269" t="s">
        <v>8610</v>
      </c>
      <c r="B1269" t="s">
        <v>11080</v>
      </c>
    </row>
    <row r="1270" spans="1:2" x14ac:dyDescent="0.35">
      <c r="A1270" t="s">
        <v>6220</v>
      </c>
      <c r="B1270" t="s">
        <v>11081</v>
      </c>
    </row>
    <row r="1271" spans="1:2" x14ac:dyDescent="0.35">
      <c r="A1271" t="s">
        <v>6462</v>
      </c>
      <c r="B1271" t="s">
        <v>11082</v>
      </c>
    </row>
    <row r="1272" spans="1:2" x14ac:dyDescent="0.35">
      <c r="A1272" t="s">
        <v>9417</v>
      </c>
      <c r="B1272" t="s">
        <v>11083</v>
      </c>
    </row>
    <row r="1273" spans="1:2" x14ac:dyDescent="0.35">
      <c r="A1273" t="s">
        <v>9170</v>
      </c>
      <c r="B1273" t="s">
        <v>11084</v>
      </c>
    </row>
    <row r="1274" spans="1:2" x14ac:dyDescent="0.35">
      <c r="A1274" t="s">
        <v>831</v>
      </c>
      <c r="B1274" t="s">
        <v>11085</v>
      </c>
    </row>
    <row r="1275" spans="1:2" x14ac:dyDescent="0.35">
      <c r="A1275" t="s">
        <v>1671</v>
      </c>
      <c r="B1275" t="s">
        <v>11086</v>
      </c>
    </row>
    <row r="1276" spans="1:2" x14ac:dyDescent="0.35">
      <c r="A1276" t="s">
        <v>1985</v>
      </c>
      <c r="B1276" t="s">
        <v>11087</v>
      </c>
    </row>
    <row r="1277" spans="1:2" x14ac:dyDescent="0.35">
      <c r="A1277" t="s">
        <v>1524</v>
      </c>
      <c r="B1277" t="s">
        <v>11088</v>
      </c>
    </row>
    <row r="1278" spans="1:2" x14ac:dyDescent="0.35">
      <c r="A1278" t="s">
        <v>2683</v>
      </c>
      <c r="B1278" t="s">
        <v>10426</v>
      </c>
    </row>
    <row r="1279" spans="1:2" x14ac:dyDescent="0.35">
      <c r="A1279" t="s">
        <v>5133</v>
      </c>
      <c r="B1279" t="s">
        <v>11089</v>
      </c>
    </row>
    <row r="1280" spans="1:2" x14ac:dyDescent="0.35">
      <c r="A1280" t="s">
        <v>2537</v>
      </c>
      <c r="B1280" t="s">
        <v>11090</v>
      </c>
    </row>
    <row r="1281" spans="1:2" x14ac:dyDescent="0.35">
      <c r="A1281" t="s">
        <v>3860</v>
      </c>
      <c r="B1281" t="s">
        <v>11091</v>
      </c>
    </row>
    <row r="1282" spans="1:2" x14ac:dyDescent="0.35">
      <c r="A1282" t="s">
        <v>5605</v>
      </c>
      <c r="B1282" t="s">
        <v>11092</v>
      </c>
    </row>
    <row r="1283" spans="1:2" x14ac:dyDescent="0.35">
      <c r="A1283" t="s">
        <v>7414</v>
      </c>
      <c r="B1283" t="s">
        <v>11093</v>
      </c>
    </row>
    <row r="1284" spans="1:2" x14ac:dyDescent="0.35">
      <c r="A1284" t="s">
        <v>3865</v>
      </c>
      <c r="B1284" t="s">
        <v>11094</v>
      </c>
    </row>
    <row r="1285" spans="1:2" x14ac:dyDescent="0.35">
      <c r="A1285" t="s">
        <v>1170</v>
      </c>
      <c r="B1285" t="s">
        <v>11095</v>
      </c>
    </row>
    <row r="1286" spans="1:2" x14ac:dyDescent="0.35">
      <c r="A1286" t="s">
        <v>906</v>
      </c>
      <c r="B1286" t="s">
        <v>11096</v>
      </c>
    </row>
    <row r="1287" spans="1:2" x14ac:dyDescent="0.35">
      <c r="A1287" t="s">
        <v>103</v>
      </c>
      <c r="B1287" t="s">
        <v>11097</v>
      </c>
    </row>
    <row r="1288" spans="1:2" x14ac:dyDescent="0.35">
      <c r="A1288" t="s">
        <v>337</v>
      </c>
      <c r="B1288" t="s">
        <v>11098</v>
      </c>
    </row>
    <row r="1289" spans="1:2" x14ac:dyDescent="0.35">
      <c r="A1289" t="s">
        <v>9282</v>
      </c>
      <c r="B1289" t="s">
        <v>11099</v>
      </c>
    </row>
    <row r="1290" spans="1:2" x14ac:dyDescent="0.35">
      <c r="A1290" t="s">
        <v>6531</v>
      </c>
      <c r="B1290" t="s">
        <v>11100</v>
      </c>
    </row>
    <row r="1291" spans="1:2" x14ac:dyDescent="0.35">
      <c r="A1291" t="s">
        <v>205</v>
      </c>
      <c r="B1291" t="s">
        <v>11101</v>
      </c>
    </row>
    <row r="1292" spans="1:2" x14ac:dyDescent="0.35">
      <c r="A1292" t="s">
        <v>5809</v>
      </c>
      <c r="B1292" t="s">
        <v>11102</v>
      </c>
    </row>
    <row r="1293" spans="1:2" x14ac:dyDescent="0.35">
      <c r="A1293" t="s">
        <v>6945</v>
      </c>
      <c r="B1293" t="s">
        <v>11103</v>
      </c>
    </row>
    <row r="1294" spans="1:2" x14ac:dyDescent="0.35">
      <c r="A1294" t="s">
        <v>7118</v>
      </c>
      <c r="B1294" t="s">
        <v>11104</v>
      </c>
    </row>
    <row r="1295" spans="1:2" x14ac:dyDescent="0.35">
      <c r="A1295" t="s">
        <v>9285</v>
      </c>
      <c r="B1295" t="s">
        <v>11105</v>
      </c>
    </row>
    <row r="1296" spans="1:2" x14ac:dyDescent="0.35">
      <c r="A1296" t="s">
        <v>9267</v>
      </c>
      <c r="B1296" t="s">
        <v>11106</v>
      </c>
    </row>
    <row r="1297" spans="1:2" x14ac:dyDescent="0.35">
      <c r="A1297" t="s">
        <v>2812</v>
      </c>
      <c r="B1297" t="s">
        <v>11107</v>
      </c>
    </row>
    <row r="1298" spans="1:2" x14ac:dyDescent="0.35">
      <c r="A1298" t="s">
        <v>8215</v>
      </c>
      <c r="B1298" t="s">
        <v>11108</v>
      </c>
    </row>
    <row r="1299" spans="1:2" x14ac:dyDescent="0.35">
      <c r="A1299" t="s">
        <v>1534</v>
      </c>
      <c r="B1299" t="s">
        <v>11109</v>
      </c>
    </row>
    <row r="1300" spans="1:2" x14ac:dyDescent="0.35">
      <c r="A1300" t="s">
        <v>5920</v>
      </c>
      <c r="B1300" t="s">
        <v>11110</v>
      </c>
    </row>
    <row r="1301" spans="1:2" x14ac:dyDescent="0.35">
      <c r="A1301" t="s">
        <v>1878</v>
      </c>
      <c r="B1301" t="s">
        <v>11111</v>
      </c>
    </row>
    <row r="1302" spans="1:2" x14ac:dyDescent="0.35">
      <c r="A1302" t="s">
        <v>1243</v>
      </c>
      <c r="B1302" t="s">
        <v>11112</v>
      </c>
    </row>
    <row r="1303" spans="1:2" x14ac:dyDescent="0.35">
      <c r="A1303" t="s">
        <v>8755</v>
      </c>
      <c r="B1303" t="s">
        <v>11113</v>
      </c>
    </row>
    <row r="1304" spans="1:2" x14ac:dyDescent="0.35">
      <c r="A1304" t="s">
        <v>3844</v>
      </c>
      <c r="B1304" t="s">
        <v>11114</v>
      </c>
    </row>
    <row r="1305" spans="1:2" x14ac:dyDescent="0.35">
      <c r="A1305" t="s">
        <v>9598</v>
      </c>
      <c r="B1305" t="s">
        <v>11115</v>
      </c>
    </row>
    <row r="1306" spans="1:2" x14ac:dyDescent="0.35">
      <c r="A1306" t="s">
        <v>3292</v>
      </c>
      <c r="B1306" t="s">
        <v>11116</v>
      </c>
    </row>
    <row r="1307" spans="1:2" x14ac:dyDescent="0.35">
      <c r="A1307" t="s">
        <v>5878</v>
      </c>
      <c r="B1307" t="s">
        <v>11117</v>
      </c>
    </row>
    <row r="1308" spans="1:2" x14ac:dyDescent="0.35">
      <c r="A1308" t="s">
        <v>3328</v>
      </c>
      <c r="B1308" t="s">
        <v>11118</v>
      </c>
    </row>
    <row r="1309" spans="1:2" x14ac:dyDescent="0.35">
      <c r="A1309" t="s">
        <v>7168</v>
      </c>
      <c r="B1309" t="s">
        <v>11119</v>
      </c>
    </row>
    <row r="1310" spans="1:2" x14ac:dyDescent="0.35">
      <c r="A1310" t="s">
        <v>908</v>
      </c>
      <c r="B1310" t="s">
        <v>11120</v>
      </c>
    </row>
    <row r="1311" spans="1:2" x14ac:dyDescent="0.35">
      <c r="A1311" t="s">
        <v>9180</v>
      </c>
      <c r="B1311" t="s">
        <v>11121</v>
      </c>
    </row>
    <row r="1312" spans="1:2" x14ac:dyDescent="0.35">
      <c r="A1312" t="s">
        <v>2429</v>
      </c>
      <c r="B1312" t="s">
        <v>11122</v>
      </c>
    </row>
    <row r="1313" spans="1:2" x14ac:dyDescent="0.35">
      <c r="A1313" t="s">
        <v>276</v>
      </c>
      <c r="B1313" t="s">
        <v>11123</v>
      </c>
    </row>
    <row r="1314" spans="1:2" x14ac:dyDescent="0.35">
      <c r="A1314" t="s">
        <v>246</v>
      </c>
      <c r="B1314" t="s">
        <v>11124</v>
      </c>
    </row>
    <row r="1315" spans="1:2" x14ac:dyDescent="0.35">
      <c r="A1315" t="s">
        <v>5721</v>
      </c>
      <c r="B1315" t="s">
        <v>11125</v>
      </c>
    </row>
    <row r="1316" spans="1:2" x14ac:dyDescent="0.35">
      <c r="A1316" t="s">
        <v>7376</v>
      </c>
      <c r="B1316" t="s">
        <v>11126</v>
      </c>
    </row>
    <row r="1317" spans="1:2" x14ac:dyDescent="0.35">
      <c r="A1317" t="s">
        <v>3157</v>
      </c>
      <c r="B1317" t="s">
        <v>11127</v>
      </c>
    </row>
    <row r="1318" spans="1:2" x14ac:dyDescent="0.35">
      <c r="A1318" t="s">
        <v>9585</v>
      </c>
      <c r="B1318" t="s">
        <v>11128</v>
      </c>
    </row>
    <row r="1319" spans="1:2" x14ac:dyDescent="0.35">
      <c r="A1319" t="s">
        <v>6784</v>
      </c>
      <c r="B1319" t="s">
        <v>11129</v>
      </c>
    </row>
    <row r="1320" spans="1:2" x14ac:dyDescent="0.35">
      <c r="A1320" t="s">
        <v>6728</v>
      </c>
      <c r="B1320" t="s">
        <v>11130</v>
      </c>
    </row>
    <row r="1321" spans="1:2" x14ac:dyDescent="0.35">
      <c r="A1321" t="s">
        <v>9478</v>
      </c>
      <c r="B1321" t="s">
        <v>11131</v>
      </c>
    </row>
    <row r="1322" spans="1:2" x14ac:dyDescent="0.35">
      <c r="A1322" t="s">
        <v>5459</v>
      </c>
      <c r="B1322" t="s">
        <v>11131</v>
      </c>
    </row>
    <row r="1323" spans="1:2" x14ac:dyDescent="0.35">
      <c r="A1323" t="s">
        <v>2533</v>
      </c>
      <c r="B1323" t="s">
        <v>11132</v>
      </c>
    </row>
    <row r="1324" spans="1:2" x14ac:dyDescent="0.35">
      <c r="A1324" t="s">
        <v>7527</v>
      </c>
      <c r="B1324" t="s">
        <v>11133</v>
      </c>
    </row>
    <row r="1325" spans="1:2" x14ac:dyDescent="0.35">
      <c r="A1325" t="s">
        <v>3298</v>
      </c>
      <c r="B1325" t="s">
        <v>11134</v>
      </c>
    </row>
    <row r="1326" spans="1:2" x14ac:dyDescent="0.35">
      <c r="A1326" t="s">
        <v>813</v>
      </c>
      <c r="B1326" t="s">
        <v>11135</v>
      </c>
    </row>
    <row r="1327" spans="1:2" x14ac:dyDescent="0.35">
      <c r="A1327" t="s">
        <v>6291</v>
      </c>
      <c r="B1327" t="s">
        <v>11136</v>
      </c>
    </row>
    <row r="1328" spans="1:2" x14ac:dyDescent="0.35">
      <c r="A1328" t="s">
        <v>6345</v>
      </c>
      <c r="B1328" t="s">
        <v>11137</v>
      </c>
    </row>
    <row r="1329" spans="1:2" x14ac:dyDescent="0.35">
      <c r="A1329" t="s">
        <v>5708</v>
      </c>
      <c r="B1329" t="s">
        <v>11138</v>
      </c>
    </row>
    <row r="1330" spans="1:2" x14ac:dyDescent="0.35">
      <c r="A1330" t="s">
        <v>7975</v>
      </c>
      <c r="B1330" t="s">
        <v>11139</v>
      </c>
    </row>
    <row r="1331" spans="1:2" x14ac:dyDescent="0.35">
      <c r="A1331" t="s">
        <v>5205</v>
      </c>
      <c r="B1331" t="s">
        <v>11140</v>
      </c>
    </row>
    <row r="1332" spans="1:2" x14ac:dyDescent="0.35">
      <c r="A1332" t="s">
        <v>2227</v>
      </c>
      <c r="B1332" t="s">
        <v>11141</v>
      </c>
    </row>
    <row r="1333" spans="1:2" x14ac:dyDescent="0.35">
      <c r="A1333" t="s">
        <v>6965</v>
      </c>
      <c r="B1333" t="s">
        <v>11142</v>
      </c>
    </row>
    <row r="1334" spans="1:2" x14ac:dyDescent="0.35">
      <c r="A1334" t="s">
        <v>6941</v>
      </c>
      <c r="B1334" t="s">
        <v>11143</v>
      </c>
    </row>
    <row r="1335" spans="1:2" x14ac:dyDescent="0.35">
      <c r="A1335" t="s">
        <v>2808</v>
      </c>
      <c r="B1335" t="s">
        <v>11144</v>
      </c>
    </row>
    <row r="1336" spans="1:2" x14ac:dyDescent="0.35">
      <c r="A1336" t="s">
        <v>8099</v>
      </c>
      <c r="B1336" t="s">
        <v>11145</v>
      </c>
    </row>
    <row r="1337" spans="1:2" x14ac:dyDescent="0.35">
      <c r="A1337" t="s">
        <v>5436</v>
      </c>
      <c r="B1337" t="s">
        <v>11146</v>
      </c>
    </row>
    <row r="1338" spans="1:2" x14ac:dyDescent="0.35">
      <c r="A1338" t="s">
        <v>7741</v>
      </c>
      <c r="B1338" t="s">
        <v>11147</v>
      </c>
    </row>
    <row r="1339" spans="1:2" x14ac:dyDescent="0.35">
      <c r="A1339" t="s">
        <v>5898</v>
      </c>
      <c r="B1339" t="s">
        <v>11148</v>
      </c>
    </row>
    <row r="1340" spans="1:2" x14ac:dyDescent="0.35">
      <c r="A1340" t="s">
        <v>7905</v>
      </c>
      <c r="B1340" t="s">
        <v>11149</v>
      </c>
    </row>
    <row r="1341" spans="1:2" x14ac:dyDescent="0.35">
      <c r="A1341" t="s">
        <v>2723</v>
      </c>
      <c r="B1341" t="s">
        <v>11150</v>
      </c>
    </row>
    <row r="1342" spans="1:2" x14ac:dyDescent="0.35">
      <c r="A1342" t="s">
        <v>4977</v>
      </c>
      <c r="B1342" t="s">
        <v>11151</v>
      </c>
    </row>
    <row r="1343" spans="1:2" x14ac:dyDescent="0.35">
      <c r="A1343" t="s">
        <v>6972</v>
      </c>
      <c r="B1343" t="s">
        <v>11152</v>
      </c>
    </row>
    <row r="1344" spans="1:2" x14ac:dyDescent="0.35">
      <c r="A1344" t="s">
        <v>7328</v>
      </c>
      <c r="B1344" t="s">
        <v>11153</v>
      </c>
    </row>
    <row r="1345" spans="1:2" x14ac:dyDescent="0.35">
      <c r="A1345" t="s">
        <v>2611</v>
      </c>
      <c r="B1345" t="s">
        <v>11154</v>
      </c>
    </row>
    <row r="1346" spans="1:2" x14ac:dyDescent="0.35">
      <c r="A1346" t="s">
        <v>21</v>
      </c>
      <c r="B1346" t="s">
        <v>11155</v>
      </c>
    </row>
    <row r="1347" spans="1:2" x14ac:dyDescent="0.35">
      <c r="A1347" t="s">
        <v>1343</v>
      </c>
      <c r="B1347" t="s">
        <v>11156</v>
      </c>
    </row>
    <row r="1348" spans="1:2" x14ac:dyDescent="0.35">
      <c r="A1348" t="s">
        <v>5754</v>
      </c>
      <c r="B1348" t="s">
        <v>11157</v>
      </c>
    </row>
    <row r="1349" spans="1:2" x14ac:dyDescent="0.35">
      <c r="A1349" t="s">
        <v>683</v>
      </c>
      <c r="B1349" t="s">
        <v>11158</v>
      </c>
    </row>
    <row r="1350" spans="1:2" x14ac:dyDescent="0.35">
      <c r="A1350" t="s">
        <v>7536</v>
      </c>
      <c r="B1350" t="s">
        <v>11159</v>
      </c>
    </row>
    <row r="1351" spans="1:2" x14ac:dyDescent="0.35">
      <c r="A1351" t="s">
        <v>8826</v>
      </c>
      <c r="B1351" t="s">
        <v>11160</v>
      </c>
    </row>
    <row r="1352" spans="1:2" x14ac:dyDescent="0.35">
      <c r="A1352" t="s">
        <v>2591</v>
      </c>
      <c r="B1352" t="s">
        <v>11161</v>
      </c>
    </row>
    <row r="1353" spans="1:2" x14ac:dyDescent="0.35">
      <c r="A1353" t="s">
        <v>2820</v>
      </c>
      <c r="B1353" t="s">
        <v>11162</v>
      </c>
    </row>
    <row r="1354" spans="1:2" x14ac:dyDescent="0.35">
      <c r="A1354" t="s">
        <v>2848</v>
      </c>
      <c r="B1354" t="s">
        <v>11163</v>
      </c>
    </row>
    <row r="1355" spans="1:2" x14ac:dyDescent="0.35">
      <c r="A1355" t="s">
        <v>8256</v>
      </c>
      <c r="B1355" t="s">
        <v>11164</v>
      </c>
    </row>
    <row r="1356" spans="1:2" x14ac:dyDescent="0.35">
      <c r="A1356" t="s">
        <v>4466</v>
      </c>
      <c r="B1356" t="s">
        <v>11165</v>
      </c>
    </row>
    <row r="1357" spans="1:2" x14ac:dyDescent="0.35">
      <c r="A1357" t="s">
        <v>8985</v>
      </c>
      <c r="B1357" t="s">
        <v>11166</v>
      </c>
    </row>
    <row r="1358" spans="1:2" x14ac:dyDescent="0.35">
      <c r="A1358" t="s">
        <v>6109</v>
      </c>
      <c r="B1358" t="s">
        <v>11167</v>
      </c>
    </row>
    <row r="1359" spans="1:2" x14ac:dyDescent="0.35">
      <c r="A1359" t="s">
        <v>1521</v>
      </c>
      <c r="B1359" t="s">
        <v>11168</v>
      </c>
    </row>
    <row r="1360" spans="1:2" x14ac:dyDescent="0.35">
      <c r="A1360" t="s">
        <v>6952</v>
      </c>
      <c r="B1360" t="s">
        <v>11169</v>
      </c>
    </row>
    <row r="1361" spans="1:2" x14ac:dyDescent="0.35">
      <c r="A1361" t="s">
        <v>2167</v>
      </c>
      <c r="B1361" t="s">
        <v>11170</v>
      </c>
    </row>
    <row r="1362" spans="1:2" x14ac:dyDescent="0.35">
      <c r="A1362" t="s">
        <v>7792</v>
      </c>
      <c r="B1362" t="s">
        <v>11171</v>
      </c>
    </row>
    <row r="1363" spans="1:2" x14ac:dyDescent="0.35">
      <c r="A1363" t="s">
        <v>5296</v>
      </c>
      <c r="B1363" t="s">
        <v>11172</v>
      </c>
    </row>
    <row r="1364" spans="1:2" x14ac:dyDescent="0.35">
      <c r="A1364" t="s">
        <v>2652</v>
      </c>
      <c r="B1364" t="s">
        <v>11173</v>
      </c>
    </row>
    <row r="1365" spans="1:2" x14ac:dyDescent="0.35">
      <c r="A1365" t="s">
        <v>6307</v>
      </c>
      <c r="B1365" t="s">
        <v>11174</v>
      </c>
    </row>
    <row r="1366" spans="1:2" x14ac:dyDescent="0.35">
      <c r="A1366" t="s">
        <v>5298</v>
      </c>
      <c r="B1366" t="s">
        <v>11175</v>
      </c>
    </row>
    <row r="1367" spans="1:2" x14ac:dyDescent="0.35">
      <c r="A1367" t="s">
        <v>3348</v>
      </c>
      <c r="B1367" t="s">
        <v>11176</v>
      </c>
    </row>
    <row r="1368" spans="1:2" x14ac:dyDescent="0.35">
      <c r="A1368" t="s">
        <v>5118</v>
      </c>
      <c r="B1368" t="s">
        <v>11177</v>
      </c>
    </row>
    <row r="1369" spans="1:2" x14ac:dyDescent="0.35">
      <c r="A1369" t="s">
        <v>8900</v>
      </c>
      <c r="B1369" t="s">
        <v>11178</v>
      </c>
    </row>
    <row r="1370" spans="1:2" x14ac:dyDescent="0.35">
      <c r="A1370" t="s">
        <v>9734</v>
      </c>
      <c r="B1370" t="s">
        <v>11179</v>
      </c>
    </row>
    <row r="1371" spans="1:2" x14ac:dyDescent="0.35">
      <c r="A1371" t="s">
        <v>7911</v>
      </c>
      <c r="B1371" t="s">
        <v>11180</v>
      </c>
    </row>
    <row r="1372" spans="1:2" x14ac:dyDescent="0.35">
      <c r="A1372" t="s">
        <v>5966</v>
      </c>
      <c r="B1372" t="s">
        <v>11181</v>
      </c>
    </row>
    <row r="1373" spans="1:2" x14ac:dyDescent="0.35">
      <c r="A1373" t="s">
        <v>9371</v>
      </c>
      <c r="B1373" t="s">
        <v>11182</v>
      </c>
    </row>
    <row r="1374" spans="1:2" x14ac:dyDescent="0.35">
      <c r="A1374" t="s">
        <v>4832</v>
      </c>
      <c r="B1374" t="s">
        <v>11183</v>
      </c>
    </row>
    <row r="1375" spans="1:2" x14ac:dyDescent="0.35">
      <c r="A1375" t="s">
        <v>3760</v>
      </c>
      <c r="B1375" t="s">
        <v>11184</v>
      </c>
    </row>
    <row r="1376" spans="1:2" x14ac:dyDescent="0.35">
      <c r="A1376" t="s">
        <v>5929</v>
      </c>
      <c r="B1376" t="s">
        <v>11185</v>
      </c>
    </row>
    <row r="1377" spans="1:2" x14ac:dyDescent="0.35">
      <c r="A1377" t="s">
        <v>2250</v>
      </c>
      <c r="B1377" t="s">
        <v>11186</v>
      </c>
    </row>
    <row r="1378" spans="1:2" x14ac:dyDescent="0.35">
      <c r="A1378" t="s">
        <v>822</v>
      </c>
      <c r="B1378" t="s">
        <v>11187</v>
      </c>
    </row>
    <row r="1379" spans="1:2" x14ac:dyDescent="0.35">
      <c r="A1379" t="s">
        <v>8915</v>
      </c>
      <c r="B1379" t="s">
        <v>11188</v>
      </c>
    </row>
    <row r="1380" spans="1:2" x14ac:dyDescent="0.35">
      <c r="A1380" t="s">
        <v>5014</v>
      </c>
      <c r="B1380" t="s">
        <v>11189</v>
      </c>
    </row>
    <row r="1381" spans="1:2" x14ac:dyDescent="0.35">
      <c r="A1381" t="s">
        <v>4031</v>
      </c>
      <c r="B1381" t="s">
        <v>11190</v>
      </c>
    </row>
    <row r="1382" spans="1:2" x14ac:dyDescent="0.35">
      <c r="A1382" t="s">
        <v>9086</v>
      </c>
      <c r="B1382" t="s">
        <v>11191</v>
      </c>
    </row>
    <row r="1383" spans="1:2" x14ac:dyDescent="0.35">
      <c r="A1383" t="s">
        <v>1073</v>
      </c>
      <c r="B1383" t="s">
        <v>11192</v>
      </c>
    </row>
    <row r="1384" spans="1:2" x14ac:dyDescent="0.35">
      <c r="A1384" t="s">
        <v>2492</v>
      </c>
      <c r="B1384" t="s">
        <v>11193</v>
      </c>
    </row>
    <row r="1385" spans="1:2" x14ac:dyDescent="0.35">
      <c r="A1385" t="s">
        <v>213</v>
      </c>
      <c r="B1385" t="s">
        <v>11194</v>
      </c>
    </row>
    <row r="1386" spans="1:2" x14ac:dyDescent="0.35">
      <c r="A1386" t="s">
        <v>6891</v>
      </c>
      <c r="B1386" t="s">
        <v>11195</v>
      </c>
    </row>
    <row r="1387" spans="1:2" x14ac:dyDescent="0.35">
      <c r="A1387" t="s">
        <v>2247</v>
      </c>
      <c r="B1387" t="s">
        <v>11196</v>
      </c>
    </row>
    <row r="1388" spans="1:2" x14ac:dyDescent="0.35">
      <c r="A1388" t="s">
        <v>2902</v>
      </c>
      <c r="B1388" t="s">
        <v>11197</v>
      </c>
    </row>
    <row r="1389" spans="1:2" x14ac:dyDescent="0.35">
      <c r="A1389" t="s">
        <v>9457</v>
      </c>
      <c r="B1389" t="s">
        <v>11198</v>
      </c>
    </row>
    <row r="1390" spans="1:2" x14ac:dyDescent="0.35">
      <c r="A1390" t="s">
        <v>8089</v>
      </c>
      <c r="B1390" t="s">
        <v>11199</v>
      </c>
    </row>
    <row r="1391" spans="1:2" x14ac:dyDescent="0.35">
      <c r="A1391" t="s">
        <v>787</v>
      </c>
      <c r="B1391" t="s">
        <v>11200</v>
      </c>
    </row>
    <row r="1392" spans="1:2" x14ac:dyDescent="0.35">
      <c r="A1392" t="s">
        <v>946</v>
      </c>
      <c r="B1392" t="s">
        <v>11201</v>
      </c>
    </row>
    <row r="1393" spans="1:2" x14ac:dyDescent="0.35">
      <c r="A1393" t="s">
        <v>1778</v>
      </c>
      <c r="B1393" t="s">
        <v>11202</v>
      </c>
    </row>
    <row r="1394" spans="1:2" x14ac:dyDescent="0.35">
      <c r="A1394" t="s">
        <v>6983</v>
      </c>
      <c r="B1394" t="s">
        <v>11203</v>
      </c>
    </row>
    <row r="1395" spans="1:2" x14ac:dyDescent="0.35">
      <c r="A1395" t="s">
        <v>2409</v>
      </c>
      <c r="B1395" t="s">
        <v>11204</v>
      </c>
    </row>
    <row r="1396" spans="1:2" x14ac:dyDescent="0.35">
      <c r="A1396" t="s">
        <v>3250</v>
      </c>
      <c r="B1396" t="s">
        <v>11205</v>
      </c>
    </row>
    <row r="1397" spans="1:2" x14ac:dyDescent="0.35">
      <c r="A1397" t="s">
        <v>3622</v>
      </c>
      <c r="B1397" t="s">
        <v>11206</v>
      </c>
    </row>
    <row r="1398" spans="1:2" x14ac:dyDescent="0.35">
      <c r="A1398" t="s">
        <v>8286</v>
      </c>
      <c r="B1398" t="s">
        <v>11207</v>
      </c>
    </row>
    <row r="1399" spans="1:2" x14ac:dyDescent="0.35">
      <c r="A1399" t="s">
        <v>7257</v>
      </c>
      <c r="B1399" t="s">
        <v>11208</v>
      </c>
    </row>
    <row r="1400" spans="1:2" x14ac:dyDescent="0.35">
      <c r="A1400" t="s">
        <v>1665</v>
      </c>
      <c r="B1400" t="s">
        <v>11209</v>
      </c>
    </row>
    <row r="1401" spans="1:2" x14ac:dyDescent="0.35">
      <c r="A1401" t="s">
        <v>6377</v>
      </c>
      <c r="B1401" t="s">
        <v>11210</v>
      </c>
    </row>
    <row r="1402" spans="1:2" x14ac:dyDescent="0.35">
      <c r="A1402" t="s">
        <v>3077</v>
      </c>
      <c r="B1402" t="s">
        <v>11211</v>
      </c>
    </row>
    <row r="1403" spans="1:2" x14ac:dyDescent="0.35">
      <c r="A1403" t="s">
        <v>4758</v>
      </c>
      <c r="B1403" t="s">
        <v>11212</v>
      </c>
    </row>
    <row r="1404" spans="1:2" x14ac:dyDescent="0.35">
      <c r="A1404" t="s">
        <v>6052</v>
      </c>
      <c r="B1404" t="s">
        <v>11213</v>
      </c>
    </row>
    <row r="1405" spans="1:2" x14ac:dyDescent="0.35">
      <c r="A1405" t="s">
        <v>5812</v>
      </c>
      <c r="B1405" t="s">
        <v>11214</v>
      </c>
    </row>
    <row r="1406" spans="1:2" x14ac:dyDescent="0.35">
      <c r="A1406" t="s">
        <v>8419</v>
      </c>
      <c r="B1406" t="s">
        <v>11215</v>
      </c>
    </row>
    <row r="1407" spans="1:2" x14ac:dyDescent="0.35">
      <c r="A1407" t="s">
        <v>222</v>
      </c>
      <c r="B1407" t="s">
        <v>11216</v>
      </c>
    </row>
    <row r="1408" spans="1:2" x14ac:dyDescent="0.35">
      <c r="A1408" t="s">
        <v>42</v>
      </c>
      <c r="B1408" t="s">
        <v>11217</v>
      </c>
    </row>
    <row r="1409" spans="1:2" x14ac:dyDescent="0.35">
      <c r="A1409" t="s">
        <v>6342</v>
      </c>
      <c r="B1409" t="s">
        <v>11218</v>
      </c>
    </row>
    <row r="1410" spans="1:2" x14ac:dyDescent="0.35">
      <c r="A1410" t="s">
        <v>2444</v>
      </c>
      <c r="B1410" t="s">
        <v>11219</v>
      </c>
    </row>
    <row r="1411" spans="1:2" x14ac:dyDescent="0.35">
      <c r="A1411" t="s">
        <v>9323</v>
      </c>
      <c r="B1411" t="s">
        <v>11220</v>
      </c>
    </row>
    <row r="1412" spans="1:2" x14ac:dyDescent="0.35">
      <c r="A1412" t="s">
        <v>5369</v>
      </c>
      <c r="B1412" t="s">
        <v>11221</v>
      </c>
    </row>
    <row r="1413" spans="1:2" x14ac:dyDescent="0.35">
      <c r="A1413" t="s">
        <v>8855</v>
      </c>
      <c r="B1413" t="s">
        <v>11222</v>
      </c>
    </row>
    <row r="1414" spans="1:2" x14ac:dyDescent="0.35">
      <c r="A1414" t="s">
        <v>3422</v>
      </c>
      <c r="B1414" t="s">
        <v>11223</v>
      </c>
    </row>
    <row r="1415" spans="1:2" x14ac:dyDescent="0.35">
      <c r="A1415" t="s">
        <v>286</v>
      </c>
      <c r="B1415" t="s">
        <v>11224</v>
      </c>
    </row>
    <row r="1416" spans="1:2" x14ac:dyDescent="0.35">
      <c r="A1416" t="s">
        <v>4401</v>
      </c>
      <c r="B1416" t="s">
        <v>11225</v>
      </c>
    </row>
    <row r="1417" spans="1:2" x14ac:dyDescent="0.35">
      <c r="A1417" t="s">
        <v>2822</v>
      </c>
      <c r="B1417" t="s">
        <v>11226</v>
      </c>
    </row>
    <row r="1418" spans="1:2" x14ac:dyDescent="0.35">
      <c r="A1418" t="s">
        <v>4504</v>
      </c>
      <c r="B1418" t="s">
        <v>11227</v>
      </c>
    </row>
    <row r="1419" spans="1:2" x14ac:dyDescent="0.35">
      <c r="A1419" t="s">
        <v>2641</v>
      </c>
      <c r="B1419" t="s">
        <v>11228</v>
      </c>
    </row>
    <row r="1420" spans="1:2" x14ac:dyDescent="0.35">
      <c r="A1420" t="s">
        <v>1817</v>
      </c>
      <c r="B1420" t="s">
        <v>11229</v>
      </c>
    </row>
    <row r="1421" spans="1:2" x14ac:dyDescent="0.35">
      <c r="A1421" t="s">
        <v>4989</v>
      </c>
      <c r="B1421" t="s">
        <v>11230</v>
      </c>
    </row>
    <row r="1422" spans="1:2" x14ac:dyDescent="0.35">
      <c r="A1422" t="s">
        <v>6710</v>
      </c>
      <c r="B1422" t="s">
        <v>11231</v>
      </c>
    </row>
    <row r="1423" spans="1:2" x14ac:dyDescent="0.35">
      <c r="A1423" t="s">
        <v>5959</v>
      </c>
      <c r="B1423" t="s">
        <v>11232</v>
      </c>
    </row>
    <row r="1424" spans="1:2" x14ac:dyDescent="0.35">
      <c r="A1424" t="s">
        <v>7630</v>
      </c>
      <c r="B1424" t="s">
        <v>11233</v>
      </c>
    </row>
    <row r="1425" spans="1:2" x14ac:dyDescent="0.35">
      <c r="A1425" t="s">
        <v>721</v>
      </c>
      <c r="B1425" t="s">
        <v>11234</v>
      </c>
    </row>
    <row r="1426" spans="1:2" x14ac:dyDescent="0.35">
      <c r="A1426" t="s">
        <v>7262</v>
      </c>
      <c r="B1426" t="s">
        <v>11235</v>
      </c>
    </row>
    <row r="1427" spans="1:2" x14ac:dyDescent="0.35">
      <c r="A1427" t="s">
        <v>9399</v>
      </c>
      <c r="B1427" t="s">
        <v>11236</v>
      </c>
    </row>
    <row r="1428" spans="1:2" x14ac:dyDescent="0.35">
      <c r="A1428" t="s">
        <v>110</v>
      </c>
      <c r="B1428" t="s">
        <v>11237</v>
      </c>
    </row>
    <row r="1429" spans="1:2" x14ac:dyDescent="0.35">
      <c r="A1429" t="s">
        <v>9161</v>
      </c>
      <c r="B1429" t="s">
        <v>11238</v>
      </c>
    </row>
    <row r="1430" spans="1:2" x14ac:dyDescent="0.35">
      <c r="A1430" t="s">
        <v>3042</v>
      </c>
      <c r="B1430" t="s">
        <v>11239</v>
      </c>
    </row>
    <row r="1431" spans="1:2" x14ac:dyDescent="0.35">
      <c r="A1431" t="s">
        <v>8871</v>
      </c>
      <c r="B1431" t="s">
        <v>11240</v>
      </c>
    </row>
    <row r="1432" spans="1:2" x14ac:dyDescent="0.35">
      <c r="A1432" t="s">
        <v>8575</v>
      </c>
      <c r="B1432" t="s">
        <v>11241</v>
      </c>
    </row>
    <row r="1433" spans="1:2" x14ac:dyDescent="0.35">
      <c r="A1433" t="s">
        <v>3340</v>
      </c>
      <c r="B1433" t="s">
        <v>11242</v>
      </c>
    </row>
    <row r="1434" spans="1:2" x14ac:dyDescent="0.35">
      <c r="A1434" t="s">
        <v>2412</v>
      </c>
      <c r="B1434" t="s">
        <v>11243</v>
      </c>
    </row>
    <row r="1435" spans="1:2" x14ac:dyDescent="0.35">
      <c r="A1435" t="s">
        <v>7308</v>
      </c>
      <c r="B1435" t="s">
        <v>11244</v>
      </c>
    </row>
    <row r="1436" spans="1:2" x14ac:dyDescent="0.35">
      <c r="A1436" t="s">
        <v>3883</v>
      </c>
      <c r="B1436" t="s">
        <v>11245</v>
      </c>
    </row>
    <row r="1437" spans="1:2" x14ac:dyDescent="0.35">
      <c r="A1437" t="s">
        <v>4291</v>
      </c>
      <c r="B1437" t="s">
        <v>11246</v>
      </c>
    </row>
    <row r="1438" spans="1:2" x14ac:dyDescent="0.35">
      <c r="A1438" t="s">
        <v>1009</v>
      </c>
      <c r="B1438" t="s">
        <v>11247</v>
      </c>
    </row>
    <row r="1439" spans="1:2" x14ac:dyDescent="0.35">
      <c r="A1439" t="s">
        <v>1407</v>
      </c>
      <c r="B1439" t="s">
        <v>11248</v>
      </c>
    </row>
    <row r="1440" spans="1:2" x14ac:dyDescent="0.35">
      <c r="A1440" t="s">
        <v>3359</v>
      </c>
      <c r="B1440" t="s">
        <v>11249</v>
      </c>
    </row>
    <row r="1441" spans="1:2" x14ac:dyDescent="0.35">
      <c r="A1441" t="s">
        <v>8304</v>
      </c>
      <c r="B1441" t="s">
        <v>11250</v>
      </c>
    </row>
    <row r="1442" spans="1:2" x14ac:dyDescent="0.35">
      <c r="A1442" t="s">
        <v>5045</v>
      </c>
      <c r="B1442" t="s">
        <v>11251</v>
      </c>
    </row>
    <row r="1443" spans="1:2" x14ac:dyDescent="0.35">
      <c r="A1443" t="s">
        <v>9093</v>
      </c>
      <c r="B1443" t="s">
        <v>11252</v>
      </c>
    </row>
    <row r="1444" spans="1:2" x14ac:dyDescent="0.35">
      <c r="A1444" t="s">
        <v>6632</v>
      </c>
      <c r="B1444" t="s">
        <v>11253</v>
      </c>
    </row>
    <row r="1445" spans="1:2" x14ac:dyDescent="0.35">
      <c r="A1445" t="s">
        <v>8294</v>
      </c>
      <c r="B1445" t="s">
        <v>11254</v>
      </c>
    </row>
    <row r="1446" spans="1:2" x14ac:dyDescent="0.35">
      <c r="A1446" t="s">
        <v>6476</v>
      </c>
      <c r="B1446" t="s">
        <v>11255</v>
      </c>
    </row>
    <row r="1447" spans="1:2" x14ac:dyDescent="0.35">
      <c r="A1447" t="s">
        <v>5183</v>
      </c>
      <c r="B1447" t="s">
        <v>11256</v>
      </c>
    </row>
    <row r="1448" spans="1:2" x14ac:dyDescent="0.35">
      <c r="A1448" t="s">
        <v>4716</v>
      </c>
      <c r="B1448" t="s">
        <v>11257</v>
      </c>
    </row>
    <row r="1449" spans="1:2" x14ac:dyDescent="0.35">
      <c r="A1449" t="s">
        <v>4734</v>
      </c>
      <c r="B1449" t="s">
        <v>11258</v>
      </c>
    </row>
    <row r="1450" spans="1:2" x14ac:dyDescent="0.35">
      <c r="A1450" t="s">
        <v>1659</v>
      </c>
      <c r="B1450" t="s">
        <v>11259</v>
      </c>
    </row>
    <row r="1451" spans="1:2" x14ac:dyDescent="0.35">
      <c r="A1451" t="s">
        <v>9277</v>
      </c>
      <c r="B1451" t="s">
        <v>11260</v>
      </c>
    </row>
    <row r="1452" spans="1:2" x14ac:dyDescent="0.35">
      <c r="A1452" t="s">
        <v>9261</v>
      </c>
      <c r="B1452" t="s">
        <v>11261</v>
      </c>
    </row>
    <row r="1453" spans="1:2" x14ac:dyDescent="0.35">
      <c r="A1453" t="s">
        <v>398</v>
      </c>
      <c r="B1453" t="s">
        <v>11262</v>
      </c>
    </row>
    <row r="1454" spans="1:2" x14ac:dyDescent="0.35">
      <c r="A1454" t="s">
        <v>6003</v>
      </c>
      <c r="B1454" t="s">
        <v>11263</v>
      </c>
    </row>
    <row r="1455" spans="1:2" x14ac:dyDescent="0.35">
      <c r="A1455" t="s">
        <v>3018</v>
      </c>
      <c r="B1455" t="s">
        <v>11264</v>
      </c>
    </row>
    <row r="1456" spans="1:2" x14ac:dyDescent="0.35">
      <c r="A1456" t="s">
        <v>754</v>
      </c>
      <c r="B1456" t="s">
        <v>11265</v>
      </c>
    </row>
    <row r="1457" spans="1:2" x14ac:dyDescent="0.35">
      <c r="A1457" t="s">
        <v>4814</v>
      </c>
      <c r="B1457" t="s">
        <v>11266</v>
      </c>
    </row>
    <row r="1458" spans="1:2" x14ac:dyDescent="0.35">
      <c r="A1458" t="s">
        <v>4231</v>
      </c>
      <c r="B1458" t="s">
        <v>11267</v>
      </c>
    </row>
    <row r="1459" spans="1:2" x14ac:dyDescent="0.35">
      <c r="A1459" t="s">
        <v>1511</v>
      </c>
      <c r="B1459" t="s">
        <v>11268</v>
      </c>
    </row>
    <row r="1460" spans="1:2" x14ac:dyDescent="0.35">
      <c r="A1460" t="s">
        <v>4206</v>
      </c>
      <c r="B1460" t="s">
        <v>11269</v>
      </c>
    </row>
    <row r="1461" spans="1:2" x14ac:dyDescent="0.35">
      <c r="A1461" t="s">
        <v>9728</v>
      </c>
      <c r="B1461" t="s">
        <v>11270</v>
      </c>
    </row>
    <row r="1462" spans="1:2" x14ac:dyDescent="0.35">
      <c r="A1462" t="s">
        <v>6155</v>
      </c>
      <c r="B1462" t="s">
        <v>11271</v>
      </c>
    </row>
    <row r="1463" spans="1:2" x14ac:dyDescent="0.35">
      <c r="A1463" t="s">
        <v>8007</v>
      </c>
      <c r="B1463" t="s">
        <v>11272</v>
      </c>
    </row>
    <row r="1464" spans="1:2" x14ac:dyDescent="0.35">
      <c r="A1464" t="s">
        <v>8124</v>
      </c>
      <c r="B1464" t="s">
        <v>11273</v>
      </c>
    </row>
    <row r="1465" spans="1:2" x14ac:dyDescent="0.35">
      <c r="A1465" t="s">
        <v>7898</v>
      </c>
      <c r="B1465" t="s">
        <v>11274</v>
      </c>
    </row>
    <row r="1466" spans="1:2" x14ac:dyDescent="0.35">
      <c r="A1466" t="s">
        <v>3081</v>
      </c>
      <c r="B1466" t="s">
        <v>11275</v>
      </c>
    </row>
    <row r="1467" spans="1:2" x14ac:dyDescent="0.35">
      <c r="A1467" t="s">
        <v>6295</v>
      </c>
      <c r="B1467" t="s">
        <v>11276</v>
      </c>
    </row>
    <row r="1468" spans="1:2" x14ac:dyDescent="0.35">
      <c r="A1468" t="s">
        <v>8399</v>
      </c>
      <c r="B1468" t="s">
        <v>11277</v>
      </c>
    </row>
    <row r="1469" spans="1:2" x14ac:dyDescent="0.35">
      <c r="A1469" t="s">
        <v>1456</v>
      </c>
      <c r="B1469" t="s">
        <v>11278</v>
      </c>
    </row>
    <row r="1470" spans="1:2" x14ac:dyDescent="0.35">
      <c r="A1470" t="s">
        <v>1679</v>
      </c>
      <c r="B1470" t="s">
        <v>11279</v>
      </c>
    </row>
    <row r="1471" spans="1:2" x14ac:dyDescent="0.35">
      <c r="A1471" t="s">
        <v>3139</v>
      </c>
      <c r="B1471" t="s">
        <v>11280</v>
      </c>
    </row>
    <row r="1472" spans="1:2" x14ac:dyDescent="0.35">
      <c r="A1472" t="s">
        <v>1047</v>
      </c>
      <c r="B1472" t="s">
        <v>11281</v>
      </c>
    </row>
    <row r="1473" spans="1:2" x14ac:dyDescent="0.35">
      <c r="A1473" t="s">
        <v>3350</v>
      </c>
      <c r="B1473" t="s">
        <v>11282</v>
      </c>
    </row>
    <row r="1474" spans="1:2" x14ac:dyDescent="0.35">
      <c r="A1474" t="s">
        <v>3617</v>
      </c>
      <c r="B1474" t="s">
        <v>11283</v>
      </c>
    </row>
    <row r="1475" spans="1:2" x14ac:dyDescent="0.35">
      <c r="A1475" t="s">
        <v>4539</v>
      </c>
      <c r="B1475" t="s">
        <v>11284</v>
      </c>
    </row>
    <row r="1476" spans="1:2" x14ac:dyDescent="0.35">
      <c r="A1476" t="s">
        <v>2058</v>
      </c>
      <c r="B1476" t="s">
        <v>11285</v>
      </c>
    </row>
    <row r="1477" spans="1:2" x14ac:dyDescent="0.35">
      <c r="A1477" t="s">
        <v>531</v>
      </c>
      <c r="B1477" t="s">
        <v>11286</v>
      </c>
    </row>
    <row r="1478" spans="1:2" x14ac:dyDescent="0.35">
      <c r="A1478" t="s">
        <v>8720</v>
      </c>
      <c r="B1478" t="s">
        <v>11287</v>
      </c>
    </row>
    <row r="1479" spans="1:2" x14ac:dyDescent="0.35">
      <c r="A1479" t="s">
        <v>4969</v>
      </c>
      <c r="B1479" t="s">
        <v>11288</v>
      </c>
    </row>
    <row r="1480" spans="1:2" x14ac:dyDescent="0.35">
      <c r="A1480" t="s">
        <v>8150</v>
      </c>
      <c r="B1480" t="s">
        <v>11289</v>
      </c>
    </row>
    <row r="1481" spans="1:2" x14ac:dyDescent="0.35">
      <c r="A1481" t="s">
        <v>4559</v>
      </c>
      <c r="B1481" t="s">
        <v>11290</v>
      </c>
    </row>
    <row r="1482" spans="1:2" x14ac:dyDescent="0.35">
      <c r="A1482" t="s">
        <v>7888</v>
      </c>
      <c r="B1482" t="s">
        <v>11291</v>
      </c>
    </row>
    <row r="1483" spans="1:2" x14ac:dyDescent="0.35">
      <c r="A1483" t="s">
        <v>1360</v>
      </c>
      <c r="B1483" t="s">
        <v>11292</v>
      </c>
    </row>
    <row r="1484" spans="1:2" x14ac:dyDescent="0.35">
      <c r="A1484" t="s">
        <v>132</v>
      </c>
      <c r="B1484" t="s">
        <v>11293</v>
      </c>
    </row>
    <row r="1485" spans="1:2" x14ac:dyDescent="0.35">
      <c r="A1485" t="s">
        <v>8404</v>
      </c>
      <c r="B1485" t="s">
        <v>11294</v>
      </c>
    </row>
    <row r="1486" spans="1:2" x14ac:dyDescent="0.35">
      <c r="A1486" t="s">
        <v>5540</v>
      </c>
      <c r="B1486" t="s">
        <v>11295</v>
      </c>
    </row>
    <row r="1487" spans="1:2" x14ac:dyDescent="0.35">
      <c r="A1487" t="s">
        <v>4434</v>
      </c>
      <c r="B1487" t="s">
        <v>11296</v>
      </c>
    </row>
    <row r="1488" spans="1:2" x14ac:dyDescent="0.35">
      <c r="A1488" t="s">
        <v>3824</v>
      </c>
      <c r="B1488" t="s">
        <v>11297</v>
      </c>
    </row>
    <row r="1489" spans="1:2" x14ac:dyDescent="0.35">
      <c r="A1489" t="s">
        <v>7992</v>
      </c>
      <c r="B1489" t="s">
        <v>11298</v>
      </c>
    </row>
    <row r="1490" spans="1:2" x14ac:dyDescent="0.35">
      <c r="A1490" t="s">
        <v>886</v>
      </c>
      <c r="B1490" t="s">
        <v>11299</v>
      </c>
    </row>
    <row r="1491" spans="1:2" x14ac:dyDescent="0.35">
      <c r="A1491" t="s">
        <v>6340</v>
      </c>
      <c r="B1491" t="s">
        <v>11299</v>
      </c>
    </row>
    <row r="1492" spans="1:2" x14ac:dyDescent="0.35">
      <c r="A1492" t="s">
        <v>4382</v>
      </c>
      <c r="B1492" t="s">
        <v>11300</v>
      </c>
    </row>
    <row r="1493" spans="1:2" x14ac:dyDescent="0.35">
      <c r="A1493" t="s">
        <v>7816</v>
      </c>
      <c r="B1493" t="s">
        <v>11301</v>
      </c>
    </row>
    <row r="1494" spans="1:2" x14ac:dyDescent="0.35">
      <c r="A1494" t="s">
        <v>5515</v>
      </c>
      <c r="B1494" t="s">
        <v>11302</v>
      </c>
    </row>
    <row r="1495" spans="1:2" x14ac:dyDescent="0.35">
      <c r="A1495" t="s">
        <v>4545</v>
      </c>
      <c r="B1495" t="s">
        <v>11303</v>
      </c>
    </row>
    <row r="1496" spans="1:2" x14ac:dyDescent="0.35">
      <c r="A1496" t="s">
        <v>9480</v>
      </c>
      <c r="B1496" t="s">
        <v>11304</v>
      </c>
    </row>
    <row r="1497" spans="1:2" x14ac:dyDescent="0.35">
      <c r="A1497" t="s">
        <v>5856</v>
      </c>
      <c r="B1497" t="s">
        <v>11305</v>
      </c>
    </row>
    <row r="1498" spans="1:2" x14ac:dyDescent="0.35">
      <c r="A1498" t="s">
        <v>265</v>
      </c>
      <c r="B1498" t="s">
        <v>11306</v>
      </c>
    </row>
    <row r="1499" spans="1:2" x14ac:dyDescent="0.35">
      <c r="A1499" t="s">
        <v>3885</v>
      </c>
      <c r="B1499" t="s">
        <v>11307</v>
      </c>
    </row>
    <row r="1500" spans="1:2" x14ac:dyDescent="0.35">
      <c r="A1500" t="s">
        <v>9321</v>
      </c>
      <c r="B1500" t="s">
        <v>11308</v>
      </c>
    </row>
    <row r="1501" spans="1:2" x14ac:dyDescent="0.35">
      <c r="A1501" t="s">
        <v>7107</v>
      </c>
      <c r="B1501" t="s">
        <v>11309</v>
      </c>
    </row>
    <row r="1502" spans="1:2" x14ac:dyDescent="0.35">
      <c r="A1502" t="s">
        <v>5732</v>
      </c>
      <c r="B1502" t="s">
        <v>11310</v>
      </c>
    </row>
    <row r="1503" spans="1:2" x14ac:dyDescent="0.35">
      <c r="A1503" t="s">
        <v>7861</v>
      </c>
      <c r="B1503" t="s">
        <v>11311</v>
      </c>
    </row>
    <row r="1504" spans="1:2" x14ac:dyDescent="0.35">
      <c r="A1504" t="s">
        <v>5413</v>
      </c>
      <c r="B1504" t="s">
        <v>11312</v>
      </c>
    </row>
    <row r="1505" spans="1:2" x14ac:dyDescent="0.35">
      <c r="A1505" t="s">
        <v>2970</v>
      </c>
      <c r="B1505" t="s">
        <v>11313</v>
      </c>
    </row>
    <row r="1506" spans="1:2" x14ac:dyDescent="0.35">
      <c r="A1506" t="s">
        <v>1600</v>
      </c>
      <c r="B1506" t="s">
        <v>11314</v>
      </c>
    </row>
    <row r="1507" spans="1:2" x14ac:dyDescent="0.35">
      <c r="A1507" t="s">
        <v>3230</v>
      </c>
      <c r="B1507" t="s">
        <v>11315</v>
      </c>
    </row>
    <row r="1508" spans="1:2" x14ac:dyDescent="0.35">
      <c r="A1508" t="s">
        <v>4470</v>
      </c>
      <c r="B1508" t="s">
        <v>11316</v>
      </c>
    </row>
    <row r="1509" spans="1:2" x14ac:dyDescent="0.35">
      <c r="A1509" t="s">
        <v>955</v>
      </c>
      <c r="B1509" t="s">
        <v>11317</v>
      </c>
    </row>
    <row r="1510" spans="1:2" x14ac:dyDescent="0.35">
      <c r="A1510" t="s">
        <v>9169</v>
      </c>
      <c r="B1510" t="s">
        <v>11318</v>
      </c>
    </row>
    <row r="1511" spans="1:2" x14ac:dyDescent="0.35">
      <c r="A1511" t="s">
        <v>2926</v>
      </c>
      <c r="B1511" t="s">
        <v>11319</v>
      </c>
    </row>
    <row r="1512" spans="1:2" x14ac:dyDescent="0.35">
      <c r="A1512" t="s">
        <v>9079</v>
      </c>
      <c r="B1512" t="s">
        <v>11320</v>
      </c>
    </row>
    <row r="1513" spans="1:2" x14ac:dyDescent="0.35">
      <c r="A1513" t="s">
        <v>3432</v>
      </c>
      <c r="B1513" t="s">
        <v>11321</v>
      </c>
    </row>
    <row r="1514" spans="1:2" x14ac:dyDescent="0.35">
      <c r="A1514" t="s">
        <v>7559</v>
      </c>
      <c r="B1514" t="s">
        <v>11322</v>
      </c>
    </row>
    <row r="1515" spans="1:2" x14ac:dyDescent="0.35">
      <c r="A1515" t="s">
        <v>4784</v>
      </c>
      <c r="B1515" t="s">
        <v>11323</v>
      </c>
    </row>
    <row r="1516" spans="1:2" x14ac:dyDescent="0.35">
      <c r="A1516" t="s">
        <v>1466</v>
      </c>
      <c r="B1516" t="s">
        <v>11324</v>
      </c>
    </row>
    <row r="1517" spans="1:2" x14ac:dyDescent="0.35">
      <c r="A1517" t="s">
        <v>1417</v>
      </c>
      <c r="B1517" t="s">
        <v>11325</v>
      </c>
    </row>
    <row r="1518" spans="1:2" x14ac:dyDescent="0.35">
      <c r="A1518" t="s">
        <v>620</v>
      </c>
      <c r="B1518" t="s">
        <v>11326</v>
      </c>
    </row>
    <row r="1519" spans="1:2" x14ac:dyDescent="0.35">
      <c r="A1519" t="s">
        <v>6202</v>
      </c>
      <c r="B1519" t="s">
        <v>11327</v>
      </c>
    </row>
    <row r="1520" spans="1:2" x14ac:dyDescent="0.35">
      <c r="A1520" t="s">
        <v>1475</v>
      </c>
      <c r="B1520" t="s">
        <v>11328</v>
      </c>
    </row>
    <row r="1521" spans="1:2" x14ac:dyDescent="0.35">
      <c r="A1521" t="s">
        <v>9679</v>
      </c>
      <c r="B1521" t="s">
        <v>11329</v>
      </c>
    </row>
    <row r="1522" spans="1:2" x14ac:dyDescent="0.35">
      <c r="A1522" t="s">
        <v>4510</v>
      </c>
      <c r="B1522" t="s">
        <v>11330</v>
      </c>
    </row>
    <row r="1523" spans="1:2" x14ac:dyDescent="0.35">
      <c r="A1523" t="s">
        <v>7053</v>
      </c>
      <c r="B1523" t="s">
        <v>11331</v>
      </c>
    </row>
    <row r="1524" spans="1:2" x14ac:dyDescent="0.35">
      <c r="A1524" t="s">
        <v>1419</v>
      </c>
      <c r="B1524" t="s">
        <v>11332</v>
      </c>
    </row>
    <row r="1525" spans="1:2" x14ac:dyDescent="0.35">
      <c r="A1525" t="s">
        <v>9779</v>
      </c>
      <c r="B1525" t="s">
        <v>11333</v>
      </c>
    </row>
    <row r="1526" spans="1:2" x14ac:dyDescent="0.35">
      <c r="A1526" t="s">
        <v>5776</v>
      </c>
      <c r="B1526" t="s">
        <v>11334</v>
      </c>
    </row>
    <row r="1527" spans="1:2" x14ac:dyDescent="0.35">
      <c r="A1527" t="s">
        <v>9288</v>
      </c>
      <c r="B1527" t="s">
        <v>11335</v>
      </c>
    </row>
    <row r="1528" spans="1:2" x14ac:dyDescent="0.35">
      <c r="A1528" t="s">
        <v>7176</v>
      </c>
      <c r="B1528" t="s">
        <v>11336</v>
      </c>
    </row>
    <row r="1529" spans="1:2" x14ac:dyDescent="0.35">
      <c r="A1529" t="s">
        <v>963</v>
      </c>
      <c r="B1529" t="s">
        <v>11337</v>
      </c>
    </row>
    <row r="1530" spans="1:2" x14ac:dyDescent="0.35">
      <c r="A1530" t="s">
        <v>2984</v>
      </c>
      <c r="B1530" t="s">
        <v>11338</v>
      </c>
    </row>
    <row r="1531" spans="1:2" x14ac:dyDescent="0.35">
      <c r="A1531" t="s">
        <v>8074</v>
      </c>
      <c r="B1531" t="s">
        <v>11339</v>
      </c>
    </row>
    <row r="1532" spans="1:2" x14ac:dyDescent="0.35">
      <c r="A1532" t="s">
        <v>3915</v>
      </c>
      <c r="B1532" t="s">
        <v>11340</v>
      </c>
    </row>
    <row r="1533" spans="1:2" x14ac:dyDescent="0.35">
      <c r="A1533" t="s">
        <v>7836</v>
      </c>
      <c r="B1533" t="s">
        <v>11341</v>
      </c>
    </row>
    <row r="1534" spans="1:2" x14ac:dyDescent="0.35">
      <c r="A1534" t="s">
        <v>6785</v>
      </c>
      <c r="B1534" t="s">
        <v>11342</v>
      </c>
    </row>
    <row r="1535" spans="1:2" x14ac:dyDescent="0.35">
      <c r="A1535" t="s">
        <v>7010</v>
      </c>
      <c r="B1535" t="s">
        <v>11343</v>
      </c>
    </row>
    <row r="1536" spans="1:2" x14ac:dyDescent="0.35">
      <c r="A1536" t="s">
        <v>1162</v>
      </c>
      <c r="B1536" t="s">
        <v>11344</v>
      </c>
    </row>
    <row r="1537" spans="1:2" x14ac:dyDescent="0.35">
      <c r="A1537" t="s">
        <v>7842</v>
      </c>
      <c r="B1537" t="s">
        <v>11345</v>
      </c>
    </row>
    <row r="1538" spans="1:2" x14ac:dyDescent="0.35">
      <c r="A1538" t="s">
        <v>5537</v>
      </c>
      <c r="B1538" t="s">
        <v>11346</v>
      </c>
    </row>
    <row r="1539" spans="1:2" x14ac:dyDescent="0.35">
      <c r="A1539" t="s">
        <v>1218</v>
      </c>
      <c r="B1539" t="s">
        <v>11347</v>
      </c>
    </row>
    <row r="1540" spans="1:2" x14ac:dyDescent="0.35">
      <c r="A1540" t="s">
        <v>1866</v>
      </c>
      <c r="B1540" t="s">
        <v>11348</v>
      </c>
    </row>
    <row r="1541" spans="1:2" x14ac:dyDescent="0.35">
      <c r="A1541" t="s">
        <v>8787</v>
      </c>
      <c r="B1541" t="s">
        <v>11349</v>
      </c>
    </row>
    <row r="1542" spans="1:2" x14ac:dyDescent="0.35">
      <c r="A1542" t="s">
        <v>7671</v>
      </c>
      <c r="B1542" t="s">
        <v>11350</v>
      </c>
    </row>
    <row r="1543" spans="1:2" x14ac:dyDescent="0.35">
      <c r="A1543" t="s">
        <v>784</v>
      </c>
      <c r="B1543" t="s">
        <v>11350</v>
      </c>
    </row>
    <row r="1544" spans="1:2" x14ac:dyDescent="0.35">
      <c r="A1544" t="s">
        <v>4770</v>
      </c>
      <c r="B1544" t="s">
        <v>11351</v>
      </c>
    </row>
    <row r="1545" spans="1:2" x14ac:dyDescent="0.35">
      <c r="A1545" t="s">
        <v>8589</v>
      </c>
      <c r="B1545" t="s">
        <v>11352</v>
      </c>
    </row>
    <row r="1546" spans="1:2" x14ac:dyDescent="0.35">
      <c r="A1546" t="s">
        <v>8819</v>
      </c>
      <c r="B1546" t="s">
        <v>11353</v>
      </c>
    </row>
    <row r="1547" spans="1:2" x14ac:dyDescent="0.35">
      <c r="A1547" t="s">
        <v>9090</v>
      </c>
      <c r="B1547" t="s">
        <v>11354</v>
      </c>
    </row>
    <row r="1548" spans="1:2" x14ac:dyDescent="0.35">
      <c r="A1548" t="s">
        <v>5004</v>
      </c>
      <c r="B1548" t="s">
        <v>11355</v>
      </c>
    </row>
    <row r="1549" spans="1:2" x14ac:dyDescent="0.35">
      <c r="A1549" t="s">
        <v>9309</v>
      </c>
      <c r="B1549" t="s">
        <v>11356</v>
      </c>
    </row>
    <row r="1550" spans="1:2" x14ac:dyDescent="0.35">
      <c r="A1550" t="s">
        <v>9023</v>
      </c>
      <c r="B1550" t="s">
        <v>11357</v>
      </c>
    </row>
    <row r="1551" spans="1:2" x14ac:dyDescent="0.35">
      <c r="A1551" t="s">
        <v>6760</v>
      </c>
      <c r="B1551" t="s">
        <v>11358</v>
      </c>
    </row>
    <row r="1552" spans="1:2" x14ac:dyDescent="0.35">
      <c r="A1552" t="s">
        <v>4812</v>
      </c>
      <c r="B1552" t="s">
        <v>11358</v>
      </c>
    </row>
    <row r="1553" spans="1:2" x14ac:dyDescent="0.35">
      <c r="A1553" t="s">
        <v>4590</v>
      </c>
      <c r="B1553" t="s">
        <v>11359</v>
      </c>
    </row>
    <row r="1554" spans="1:2" x14ac:dyDescent="0.35">
      <c r="A1554" t="s">
        <v>8184</v>
      </c>
      <c r="B1554" t="s">
        <v>11360</v>
      </c>
    </row>
    <row r="1555" spans="1:2" x14ac:dyDescent="0.35">
      <c r="A1555" t="s">
        <v>2320</v>
      </c>
      <c r="B1555" t="s">
        <v>11361</v>
      </c>
    </row>
    <row r="1556" spans="1:2" x14ac:dyDescent="0.35">
      <c r="A1556" t="s">
        <v>8960</v>
      </c>
      <c r="B1556" t="s">
        <v>11362</v>
      </c>
    </row>
    <row r="1557" spans="1:2" x14ac:dyDescent="0.35">
      <c r="A1557" t="s">
        <v>2287</v>
      </c>
      <c r="B1557" t="s">
        <v>11363</v>
      </c>
    </row>
    <row r="1558" spans="1:2" x14ac:dyDescent="0.35">
      <c r="A1558" t="s">
        <v>4594</v>
      </c>
      <c r="B1558" t="s">
        <v>11364</v>
      </c>
    </row>
    <row r="1559" spans="1:2" x14ac:dyDescent="0.35">
      <c r="A1559" t="s">
        <v>5377</v>
      </c>
      <c r="B1559" t="s">
        <v>11365</v>
      </c>
    </row>
    <row r="1560" spans="1:2" x14ac:dyDescent="0.35">
      <c r="A1560" t="s">
        <v>7651</v>
      </c>
      <c r="B1560" t="s">
        <v>11366</v>
      </c>
    </row>
    <row r="1561" spans="1:2" x14ac:dyDescent="0.35">
      <c r="A1561" t="s">
        <v>1905</v>
      </c>
      <c r="B1561" t="s">
        <v>11367</v>
      </c>
    </row>
    <row r="1562" spans="1:2" x14ac:dyDescent="0.35">
      <c r="A1562" t="s">
        <v>3590</v>
      </c>
      <c r="B1562" t="s">
        <v>11368</v>
      </c>
    </row>
    <row r="1563" spans="1:2" x14ac:dyDescent="0.35">
      <c r="A1563" t="s">
        <v>3368</v>
      </c>
      <c r="B1563" t="s">
        <v>11369</v>
      </c>
    </row>
    <row r="1564" spans="1:2" x14ac:dyDescent="0.35">
      <c r="A1564" t="s">
        <v>3631</v>
      </c>
      <c r="B1564" t="s">
        <v>11370</v>
      </c>
    </row>
    <row r="1565" spans="1:2" x14ac:dyDescent="0.35">
      <c r="A1565" t="s">
        <v>70</v>
      </c>
      <c r="B1565" t="s">
        <v>11371</v>
      </c>
    </row>
    <row r="1566" spans="1:2" x14ac:dyDescent="0.35">
      <c r="A1566" t="s">
        <v>846</v>
      </c>
      <c r="B1566" t="s">
        <v>11372</v>
      </c>
    </row>
    <row r="1567" spans="1:2" x14ac:dyDescent="0.35">
      <c r="A1567" t="s">
        <v>4966</v>
      </c>
      <c r="B1567" t="s">
        <v>11373</v>
      </c>
    </row>
    <row r="1568" spans="1:2" x14ac:dyDescent="0.35">
      <c r="A1568" t="s">
        <v>315</v>
      </c>
      <c r="B1568" t="s">
        <v>11374</v>
      </c>
    </row>
    <row r="1569" spans="1:2" x14ac:dyDescent="0.35">
      <c r="A1569" t="s">
        <v>7181</v>
      </c>
      <c r="B1569" t="s">
        <v>11375</v>
      </c>
    </row>
    <row r="1570" spans="1:2" x14ac:dyDescent="0.35">
      <c r="A1570" t="s">
        <v>7879</v>
      </c>
      <c r="B1570" t="s">
        <v>11376</v>
      </c>
    </row>
    <row r="1571" spans="1:2" x14ac:dyDescent="0.35">
      <c r="A1571" t="s">
        <v>4682</v>
      </c>
      <c r="B1571" t="s">
        <v>11377</v>
      </c>
    </row>
    <row r="1572" spans="1:2" x14ac:dyDescent="0.35">
      <c r="A1572" t="s">
        <v>3321</v>
      </c>
      <c r="B1572" t="s">
        <v>11378</v>
      </c>
    </row>
    <row r="1573" spans="1:2" x14ac:dyDescent="0.35">
      <c r="A1573" t="s">
        <v>2731</v>
      </c>
      <c r="B1573" t="s">
        <v>11379</v>
      </c>
    </row>
    <row r="1574" spans="1:2" x14ac:dyDescent="0.35">
      <c r="A1574" t="s">
        <v>1493</v>
      </c>
      <c r="B1574" t="s">
        <v>11380</v>
      </c>
    </row>
    <row r="1575" spans="1:2" x14ac:dyDescent="0.35">
      <c r="A1575" t="s">
        <v>5548</v>
      </c>
      <c r="B1575" t="s">
        <v>11381</v>
      </c>
    </row>
    <row r="1576" spans="1:2" x14ac:dyDescent="0.35">
      <c r="A1576" t="s">
        <v>2505</v>
      </c>
      <c r="B1576" t="s">
        <v>11382</v>
      </c>
    </row>
    <row r="1577" spans="1:2" x14ac:dyDescent="0.35">
      <c r="A1577" t="s">
        <v>6701</v>
      </c>
      <c r="B1577" t="s">
        <v>11383</v>
      </c>
    </row>
    <row r="1578" spans="1:2" x14ac:dyDescent="0.35">
      <c r="A1578" t="s">
        <v>1259</v>
      </c>
      <c r="B1578" t="s">
        <v>11384</v>
      </c>
    </row>
    <row r="1579" spans="1:2" x14ac:dyDescent="0.35">
      <c r="A1579" t="s">
        <v>146</v>
      </c>
      <c r="B1579" t="s">
        <v>11385</v>
      </c>
    </row>
    <row r="1580" spans="1:2" x14ac:dyDescent="0.35">
      <c r="A1580" t="s">
        <v>2235</v>
      </c>
      <c r="B1580" t="s">
        <v>11386</v>
      </c>
    </row>
    <row r="1581" spans="1:2" x14ac:dyDescent="0.35">
      <c r="A1581" t="s">
        <v>668</v>
      </c>
      <c r="B1581" t="s">
        <v>11387</v>
      </c>
    </row>
    <row r="1582" spans="1:2" x14ac:dyDescent="0.35">
      <c r="A1582" t="s">
        <v>8906</v>
      </c>
      <c r="B1582" t="s">
        <v>11388</v>
      </c>
    </row>
    <row r="1583" spans="1:2" x14ac:dyDescent="0.35">
      <c r="A1583" t="s">
        <v>2487</v>
      </c>
      <c r="B1583" t="s">
        <v>11389</v>
      </c>
    </row>
    <row r="1584" spans="1:2" x14ac:dyDescent="0.35">
      <c r="A1584" t="s">
        <v>8345</v>
      </c>
      <c r="B1584" t="s">
        <v>11390</v>
      </c>
    </row>
    <row r="1585" spans="1:2" x14ac:dyDescent="0.35">
      <c r="A1585" t="s">
        <v>9684</v>
      </c>
      <c r="B1585" t="s">
        <v>11391</v>
      </c>
    </row>
    <row r="1586" spans="1:2" x14ac:dyDescent="0.35">
      <c r="A1586" t="s">
        <v>5551</v>
      </c>
      <c r="B1586" t="s">
        <v>11392</v>
      </c>
    </row>
    <row r="1587" spans="1:2" x14ac:dyDescent="0.35">
      <c r="A1587" t="s">
        <v>8308</v>
      </c>
      <c r="B1587" t="s">
        <v>11393</v>
      </c>
    </row>
    <row r="1588" spans="1:2" x14ac:dyDescent="0.35">
      <c r="A1588" t="s">
        <v>6885</v>
      </c>
      <c r="B1588" t="s">
        <v>11394</v>
      </c>
    </row>
    <row r="1589" spans="1:2" x14ac:dyDescent="0.35">
      <c r="A1589" t="s">
        <v>389</v>
      </c>
      <c r="B1589" t="s">
        <v>11395</v>
      </c>
    </row>
    <row r="1590" spans="1:2" x14ac:dyDescent="0.35">
      <c r="A1590" t="s">
        <v>2274</v>
      </c>
      <c r="B1590" t="s">
        <v>11396</v>
      </c>
    </row>
    <row r="1591" spans="1:2" x14ac:dyDescent="0.35">
      <c r="A1591" t="s">
        <v>8873</v>
      </c>
      <c r="B1591" t="s">
        <v>11397</v>
      </c>
    </row>
    <row r="1592" spans="1:2" x14ac:dyDescent="0.35">
      <c r="A1592" t="s">
        <v>4637</v>
      </c>
      <c r="B1592" t="s">
        <v>11398</v>
      </c>
    </row>
    <row r="1593" spans="1:2" x14ac:dyDescent="0.35">
      <c r="A1593" t="s">
        <v>7876</v>
      </c>
      <c r="B1593" t="s">
        <v>11399</v>
      </c>
    </row>
    <row r="1594" spans="1:2" x14ac:dyDescent="0.35">
      <c r="A1594" t="s">
        <v>4931</v>
      </c>
      <c r="B1594" t="s">
        <v>11400</v>
      </c>
    </row>
    <row r="1595" spans="1:2" x14ac:dyDescent="0.35">
      <c r="A1595" t="s">
        <v>4343</v>
      </c>
      <c r="B1595" t="s">
        <v>11401</v>
      </c>
    </row>
    <row r="1596" spans="1:2" x14ac:dyDescent="0.35">
      <c r="A1596" t="s">
        <v>7537</v>
      </c>
      <c r="B1596" t="s">
        <v>11402</v>
      </c>
    </row>
    <row r="1597" spans="1:2" x14ac:dyDescent="0.35">
      <c r="A1597" t="s">
        <v>3423</v>
      </c>
      <c r="B1597" t="s">
        <v>11403</v>
      </c>
    </row>
    <row r="1598" spans="1:2" x14ac:dyDescent="0.35">
      <c r="A1598" t="s">
        <v>1605</v>
      </c>
      <c r="B1598" t="s">
        <v>11404</v>
      </c>
    </row>
    <row r="1599" spans="1:2" x14ac:dyDescent="0.35">
      <c r="A1599" t="s">
        <v>8885</v>
      </c>
      <c r="B1599" t="s">
        <v>11405</v>
      </c>
    </row>
    <row r="1600" spans="1:2" x14ac:dyDescent="0.35">
      <c r="A1600" t="s">
        <v>8263</v>
      </c>
      <c r="B1600" t="s">
        <v>11406</v>
      </c>
    </row>
    <row r="1601" spans="1:2" x14ac:dyDescent="0.35">
      <c r="A1601" t="s">
        <v>8288</v>
      </c>
      <c r="B1601" t="s">
        <v>11407</v>
      </c>
    </row>
    <row r="1602" spans="1:2" x14ac:dyDescent="0.35">
      <c r="A1602" t="s">
        <v>9228</v>
      </c>
      <c r="B1602" t="s">
        <v>11408</v>
      </c>
    </row>
    <row r="1603" spans="1:2" x14ac:dyDescent="0.35">
      <c r="A1603" t="s">
        <v>2870</v>
      </c>
      <c r="B1603" t="s">
        <v>11409</v>
      </c>
    </row>
    <row r="1604" spans="1:2" x14ac:dyDescent="0.35">
      <c r="A1604" t="s">
        <v>7946</v>
      </c>
      <c r="B1604" t="s">
        <v>11410</v>
      </c>
    </row>
    <row r="1605" spans="1:2" x14ac:dyDescent="0.35">
      <c r="A1605" t="s">
        <v>9083</v>
      </c>
      <c r="B1605" t="s">
        <v>11411</v>
      </c>
    </row>
    <row r="1606" spans="1:2" x14ac:dyDescent="0.35">
      <c r="A1606" t="s">
        <v>5869</v>
      </c>
      <c r="B1606" t="s">
        <v>11412</v>
      </c>
    </row>
    <row r="1607" spans="1:2" x14ac:dyDescent="0.35">
      <c r="A1607" t="s">
        <v>7598</v>
      </c>
      <c r="B1607" t="s">
        <v>11413</v>
      </c>
    </row>
    <row r="1608" spans="1:2" x14ac:dyDescent="0.35">
      <c r="A1608" t="s">
        <v>8617</v>
      </c>
      <c r="B1608" t="s">
        <v>11414</v>
      </c>
    </row>
    <row r="1609" spans="1:2" x14ac:dyDescent="0.35">
      <c r="A1609" t="s">
        <v>8203</v>
      </c>
      <c r="B1609" t="s">
        <v>11415</v>
      </c>
    </row>
    <row r="1610" spans="1:2" x14ac:dyDescent="0.35">
      <c r="A1610" t="s">
        <v>6566</v>
      </c>
      <c r="B1610" t="s">
        <v>11416</v>
      </c>
    </row>
    <row r="1611" spans="1:2" x14ac:dyDescent="0.35">
      <c r="A1611" t="s">
        <v>4657</v>
      </c>
      <c r="B1611" t="s">
        <v>11417</v>
      </c>
    </row>
    <row r="1612" spans="1:2" x14ac:dyDescent="0.35">
      <c r="A1612" t="s">
        <v>5577</v>
      </c>
      <c r="B1612" t="s">
        <v>11418</v>
      </c>
    </row>
    <row r="1613" spans="1:2" x14ac:dyDescent="0.35">
      <c r="A1613" t="s">
        <v>7868</v>
      </c>
      <c r="B1613" t="s">
        <v>11419</v>
      </c>
    </row>
    <row r="1614" spans="1:2" x14ac:dyDescent="0.35">
      <c r="A1614" t="s">
        <v>6911</v>
      </c>
      <c r="B1614" t="s">
        <v>11420</v>
      </c>
    </row>
    <row r="1615" spans="1:2" x14ac:dyDescent="0.35">
      <c r="A1615" t="s">
        <v>5996</v>
      </c>
      <c r="B1615" t="s">
        <v>11421</v>
      </c>
    </row>
    <row r="1616" spans="1:2" x14ac:dyDescent="0.35">
      <c r="A1616" t="s">
        <v>1092</v>
      </c>
      <c r="B1616" t="s">
        <v>11422</v>
      </c>
    </row>
    <row r="1617" spans="1:2" x14ac:dyDescent="0.35">
      <c r="A1617" t="s">
        <v>5052</v>
      </c>
      <c r="B1617" t="s">
        <v>11423</v>
      </c>
    </row>
    <row r="1618" spans="1:2" x14ac:dyDescent="0.35">
      <c r="A1618" t="s">
        <v>6988</v>
      </c>
      <c r="B1618" t="s">
        <v>11424</v>
      </c>
    </row>
    <row r="1619" spans="1:2" x14ac:dyDescent="0.35">
      <c r="A1619" t="s">
        <v>5673</v>
      </c>
      <c r="B1619" t="s">
        <v>11425</v>
      </c>
    </row>
    <row r="1620" spans="1:2" x14ac:dyDescent="0.35">
      <c r="A1620" t="s">
        <v>5765</v>
      </c>
      <c r="B1620" t="s">
        <v>11426</v>
      </c>
    </row>
    <row r="1621" spans="1:2" x14ac:dyDescent="0.35">
      <c r="A1621" t="s">
        <v>2095</v>
      </c>
      <c r="B1621" t="s">
        <v>11427</v>
      </c>
    </row>
    <row r="1622" spans="1:2" x14ac:dyDescent="0.35">
      <c r="A1622" t="s">
        <v>7487</v>
      </c>
      <c r="B1622" t="s">
        <v>11428</v>
      </c>
    </row>
    <row r="1623" spans="1:2" x14ac:dyDescent="0.35">
      <c r="A1623" t="s">
        <v>7346</v>
      </c>
      <c r="B1623" t="s">
        <v>11429</v>
      </c>
    </row>
    <row r="1624" spans="1:2" x14ac:dyDescent="0.35">
      <c r="A1624" t="s">
        <v>7362</v>
      </c>
      <c r="B1624" t="s">
        <v>11430</v>
      </c>
    </row>
    <row r="1625" spans="1:2" x14ac:dyDescent="0.35">
      <c r="A1625" t="s">
        <v>6020</v>
      </c>
      <c r="B1625" t="s">
        <v>11431</v>
      </c>
    </row>
    <row r="1626" spans="1:2" x14ac:dyDescent="0.35">
      <c r="A1626" t="s">
        <v>5241</v>
      </c>
      <c r="B1626" t="s">
        <v>11432</v>
      </c>
    </row>
    <row r="1627" spans="1:2" x14ac:dyDescent="0.35">
      <c r="A1627" t="s">
        <v>4456</v>
      </c>
      <c r="B1627" t="s">
        <v>11433</v>
      </c>
    </row>
    <row r="1628" spans="1:2" x14ac:dyDescent="0.35">
      <c r="A1628" t="s">
        <v>9790</v>
      </c>
      <c r="B1628" t="s">
        <v>11434</v>
      </c>
    </row>
    <row r="1629" spans="1:2" x14ac:dyDescent="0.35">
      <c r="A1629" t="s">
        <v>4855</v>
      </c>
      <c r="B1629" t="s">
        <v>11435</v>
      </c>
    </row>
    <row r="1630" spans="1:2" x14ac:dyDescent="0.35">
      <c r="A1630" t="s">
        <v>4610</v>
      </c>
      <c r="B1630" t="s">
        <v>11436</v>
      </c>
    </row>
    <row r="1631" spans="1:2" x14ac:dyDescent="0.35">
      <c r="A1631" t="s">
        <v>7195</v>
      </c>
      <c r="B1631" t="s">
        <v>11437</v>
      </c>
    </row>
    <row r="1632" spans="1:2" x14ac:dyDescent="0.35">
      <c r="A1632" t="s">
        <v>2481</v>
      </c>
      <c r="B1632" t="s">
        <v>11438</v>
      </c>
    </row>
    <row r="1633" spans="1:2" x14ac:dyDescent="0.35">
      <c r="A1633" t="s">
        <v>6927</v>
      </c>
      <c r="B1633" t="s">
        <v>11439</v>
      </c>
    </row>
    <row r="1634" spans="1:2" x14ac:dyDescent="0.35">
      <c r="A1634" t="s">
        <v>5323</v>
      </c>
      <c r="B1634" t="s">
        <v>11440</v>
      </c>
    </row>
    <row r="1635" spans="1:2" x14ac:dyDescent="0.35">
      <c r="A1635" t="s">
        <v>4736</v>
      </c>
      <c r="B1635" t="s">
        <v>11441</v>
      </c>
    </row>
    <row r="1636" spans="1:2" x14ac:dyDescent="0.35">
      <c r="A1636" t="s">
        <v>763</v>
      </c>
      <c r="B1636" t="s">
        <v>11442</v>
      </c>
    </row>
    <row r="1637" spans="1:2" x14ac:dyDescent="0.35">
      <c r="A1637" t="s">
        <v>4283</v>
      </c>
      <c r="B1637" t="s">
        <v>11443</v>
      </c>
    </row>
    <row r="1638" spans="1:2" x14ac:dyDescent="0.35">
      <c r="A1638" t="s">
        <v>5973</v>
      </c>
      <c r="B1638" t="s">
        <v>11444</v>
      </c>
    </row>
    <row r="1639" spans="1:2" x14ac:dyDescent="0.35">
      <c r="A1639" t="s">
        <v>1792</v>
      </c>
      <c r="B1639" t="s">
        <v>11445</v>
      </c>
    </row>
    <row r="1640" spans="1:2" x14ac:dyDescent="0.35">
      <c r="A1640" t="s">
        <v>5333</v>
      </c>
      <c r="B1640" t="s">
        <v>11446</v>
      </c>
    </row>
    <row r="1641" spans="1:2" x14ac:dyDescent="0.35">
      <c r="A1641" t="s">
        <v>1940</v>
      </c>
      <c r="B1641" t="s">
        <v>11447</v>
      </c>
    </row>
    <row r="1642" spans="1:2" x14ac:dyDescent="0.35">
      <c r="A1642" t="s">
        <v>3879</v>
      </c>
      <c r="B1642" t="s">
        <v>11448</v>
      </c>
    </row>
    <row r="1643" spans="1:2" x14ac:dyDescent="0.35">
      <c r="A1643" t="s">
        <v>7525</v>
      </c>
      <c r="B1643" t="s">
        <v>11449</v>
      </c>
    </row>
    <row r="1644" spans="1:2" x14ac:dyDescent="0.35">
      <c r="A1644" t="s">
        <v>8844</v>
      </c>
      <c r="B1644" t="s">
        <v>11450</v>
      </c>
    </row>
    <row r="1645" spans="1:2" x14ac:dyDescent="0.35">
      <c r="A1645" t="s">
        <v>1869</v>
      </c>
      <c r="B1645" t="s">
        <v>11451</v>
      </c>
    </row>
    <row r="1646" spans="1:2" x14ac:dyDescent="0.35">
      <c r="A1646" t="s">
        <v>5248</v>
      </c>
      <c r="B1646" t="s">
        <v>11452</v>
      </c>
    </row>
    <row r="1647" spans="1:2" x14ac:dyDescent="0.35">
      <c r="A1647" t="s">
        <v>696</v>
      </c>
      <c r="B1647" t="s">
        <v>11453</v>
      </c>
    </row>
    <row r="1648" spans="1:2" x14ac:dyDescent="0.35">
      <c r="A1648" t="s">
        <v>7942</v>
      </c>
      <c r="B1648" t="s">
        <v>11453</v>
      </c>
    </row>
    <row r="1649" spans="1:2" x14ac:dyDescent="0.35">
      <c r="A1649" t="s">
        <v>393</v>
      </c>
      <c r="B1649" t="s">
        <v>11454</v>
      </c>
    </row>
    <row r="1650" spans="1:2" x14ac:dyDescent="0.35">
      <c r="A1650" t="s">
        <v>9148</v>
      </c>
      <c r="B1650" t="s">
        <v>11455</v>
      </c>
    </row>
    <row r="1651" spans="1:2" x14ac:dyDescent="0.35">
      <c r="A1651" t="s">
        <v>2851</v>
      </c>
      <c r="B1651" t="s">
        <v>11456</v>
      </c>
    </row>
    <row r="1652" spans="1:2" x14ac:dyDescent="0.35">
      <c r="A1652" t="s">
        <v>6730</v>
      </c>
      <c r="B1652" t="s">
        <v>11457</v>
      </c>
    </row>
    <row r="1653" spans="1:2" x14ac:dyDescent="0.35">
      <c r="A1653" t="s">
        <v>9415</v>
      </c>
      <c r="B1653" t="s">
        <v>11458</v>
      </c>
    </row>
    <row r="1654" spans="1:2" x14ac:dyDescent="0.35">
      <c r="A1654" t="s">
        <v>3426</v>
      </c>
      <c r="B1654" t="s">
        <v>11459</v>
      </c>
    </row>
    <row r="1655" spans="1:2" x14ac:dyDescent="0.35">
      <c r="A1655" t="s">
        <v>3501</v>
      </c>
      <c r="B1655" t="s">
        <v>11459</v>
      </c>
    </row>
    <row r="1656" spans="1:2" x14ac:dyDescent="0.35">
      <c r="A1656" t="s">
        <v>4348</v>
      </c>
      <c r="B1656" t="s">
        <v>11460</v>
      </c>
    </row>
    <row r="1657" spans="1:2" x14ac:dyDescent="0.35">
      <c r="A1657" t="s">
        <v>4779</v>
      </c>
      <c r="B1657" t="s">
        <v>11461</v>
      </c>
    </row>
    <row r="1658" spans="1:2" x14ac:dyDescent="0.35">
      <c r="A1658" t="s">
        <v>2976</v>
      </c>
      <c r="B1658" t="s">
        <v>11462</v>
      </c>
    </row>
    <row r="1659" spans="1:2" x14ac:dyDescent="0.35">
      <c r="A1659" t="s">
        <v>8651</v>
      </c>
      <c r="B1659" t="s">
        <v>11463</v>
      </c>
    </row>
    <row r="1660" spans="1:2" x14ac:dyDescent="0.35">
      <c r="A1660" t="s">
        <v>2022</v>
      </c>
      <c r="B1660" t="s">
        <v>11464</v>
      </c>
    </row>
    <row r="1661" spans="1:2" x14ac:dyDescent="0.35">
      <c r="A1661" t="s">
        <v>2315</v>
      </c>
      <c r="B1661" t="s">
        <v>11465</v>
      </c>
    </row>
    <row r="1662" spans="1:2" x14ac:dyDescent="0.35">
      <c r="A1662" t="s">
        <v>8939</v>
      </c>
      <c r="B1662" t="s">
        <v>11466</v>
      </c>
    </row>
    <row r="1663" spans="1:2" x14ac:dyDescent="0.35">
      <c r="A1663" t="s">
        <v>7727</v>
      </c>
      <c r="B1663" t="s">
        <v>11467</v>
      </c>
    </row>
    <row r="1664" spans="1:2" x14ac:dyDescent="0.35">
      <c r="A1664" t="s">
        <v>9787</v>
      </c>
      <c r="B1664" t="s">
        <v>11468</v>
      </c>
    </row>
    <row r="1665" spans="1:2" x14ac:dyDescent="0.35">
      <c r="A1665" t="s">
        <v>9350</v>
      </c>
      <c r="B1665" t="s">
        <v>11469</v>
      </c>
    </row>
    <row r="1666" spans="1:2" x14ac:dyDescent="0.35">
      <c r="A1666" t="s">
        <v>712</v>
      </c>
      <c r="B1666" t="s">
        <v>11470</v>
      </c>
    </row>
    <row r="1667" spans="1:2" x14ac:dyDescent="0.35">
      <c r="A1667" t="s">
        <v>1432</v>
      </c>
      <c r="B1667" t="s">
        <v>11471</v>
      </c>
    </row>
    <row r="1668" spans="1:2" x14ac:dyDescent="0.35">
      <c r="A1668" t="s">
        <v>7180</v>
      </c>
      <c r="B1668" t="s">
        <v>11472</v>
      </c>
    </row>
    <row r="1669" spans="1:2" x14ac:dyDescent="0.35">
      <c r="A1669" t="s">
        <v>55</v>
      </c>
      <c r="B1669" t="s">
        <v>11473</v>
      </c>
    </row>
    <row r="1670" spans="1:2" x14ac:dyDescent="0.35">
      <c r="A1670" t="s">
        <v>3851</v>
      </c>
      <c r="B1670" t="s">
        <v>11474</v>
      </c>
    </row>
    <row r="1671" spans="1:2" x14ac:dyDescent="0.35">
      <c r="A1671" t="s">
        <v>5447</v>
      </c>
      <c r="B1671" t="s">
        <v>11475</v>
      </c>
    </row>
    <row r="1672" spans="1:2" x14ac:dyDescent="0.35">
      <c r="A1672" t="s">
        <v>5943</v>
      </c>
      <c r="B1672" t="s">
        <v>11476</v>
      </c>
    </row>
    <row r="1673" spans="1:2" x14ac:dyDescent="0.35">
      <c r="A1673" t="s">
        <v>9362</v>
      </c>
      <c r="B1673" t="s">
        <v>11477</v>
      </c>
    </row>
    <row r="1674" spans="1:2" x14ac:dyDescent="0.35">
      <c r="A1674" t="s">
        <v>864</v>
      </c>
      <c r="B1674" t="s">
        <v>11477</v>
      </c>
    </row>
    <row r="1675" spans="1:2" x14ac:dyDescent="0.35">
      <c r="A1675" t="s">
        <v>4648</v>
      </c>
      <c r="B1675" t="s">
        <v>11478</v>
      </c>
    </row>
    <row r="1676" spans="1:2" x14ac:dyDescent="0.35">
      <c r="A1676" t="s">
        <v>8450</v>
      </c>
      <c r="B1676" t="s">
        <v>11479</v>
      </c>
    </row>
    <row r="1677" spans="1:2" x14ac:dyDescent="0.35">
      <c r="A1677" t="s">
        <v>1517</v>
      </c>
      <c r="B1677" t="s">
        <v>11480</v>
      </c>
    </row>
    <row r="1678" spans="1:2" x14ac:dyDescent="0.35">
      <c r="A1678" t="s">
        <v>1439</v>
      </c>
      <c r="B1678" t="s">
        <v>11481</v>
      </c>
    </row>
    <row r="1679" spans="1:2" x14ac:dyDescent="0.35">
      <c r="A1679" t="s">
        <v>1460</v>
      </c>
      <c r="B1679" t="s">
        <v>11482</v>
      </c>
    </row>
    <row r="1680" spans="1:2" x14ac:dyDescent="0.35">
      <c r="A1680" t="s">
        <v>2208</v>
      </c>
      <c r="B1680" t="s">
        <v>11483</v>
      </c>
    </row>
    <row r="1681" spans="1:2" x14ac:dyDescent="0.35">
      <c r="A1681" t="s">
        <v>2955</v>
      </c>
      <c r="B1681" t="s">
        <v>11484</v>
      </c>
    </row>
    <row r="1682" spans="1:2" x14ac:dyDescent="0.35">
      <c r="A1682" t="s">
        <v>3470</v>
      </c>
      <c r="B1682" t="s">
        <v>11485</v>
      </c>
    </row>
    <row r="1683" spans="1:2" x14ac:dyDescent="0.35">
      <c r="A1683" t="s">
        <v>5714</v>
      </c>
      <c r="B1683" t="s">
        <v>11486</v>
      </c>
    </row>
    <row r="1684" spans="1:2" x14ac:dyDescent="0.35">
      <c r="A1684" t="s">
        <v>3858</v>
      </c>
      <c r="B1684" t="s">
        <v>11487</v>
      </c>
    </row>
    <row r="1685" spans="1:2" x14ac:dyDescent="0.35">
      <c r="A1685" t="s">
        <v>7209</v>
      </c>
      <c r="B1685" t="s">
        <v>11488</v>
      </c>
    </row>
    <row r="1686" spans="1:2" x14ac:dyDescent="0.35">
      <c r="A1686" t="s">
        <v>2045</v>
      </c>
      <c r="B1686" t="s">
        <v>11489</v>
      </c>
    </row>
    <row r="1687" spans="1:2" x14ac:dyDescent="0.35">
      <c r="A1687" t="s">
        <v>1603</v>
      </c>
      <c r="B1687" t="s">
        <v>11490</v>
      </c>
    </row>
    <row r="1688" spans="1:2" x14ac:dyDescent="0.35">
      <c r="A1688" t="s">
        <v>5501</v>
      </c>
      <c r="B1688" t="s">
        <v>11491</v>
      </c>
    </row>
    <row r="1689" spans="1:2" x14ac:dyDescent="0.35">
      <c r="A1689" t="s">
        <v>4477</v>
      </c>
      <c r="B1689" t="s">
        <v>11492</v>
      </c>
    </row>
    <row r="1690" spans="1:2" x14ac:dyDescent="0.35">
      <c r="A1690" t="s">
        <v>1320</v>
      </c>
      <c r="B1690" t="s">
        <v>11493</v>
      </c>
    </row>
    <row r="1691" spans="1:2" x14ac:dyDescent="0.35">
      <c r="A1691" t="s">
        <v>5749</v>
      </c>
      <c r="B1691" t="s">
        <v>11494</v>
      </c>
    </row>
    <row r="1692" spans="1:2" x14ac:dyDescent="0.35">
      <c r="A1692" t="s">
        <v>7449</v>
      </c>
      <c r="B1692" t="s">
        <v>11495</v>
      </c>
    </row>
    <row r="1693" spans="1:2" x14ac:dyDescent="0.35">
      <c r="A1693" t="s">
        <v>3127</v>
      </c>
      <c r="B1693" t="s">
        <v>11496</v>
      </c>
    </row>
    <row r="1694" spans="1:2" x14ac:dyDescent="0.35">
      <c r="A1694" t="s">
        <v>1316</v>
      </c>
      <c r="B1694" t="s">
        <v>11497</v>
      </c>
    </row>
    <row r="1695" spans="1:2" x14ac:dyDescent="0.35">
      <c r="A1695" t="s">
        <v>8255</v>
      </c>
      <c r="B1695" t="s">
        <v>11498</v>
      </c>
    </row>
    <row r="1696" spans="1:2" x14ac:dyDescent="0.35">
      <c r="A1696" t="s">
        <v>5918</v>
      </c>
      <c r="B1696" t="s">
        <v>11499</v>
      </c>
    </row>
    <row r="1697" spans="1:2" x14ac:dyDescent="0.35">
      <c r="A1697" t="s">
        <v>8327</v>
      </c>
      <c r="B1697" t="s">
        <v>11500</v>
      </c>
    </row>
    <row r="1698" spans="1:2" x14ac:dyDescent="0.35">
      <c r="A1698" t="s">
        <v>3133</v>
      </c>
      <c r="B1698" t="s">
        <v>11501</v>
      </c>
    </row>
    <row r="1699" spans="1:2" x14ac:dyDescent="0.35">
      <c r="A1699" t="s">
        <v>174</v>
      </c>
      <c r="B1699" t="s">
        <v>11502</v>
      </c>
    </row>
    <row r="1700" spans="1:2" x14ac:dyDescent="0.35">
      <c r="A1700" t="s">
        <v>2369</v>
      </c>
      <c r="B1700" t="s">
        <v>11503</v>
      </c>
    </row>
    <row r="1701" spans="1:2" x14ac:dyDescent="0.35">
      <c r="A1701" t="s">
        <v>3131</v>
      </c>
      <c r="B1701" t="s">
        <v>11504</v>
      </c>
    </row>
    <row r="1702" spans="1:2" x14ac:dyDescent="0.35">
      <c r="A1702" t="s">
        <v>380</v>
      </c>
      <c r="B1702" t="s">
        <v>11505</v>
      </c>
    </row>
    <row r="1703" spans="1:2" x14ac:dyDescent="0.35">
      <c r="A1703" t="s">
        <v>4556</v>
      </c>
      <c r="B1703" t="s">
        <v>11506</v>
      </c>
    </row>
    <row r="1704" spans="1:2" x14ac:dyDescent="0.35">
      <c r="A1704" t="s">
        <v>4370</v>
      </c>
      <c r="B1704" t="s">
        <v>11507</v>
      </c>
    </row>
    <row r="1705" spans="1:2" x14ac:dyDescent="0.35">
      <c r="A1705" t="s">
        <v>6698</v>
      </c>
      <c r="B1705" t="s">
        <v>11508</v>
      </c>
    </row>
    <row r="1706" spans="1:2" x14ac:dyDescent="0.35">
      <c r="A1706" t="s">
        <v>2212</v>
      </c>
      <c r="B1706" t="s">
        <v>11509</v>
      </c>
    </row>
    <row r="1707" spans="1:2" x14ac:dyDescent="0.35">
      <c r="A1707" t="s">
        <v>4017</v>
      </c>
      <c r="B1707" t="s">
        <v>11510</v>
      </c>
    </row>
    <row r="1708" spans="1:2" x14ac:dyDescent="0.35">
      <c r="A1708" t="s">
        <v>6400</v>
      </c>
      <c r="B1708" t="s">
        <v>11511</v>
      </c>
    </row>
    <row r="1709" spans="1:2" x14ac:dyDescent="0.35">
      <c r="A1709" t="s">
        <v>8887</v>
      </c>
      <c r="B1709" t="s">
        <v>11512</v>
      </c>
    </row>
    <row r="1710" spans="1:2" x14ac:dyDescent="0.35">
      <c r="A1710" t="s">
        <v>6552</v>
      </c>
      <c r="B1710" t="s">
        <v>11513</v>
      </c>
    </row>
    <row r="1711" spans="1:2" x14ac:dyDescent="0.35">
      <c r="A1711" t="s">
        <v>8694</v>
      </c>
      <c r="B1711" t="s">
        <v>11514</v>
      </c>
    </row>
    <row r="1712" spans="1:2" x14ac:dyDescent="0.35">
      <c r="A1712" t="s">
        <v>1415</v>
      </c>
      <c r="B1712" t="s">
        <v>11515</v>
      </c>
    </row>
    <row r="1713" spans="1:2" x14ac:dyDescent="0.35">
      <c r="A1713" t="s">
        <v>1229</v>
      </c>
      <c r="B1713" t="s">
        <v>11516</v>
      </c>
    </row>
    <row r="1714" spans="1:2" x14ac:dyDescent="0.35">
      <c r="A1714" t="s">
        <v>2935</v>
      </c>
      <c r="B1714" t="s">
        <v>11517</v>
      </c>
    </row>
    <row r="1715" spans="1:2" x14ac:dyDescent="0.35">
      <c r="A1715" t="s">
        <v>7584</v>
      </c>
      <c r="B1715" t="s">
        <v>11518</v>
      </c>
    </row>
    <row r="1716" spans="1:2" x14ac:dyDescent="0.35">
      <c r="A1716" t="s">
        <v>4063</v>
      </c>
      <c r="B1716" t="s">
        <v>11519</v>
      </c>
    </row>
    <row r="1717" spans="1:2" x14ac:dyDescent="0.35">
      <c r="A1717" t="s">
        <v>1871</v>
      </c>
      <c r="B1717" t="s">
        <v>11520</v>
      </c>
    </row>
    <row r="1718" spans="1:2" x14ac:dyDescent="0.35">
      <c r="A1718" t="s">
        <v>2875</v>
      </c>
      <c r="B1718" t="s">
        <v>11521</v>
      </c>
    </row>
    <row r="1719" spans="1:2" x14ac:dyDescent="0.35">
      <c r="A1719" t="s">
        <v>6997</v>
      </c>
      <c r="B1719" t="s">
        <v>11522</v>
      </c>
    </row>
    <row r="1720" spans="1:2" x14ac:dyDescent="0.35">
      <c r="A1720" t="s">
        <v>9072</v>
      </c>
      <c r="B1720" t="s">
        <v>11523</v>
      </c>
    </row>
    <row r="1721" spans="1:2" x14ac:dyDescent="0.35">
      <c r="A1721" t="s">
        <v>7615</v>
      </c>
      <c r="B1721" t="s">
        <v>11524</v>
      </c>
    </row>
    <row r="1722" spans="1:2" x14ac:dyDescent="0.35">
      <c r="A1722" t="s">
        <v>6113</v>
      </c>
      <c r="B1722" t="s">
        <v>11525</v>
      </c>
    </row>
    <row r="1723" spans="1:2" x14ac:dyDescent="0.35">
      <c r="A1723" t="s">
        <v>2222</v>
      </c>
      <c r="B1723" t="s">
        <v>11526</v>
      </c>
    </row>
    <row r="1724" spans="1:2" x14ac:dyDescent="0.35">
      <c r="A1724" t="s">
        <v>6617</v>
      </c>
      <c r="B1724" t="s">
        <v>11527</v>
      </c>
    </row>
    <row r="1725" spans="1:2" x14ac:dyDescent="0.35">
      <c r="A1725" t="s">
        <v>4874</v>
      </c>
      <c r="B1725" t="s">
        <v>11528</v>
      </c>
    </row>
    <row r="1726" spans="1:2" x14ac:dyDescent="0.35">
      <c r="A1726" t="s">
        <v>4635</v>
      </c>
      <c r="B1726" t="s">
        <v>11529</v>
      </c>
    </row>
    <row r="1727" spans="1:2" x14ac:dyDescent="0.35">
      <c r="A1727" t="s">
        <v>9176</v>
      </c>
      <c r="B1727" t="s">
        <v>11530</v>
      </c>
    </row>
    <row r="1728" spans="1:2" x14ac:dyDescent="0.35">
      <c r="A1728" t="s">
        <v>6211</v>
      </c>
      <c r="B1728" t="s">
        <v>11531</v>
      </c>
    </row>
    <row r="1729" spans="1:2" x14ac:dyDescent="0.35">
      <c r="A1729" t="s">
        <v>3386</v>
      </c>
      <c r="B1729" t="s">
        <v>11532</v>
      </c>
    </row>
    <row r="1730" spans="1:2" x14ac:dyDescent="0.35">
      <c r="A1730" t="s">
        <v>3772</v>
      </c>
      <c r="B1730" t="s">
        <v>11533</v>
      </c>
    </row>
    <row r="1731" spans="1:2" x14ac:dyDescent="0.35">
      <c r="A1731" t="s">
        <v>2846</v>
      </c>
      <c r="B1731" t="s">
        <v>11534</v>
      </c>
    </row>
    <row r="1732" spans="1:2" x14ac:dyDescent="0.35">
      <c r="A1732" t="s">
        <v>2928</v>
      </c>
      <c r="B1732" t="s">
        <v>11535</v>
      </c>
    </row>
    <row r="1733" spans="1:2" x14ac:dyDescent="0.35">
      <c r="A1733" t="s">
        <v>8912</v>
      </c>
      <c r="B1733" t="s">
        <v>11536</v>
      </c>
    </row>
    <row r="1734" spans="1:2" x14ac:dyDescent="0.35">
      <c r="A1734" t="s">
        <v>2560</v>
      </c>
      <c r="B1734" t="s">
        <v>11537</v>
      </c>
    </row>
    <row r="1735" spans="1:2" x14ac:dyDescent="0.35">
      <c r="A1735" t="s">
        <v>7829</v>
      </c>
      <c r="B1735" t="s">
        <v>11538</v>
      </c>
    </row>
    <row r="1736" spans="1:2" x14ac:dyDescent="0.35">
      <c r="A1736" t="s">
        <v>2599</v>
      </c>
      <c r="B1736" t="s">
        <v>11539</v>
      </c>
    </row>
    <row r="1737" spans="1:2" x14ac:dyDescent="0.35">
      <c r="A1737" t="s">
        <v>514</v>
      </c>
      <c r="B1737" t="s">
        <v>11540</v>
      </c>
    </row>
    <row r="1738" spans="1:2" x14ac:dyDescent="0.35">
      <c r="A1738" t="s">
        <v>9234</v>
      </c>
      <c r="B1738" t="s">
        <v>11541</v>
      </c>
    </row>
    <row r="1739" spans="1:2" x14ac:dyDescent="0.35">
      <c r="A1739" t="s">
        <v>6514</v>
      </c>
      <c r="B1739" t="s">
        <v>11542</v>
      </c>
    </row>
    <row r="1740" spans="1:2" x14ac:dyDescent="0.35">
      <c r="A1740" t="s">
        <v>6025</v>
      </c>
      <c r="B1740" t="s">
        <v>11543</v>
      </c>
    </row>
    <row r="1741" spans="1:2" x14ac:dyDescent="0.35">
      <c r="A1741" t="s">
        <v>6148</v>
      </c>
      <c r="B1741" t="s">
        <v>11544</v>
      </c>
    </row>
    <row r="1742" spans="1:2" x14ac:dyDescent="0.35">
      <c r="A1742" t="s">
        <v>2883</v>
      </c>
      <c r="B1742" t="s">
        <v>11545</v>
      </c>
    </row>
    <row r="1743" spans="1:2" x14ac:dyDescent="0.35">
      <c r="A1743" t="s">
        <v>9673</v>
      </c>
      <c r="B1743" t="s">
        <v>11546</v>
      </c>
    </row>
    <row r="1744" spans="1:2" x14ac:dyDescent="0.35">
      <c r="A1744" t="s">
        <v>6335</v>
      </c>
      <c r="B1744" t="s">
        <v>11547</v>
      </c>
    </row>
    <row r="1745" spans="1:2" x14ac:dyDescent="0.35">
      <c r="A1745" t="s">
        <v>2810</v>
      </c>
      <c r="B1745" t="s">
        <v>11548</v>
      </c>
    </row>
    <row r="1746" spans="1:2" x14ac:dyDescent="0.35">
      <c r="A1746" t="s">
        <v>6735</v>
      </c>
      <c r="B1746" t="s">
        <v>11549</v>
      </c>
    </row>
    <row r="1747" spans="1:2" x14ac:dyDescent="0.35">
      <c r="A1747" t="s">
        <v>9121</v>
      </c>
      <c r="B1747" t="s">
        <v>11550</v>
      </c>
    </row>
    <row r="1748" spans="1:2" x14ac:dyDescent="0.35">
      <c r="A1748" t="s">
        <v>5745</v>
      </c>
      <c r="B1748" t="s">
        <v>11551</v>
      </c>
    </row>
    <row r="1749" spans="1:2" x14ac:dyDescent="0.35">
      <c r="A1749" t="s">
        <v>3598</v>
      </c>
      <c r="B1749" t="s">
        <v>11552</v>
      </c>
    </row>
    <row r="1750" spans="1:2" x14ac:dyDescent="0.35">
      <c r="A1750" t="s">
        <v>8730</v>
      </c>
      <c r="B1750" t="s">
        <v>11553</v>
      </c>
    </row>
    <row r="1751" spans="1:2" x14ac:dyDescent="0.35">
      <c r="A1751" t="s">
        <v>9293</v>
      </c>
      <c r="B1751" t="s">
        <v>11554</v>
      </c>
    </row>
    <row r="1752" spans="1:2" x14ac:dyDescent="0.35">
      <c r="A1752" t="s">
        <v>2030</v>
      </c>
      <c r="B1752" t="s">
        <v>11555</v>
      </c>
    </row>
    <row r="1753" spans="1:2" x14ac:dyDescent="0.35">
      <c r="A1753" t="s">
        <v>7110</v>
      </c>
      <c r="B1753" t="s">
        <v>11556</v>
      </c>
    </row>
    <row r="1754" spans="1:2" x14ac:dyDescent="0.35">
      <c r="A1754" t="s">
        <v>5303</v>
      </c>
      <c r="B1754" t="s">
        <v>11557</v>
      </c>
    </row>
    <row r="1755" spans="1:2" x14ac:dyDescent="0.35">
      <c r="A1755" t="s">
        <v>9163</v>
      </c>
      <c r="B1755" t="s">
        <v>11558</v>
      </c>
    </row>
    <row r="1756" spans="1:2" x14ac:dyDescent="0.35">
      <c r="A1756" t="s">
        <v>2353</v>
      </c>
      <c r="B1756" t="s">
        <v>11559</v>
      </c>
    </row>
    <row r="1757" spans="1:2" x14ac:dyDescent="0.35">
      <c r="A1757" t="s">
        <v>6313</v>
      </c>
      <c r="B1757" t="s">
        <v>11560</v>
      </c>
    </row>
    <row r="1758" spans="1:2" x14ac:dyDescent="0.35">
      <c r="A1758" t="s">
        <v>7639</v>
      </c>
      <c r="B1758" t="s">
        <v>11560</v>
      </c>
    </row>
    <row r="1759" spans="1:2" x14ac:dyDescent="0.35">
      <c r="A1759" t="s">
        <v>8567</v>
      </c>
      <c r="B1759" t="s">
        <v>11561</v>
      </c>
    </row>
    <row r="1760" spans="1:2" x14ac:dyDescent="0.35">
      <c r="A1760" t="s">
        <v>9167</v>
      </c>
      <c r="B1760" t="s">
        <v>11562</v>
      </c>
    </row>
    <row r="1761" spans="1:2" x14ac:dyDescent="0.35">
      <c r="A1761" t="s">
        <v>757</v>
      </c>
      <c r="B1761" t="s">
        <v>11563</v>
      </c>
    </row>
    <row r="1762" spans="1:2" x14ac:dyDescent="0.35">
      <c r="A1762" t="s">
        <v>8026</v>
      </c>
      <c r="B1762" t="s">
        <v>11564</v>
      </c>
    </row>
    <row r="1763" spans="1:2" x14ac:dyDescent="0.35">
      <c r="A1763" t="s">
        <v>2858</v>
      </c>
      <c r="B1763" t="s">
        <v>11565</v>
      </c>
    </row>
    <row r="1764" spans="1:2" x14ac:dyDescent="0.35">
      <c r="A1764" t="s">
        <v>9057</v>
      </c>
      <c r="B1764" t="s">
        <v>11566</v>
      </c>
    </row>
    <row r="1765" spans="1:2" x14ac:dyDescent="0.35">
      <c r="A1765" t="s">
        <v>5263</v>
      </c>
      <c r="B1765" t="s">
        <v>11567</v>
      </c>
    </row>
    <row r="1766" spans="1:2" x14ac:dyDescent="0.35">
      <c r="A1766" t="s">
        <v>8078</v>
      </c>
      <c r="B1766" t="s">
        <v>11568</v>
      </c>
    </row>
    <row r="1767" spans="1:2" x14ac:dyDescent="0.35">
      <c r="A1767" t="s">
        <v>4949</v>
      </c>
      <c r="B1767" t="s">
        <v>11569</v>
      </c>
    </row>
    <row r="1768" spans="1:2" x14ac:dyDescent="0.35">
      <c r="A1768" t="s">
        <v>4249</v>
      </c>
      <c r="B1768" t="s">
        <v>11570</v>
      </c>
    </row>
    <row r="1769" spans="1:2" x14ac:dyDescent="0.35">
      <c r="A1769" t="s">
        <v>7754</v>
      </c>
      <c r="B1769" t="s">
        <v>11571</v>
      </c>
    </row>
    <row r="1770" spans="1:2" x14ac:dyDescent="0.35">
      <c r="A1770" t="s">
        <v>4208</v>
      </c>
      <c r="B1770" t="s">
        <v>11572</v>
      </c>
    </row>
    <row r="1771" spans="1:2" x14ac:dyDescent="0.35">
      <c r="A1771" t="s">
        <v>89</v>
      </c>
      <c r="B1771" t="s">
        <v>11573</v>
      </c>
    </row>
    <row r="1772" spans="1:2" x14ac:dyDescent="0.35">
      <c r="A1772" t="s">
        <v>8237</v>
      </c>
      <c r="B1772" t="s">
        <v>11574</v>
      </c>
    </row>
    <row r="1773" spans="1:2" x14ac:dyDescent="0.35">
      <c r="A1773" t="s">
        <v>5783</v>
      </c>
      <c r="B1773" t="s">
        <v>11575</v>
      </c>
    </row>
    <row r="1774" spans="1:2" x14ac:dyDescent="0.35">
      <c r="A1774" t="s">
        <v>8705</v>
      </c>
      <c r="B1774" t="s">
        <v>11576</v>
      </c>
    </row>
    <row r="1775" spans="1:2" x14ac:dyDescent="0.35">
      <c r="A1775" t="s">
        <v>3709</v>
      </c>
      <c r="B1775" t="s">
        <v>11577</v>
      </c>
    </row>
    <row r="1776" spans="1:2" x14ac:dyDescent="0.35">
      <c r="A1776" t="s">
        <v>7773</v>
      </c>
      <c r="B1776" t="s">
        <v>11578</v>
      </c>
    </row>
    <row r="1777" spans="1:2" x14ac:dyDescent="0.35">
      <c r="A1777" t="s">
        <v>6685</v>
      </c>
      <c r="B1777" t="s">
        <v>11579</v>
      </c>
    </row>
    <row r="1778" spans="1:2" x14ac:dyDescent="0.35">
      <c r="A1778" t="s">
        <v>8219</v>
      </c>
      <c r="B1778" t="s">
        <v>11580</v>
      </c>
    </row>
    <row r="1779" spans="1:2" x14ac:dyDescent="0.35">
      <c r="A1779" t="s">
        <v>3061</v>
      </c>
      <c r="B1779" t="s">
        <v>11581</v>
      </c>
    </row>
    <row r="1780" spans="1:2" x14ac:dyDescent="0.35">
      <c r="A1780" t="s">
        <v>3346</v>
      </c>
      <c r="B1780" t="s">
        <v>11582</v>
      </c>
    </row>
    <row r="1781" spans="1:2" x14ac:dyDescent="0.35">
      <c r="A1781" t="s">
        <v>3726</v>
      </c>
      <c r="B1781" t="s">
        <v>11583</v>
      </c>
    </row>
    <row r="1782" spans="1:2" x14ac:dyDescent="0.35">
      <c r="A1782" t="s">
        <v>4251</v>
      </c>
      <c r="B1782" t="s">
        <v>11584</v>
      </c>
    </row>
    <row r="1783" spans="1:2" x14ac:dyDescent="0.35">
      <c r="A1783" t="s">
        <v>7332</v>
      </c>
      <c r="B1783" t="s">
        <v>11585</v>
      </c>
    </row>
    <row r="1784" spans="1:2" x14ac:dyDescent="0.35">
      <c r="A1784" t="s">
        <v>1300</v>
      </c>
      <c r="B1784" t="s">
        <v>11586</v>
      </c>
    </row>
    <row r="1785" spans="1:2" x14ac:dyDescent="0.35">
      <c r="A1785" t="s">
        <v>9772</v>
      </c>
      <c r="B1785" t="s">
        <v>11587</v>
      </c>
    </row>
    <row r="1786" spans="1:2" x14ac:dyDescent="0.35">
      <c r="A1786" t="s">
        <v>5231</v>
      </c>
      <c r="B1786" t="s">
        <v>11588</v>
      </c>
    </row>
    <row r="1787" spans="1:2" x14ac:dyDescent="0.35">
      <c r="A1787" t="s">
        <v>2920</v>
      </c>
      <c r="B1787" t="s">
        <v>11589</v>
      </c>
    </row>
    <row r="1788" spans="1:2" x14ac:dyDescent="0.35">
      <c r="A1788" t="s">
        <v>2577</v>
      </c>
      <c r="B1788" t="s">
        <v>11590</v>
      </c>
    </row>
    <row r="1789" spans="1:2" x14ac:dyDescent="0.35">
      <c r="A1789" t="s">
        <v>2290</v>
      </c>
      <c r="B1789" t="s">
        <v>11591</v>
      </c>
    </row>
    <row r="1790" spans="1:2" x14ac:dyDescent="0.35">
      <c r="A1790" t="s">
        <v>1943</v>
      </c>
      <c r="B1790" t="s">
        <v>11592</v>
      </c>
    </row>
    <row r="1791" spans="1:2" x14ac:dyDescent="0.35">
      <c r="A1791" t="s">
        <v>4857</v>
      </c>
      <c r="B1791" t="s">
        <v>11593</v>
      </c>
    </row>
    <row r="1792" spans="1:2" x14ac:dyDescent="0.35">
      <c r="A1792" t="s">
        <v>471</v>
      </c>
      <c r="B1792" t="s">
        <v>11594</v>
      </c>
    </row>
    <row r="1793" spans="1:2" x14ac:dyDescent="0.35">
      <c r="A1793" t="s">
        <v>6303</v>
      </c>
      <c r="B1793" t="s">
        <v>11595</v>
      </c>
    </row>
    <row r="1794" spans="1:2" x14ac:dyDescent="0.35">
      <c r="A1794" t="s">
        <v>4329</v>
      </c>
      <c r="B1794" t="s">
        <v>11596</v>
      </c>
    </row>
    <row r="1795" spans="1:2" x14ac:dyDescent="0.35">
      <c r="A1795" t="s">
        <v>2791</v>
      </c>
      <c r="B1795" t="s">
        <v>11597</v>
      </c>
    </row>
    <row r="1796" spans="1:2" x14ac:dyDescent="0.35">
      <c r="A1796" t="s">
        <v>6872</v>
      </c>
      <c r="B1796" t="s">
        <v>11598</v>
      </c>
    </row>
    <row r="1797" spans="1:2" x14ac:dyDescent="0.35">
      <c r="A1797" t="s">
        <v>6649</v>
      </c>
      <c r="B1797" t="s">
        <v>11599</v>
      </c>
    </row>
    <row r="1798" spans="1:2" x14ac:dyDescent="0.35">
      <c r="A1798" t="s">
        <v>2192</v>
      </c>
      <c r="B1798" t="s">
        <v>11600</v>
      </c>
    </row>
    <row r="1799" spans="1:2" x14ac:dyDescent="0.35">
      <c r="A1799" t="s">
        <v>5035</v>
      </c>
      <c r="B1799" t="s">
        <v>11601</v>
      </c>
    </row>
    <row r="1800" spans="1:2" x14ac:dyDescent="0.35">
      <c r="A1800" t="s">
        <v>4554</v>
      </c>
      <c r="B1800" t="s">
        <v>11602</v>
      </c>
    </row>
    <row r="1801" spans="1:2" x14ac:dyDescent="0.35">
      <c r="A1801" t="s">
        <v>92</v>
      </c>
      <c r="B1801" t="s">
        <v>11603</v>
      </c>
    </row>
    <row r="1802" spans="1:2" x14ac:dyDescent="0.35">
      <c r="A1802" t="s">
        <v>4443</v>
      </c>
      <c r="B1802" t="s">
        <v>11604</v>
      </c>
    </row>
    <row r="1803" spans="1:2" x14ac:dyDescent="0.35">
      <c r="A1803" t="s">
        <v>4029</v>
      </c>
      <c r="B1803" t="s">
        <v>11605</v>
      </c>
    </row>
    <row r="1804" spans="1:2" x14ac:dyDescent="0.35">
      <c r="A1804" t="s">
        <v>4090</v>
      </c>
      <c r="B1804" t="s">
        <v>11606</v>
      </c>
    </row>
    <row r="1805" spans="1:2" x14ac:dyDescent="0.35">
      <c r="A1805" t="s">
        <v>8552</v>
      </c>
      <c r="B1805" t="s">
        <v>11607</v>
      </c>
    </row>
    <row r="1806" spans="1:2" x14ac:dyDescent="0.35">
      <c r="A1806" t="s">
        <v>4566</v>
      </c>
      <c r="B1806" t="s">
        <v>11608</v>
      </c>
    </row>
    <row r="1807" spans="1:2" x14ac:dyDescent="0.35">
      <c r="A1807" t="s">
        <v>2656</v>
      </c>
      <c r="B1807" t="s">
        <v>11609</v>
      </c>
    </row>
    <row r="1808" spans="1:2" x14ac:dyDescent="0.35">
      <c r="A1808" t="s">
        <v>2238</v>
      </c>
      <c r="B1808" t="s">
        <v>11610</v>
      </c>
    </row>
    <row r="1809" spans="1:2" x14ac:dyDescent="0.35">
      <c r="A1809" t="s">
        <v>5564</v>
      </c>
      <c r="B1809" t="s">
        <v>11611</v>
      </c>
    </row>
    <row r="1810" spans="1:2" x14ac:dyDescent="0.35">
      <c r="A1810" t="s">
        <v>7335</v>
      </c>
      <c r="B1810" t="s">
        <v>11612</v>
      </c>
    </row>
    <row r="1811" spans="1:2" x14ac:dyDescent="0.35">
      <c r="A1811" t="s">
        <v>3265</v>
      </c>
      <c r="B1811" t="s">
        <v>11613</v>
      </c>
    </row>
    <row r="1812" spans="1:2" x14ac:dyDescent="0.35">
      <c r="A1812" t="s">
        <v>9365</v>
      </c>
      <c r="B1812" t="s">
        <v>11614</v>
      </c>
    </row>
    <row r="1813" spans="1:2" x14ac:dyDescent="0.35">
      <c r="A1813" t="s">
        <v>4828</v>
      </c>
      <c r="B1813" t="s">
        <v>11615</v>
      </c>
    </row>
    <row r="1814" spans="1:2" x14ac:dyDescent="0.35">
      <c r="A1814" t="s">
        <v>3496</v>
      </c>
      <c r="B1814" t="s">
        <v>11616</v>
      </c>
    </row>
    <row r="1815" spans="1:2" x14ac:dyDescent="0.35">
      <c r="A1815" t="s">
        <v>1285</v>
      </c>
      <c r="B1815" t="s">
        <v>11617</v>
      </c>
    </row>
    <row r="1816" spans="1:2" x14ac:dyDescent="0.35">
      <c r="A1816" t="s">
        <v>8905</v>
      </c>
      <c r="B1816" t="s">
        <v>11618</v>
      </c>
    </row>
    <row r="1817" spans="1:2" x14ac:dyDescent="0.35">
      <c r="A1817" t="s">
        <v>7395</v>
      </c>
      <c r="B1817" t="s">
        <v>11619</v>
      </c>
    </row>
    <row r="1818" spans="1:2" x14ac:dyDescent="0.35">
      <c r="A1818" t="s">
        <v>5885</v>
      </c>
      <c r="B1818" t="s">
        <v>11620</v>
      </c>
    </row>
    <row r="1819" spans="1:2" x14ac:dyDescent="0.35">
      <c r="A1819" t="s">
        <v>8977</v>
      </c>
      <c r="B1819" t="s">
        <v>11621</v>
      </c>
    </row>
    <row r="1820" spans="1:2" x14ac:dyDescent="0.35">
      <c r="A1820" t="s">
        <v>2688</v>
      </c>
      <c r="B1820" t="s">
        <v>11622</v>
      </c>
    </row>
    <row r="1821" spans="1:2" x14ac:dyDescent="0.35">
      <c r="A1821" t="s">
        <v>9060</v>
      </c>
      <c r="B1821" t="s">
        <v>11623</v>
      </c>
    </row>
    <row r="1822" spans="1:2" x14ac:dyDescent="0.35">
      <c r="A1822" t="s">
        <v>2803</v>
      </c>
      <c r="B1822" t="s">
        <v>11624</v>
      </c>
    </row>
    <row r="1823" spans="1:2" x14ac:dyDescent="0.35">
      <c r="A1823" t="s">
        <v>4640</v>
      </c>
      <c r="B1823" t="s">
        <v>11625</v>
      </c>
    </row>
    <row r="1824" spans="1:2" x14ac:dyDescent="0.35">
      <c r="A1824" t="s">
        <v>1053</v>
      </c>
      <c r="B1824" t="s">
        <v>11626</v>
      </c>
    </row>
    <row r="1825" spans="1:2" x14ac:dyDescent="0.35">
      <c r="A1825" t="s">
        <v>6044</v>
      </c>
      <c r="B1825" t="s">
        <v>11627</v>
      </c>
    </row>
    <row r="1826" spans="1:2" x14ac:dyDescent="0.35">
      <c r="A1826" t="s">
        <v>5009</v>
      </c>
      <c r="B1826" t="s">
        <v>11628</v>
      </c>
    </row>
    <row r="1827" spans="1:2" x14ac:dyDescent="0.35">
      <c r="A1827" t="s">
        <v>4986</v>
      </c>
      <c r="B1827" t="s">
        <v>11629</v>
      </c>
    </row>
    <row r="1828" spans="1:2" x14ac:dyDescent="0.35">
      <c r="A1828" t="s">
        <v>6440</v>
      </c>
      <c r="B1828" t="s">
        <v>11630</v>
      </c>
    </row>
    <row r="1829" spans="1:2" x14ac:dyDescent="0.35">
      <c r="A1829" t="s">
        <v>3658</v>
      </c>
      <c r="B1829" t="s">
        <v>11631</v>
      </c>
    </row>
    <row r="1830" spans="1:2" x14ac:dyDescent="0.35">
      <c r="A1830" t="s">
        <v>2002</v>
      </c>
      <c r="B1830" t="s">
        <v>11632</v>
      </c>
    </row>
    <row r="1831" spans="1:2" x14ac:dyDescent="0.35">
      <c r="A1831" t="s">
        <v>1935</v>
      </c>
      <c r="B1831" t="s">
        <v>11633</v>
      </c>
    </row>
    <row r="1832" spans="1:2" x14ac:dyDescent="0.35">
      <c r="A1832" t="s">
        <v>6858</v>
      </c>
      <c r="B1832" t="s">
        <v>11634</v>
      </c>
    </row>
    <row r="1833" spans="1:2" x14ac:dyDescent="0.35">
      <c r="A1833" t="s">
        <v>9326</v>
      </c>
      <c r="B1833" t="s">
        <v>11635</v>
      </c>
    </row>
    <row r="1834" spans="1:2" x14ac:dyDescent="0.35">
      <c r="A1834" t="s">
        <v>4577</v>
      </c>
      <c r="B1834" t="s">
        <v>11636</v>
      </c>
    </row>
    <row r="1835" spans="1:2" x14ac:dyDescent="0.35">
      <c r="A1835" t="s">
        <v>5421</v>
      </c>
      <c r="B1835" t="s">
        <v>11637</v>
      </c>
    </row>
    <row r="1836" spans="1:2" x14ac:dyDescent="0.35">
      <c r="A1836" t="s">
        <v>2112</v>
      </c>
      <c r="B1836" t="s">
        <v>11638</v>
      </c>
    </row>
    <row r="1837" spans="1:2" x14ac:dyDescent="0.35">
      <c r="A1837" t="s">
        <v>8402</v>
      </c>
      <c r="B1837" t="s">
        <v>11639</v>
      </c>
    </row>
    <row r="1838" spans="1:2" x14ac:dyDescent="0.35">
      <c r="A1838" t="s">
        <v>8276</v>
      </c>
      <c r="B1838" t="s">
        <v>11639</v>
      </c>
    </row>
    <row r="1839" spans="1:2" x14ac:dyDescent="0.35">
      <c r="A1839" t="s">
        <v>5356</v>
      </c>
      <c r="B1839" t="s">
        <v>11640</v>
      </c>
    </row>
    <row r="1840" spans="1:2" x14ac:dyDescent="0.35">
      <c r="A1840" t="s">
        <v>5769</v>
      </c>
      <c r="B1840" t="s">
        <v>11641</v>
      </c>
    </row>
    <row r="1841" spans="1:2" x14ac:dyDescent="0.35">
      <c r="A1841" t="s">
        <v>1000</v>
      </c>
      <c r="B1841" t="s">
        <v>11642</v>
      </c>
    </row>
    <row r="1842" spans="1:2" x14ac:dyDescent="0.35">
      <c r="A1842" t="s">
        <v>7500</v>
      </c>
      <c r="B1842" t="s">
        <v>11643</v>
      </c>
    </row>
    <row r="1843" spans="1:2" x14ac:dyDescent="0.35">
      <c r="A1843" t="s">
        <v>3518</v>
      </c>
      <c r="B1843" t="s">
        <v>11644</v>
      </c>
    </row>
    <row r="1844" spans="1:2" x14ac:dyDescent="0.35">
      <c r="A1844" t="s">
        <v>2944</v>
      </c>
      <c r="B1844" t="s">
        <v>11645</v>
      </c>
    </row>
    <row r="1845" spans="1:2" x14ac:dyDescent="0.35">
      <c r="A1845" t="s">
        <v>45</v>
      </c>
      <c r="B1845" t="s">
        <v>11646</v>
      </c>
    </row>
    <row r="1846" spans="1:2" x14ac:dyDescent="0.35">
      <c r="A1846" t="s">
        <v>9682</v>
      </c>
      <c r="B1846" t="s">
        <v>11647</v>
      </c>
    </row>
    <row r="1847" spans="1:2" x14ac:dyDescent="0.35">
      <c r="A1847" t="s">
        <v>8059</v>
      </c>
      <c r="B1847" t="s">
        <v>11648</v>
      </c>
    </row>
    <row r="1848" spans="1:2" x14ac:dyDescent="0.35">
      <c r="A1848" t="s">
        <v>6770</v>
      </c>
      <c r="B1848" t="s">
        <v>11649</v>
      </c>
    </row>
    <row r="1849" spans="1:2" x14ac:dyDescent="0.35">
      <c r="A1849" t="s">
        <v>1544</v>
      </c>
      <c r="B1849" t="s">
        <v>11650</v>
      </c>
    </row>
    <row r="1850" spans="1:2" x14ac:dyDescent="0.35">
      <c r="A1850" t="s">
        <v>3464</v>
      </c>
      <c r="B1850" t="s">
        <v>11651</v>
      </c>
    </row>
    <row r="1851" spans="1:2" x14ac:dyDescent="0.35">
      <c r="A1851" t="s">
        <v>1287</v>
      </c>
      <c r="B1851" t="s">
        <v>11652</v>
      </c>
    </row>
    <row r="1852" spans="1:2" x14ac:dyDescent="0.35">
      <c r="A1852" t="s">
        <v>6054</v>
      </c>
      <c r="B1852" t="s">
        <v>11653</v>
      </c>
    </row>
    <row r="1853" spans="1:2" x14ac:dyDescent="0.35">
      <c r="A1853" t="s">
        <v>2855</v>
      </c>
      <c r="B1853" t="s">
        <v>11654</v>
      </c>
    </row>
    <row r="1854" spans="1:2" x14ac:dyDescent="0.35">
      <c r="A1854" t="s">
        <v>5704</v>
      </c>
      <c r="B1854" t="s">
        <v>11655</v>
      </c>
    </row>
    <row r="1855" spans="1:2" x14ac:dyDescent="0.35">
      <c r="A1855" t="s">
        <v>6244</v>
      </c>
      <c r="B1855" t="s">
        <v>11656</v>
      </c>
    </row>
    <row r="1856" spans="1:2" x14ac:dyDescent="0.35">
      <c r="A1856" t="s">
        <v>4808</v>
      </c>
      <c r="B1856" t="s">
        <v>11657</v>
      </c>
    </row>
    <row r="1857" spans="1:2" x14ac:dyDescent="0.35">
      <c r="A1857" t="s">
        <v>7751</v>
      </c>
      <c r="B1857" t="s">
        <v>11658</v>
      </c>
    </row>
    <row r="1858" spans="1:2" x14ac:dyDescent="0.35">
      <c r="A1858" t="s">
        <v>8909</v>
      </c>
      <c r="B1858" t="s">
        <v>11659</v>
      </c>
    </row>
    <row r="1859" spans="1:2" x14ac:dyDescent="0.35">
      <c r="A1859" t="s">
        <v>3383</v>
      </c>
      <c r="B1859" t="s">
        <v>10426</v>
      </c>
    </row>
    <row r="1860" spans="1:2" x14ac:dyDescent="0.35">
      <c r="A1860" t="s">
        <v>9572</v>
      </c>
      <c r="B1860" t="s">
        <v>11660</v>
      </c>
    </row>
    <row r="1861" spans="1:2" x14ac:dyDescent="0.35">
      <c r="A1861" t="s">
        <v>143</v>
      </c>
      <c r="B1861" t="s">
        <v>11661</v>
      </c>
    </row>
    <row r="1862" spans="1:2" x14ac:dyDescent="0.35">
      <c r="A1862" t="s">
        <v>8611</v>
      </c>
      <c r="B1862" t="s">
        <v>11662</v>
      </c>
    </row>
    <row r="1863" spans="1:2" x14ac:dyDescent="0.35">
      <c r="A1863" t="s">
        <v>9435</v>
      </c>
      <c r="B1863" t="s">
        <v>11662</v>
      </c>
    </row>
    <row r="1864" spans="1:2" x14ac:dyDescent="0.35">
      <c r="A1864" t="s">
        <v>5595</v>
      </c>
      <c r="B1864" t="s">
        <v>11663</v>
      </c>
    </row>
    <row r="1865" spans="1:2" x14ac:dyDescent="0.35">
      <c r="A1865" t="s">
        <v>4791</v>
      </c>
      <c r="B1865" t="s">
        <v>11664</v>
      </c>
    </row>
    <row r="1866" spans="1:2" x14ac:dyDescent="0.35">
      <c r="A1866" t="s">
        <v>2063</v>
      </c>
      <c r="B1866" t="s">
        <v>11665</v>
      </c>
    </row>
    <row r="1867" spans="1:2" x14ac:dyDescent="0.35">
      <c r="A1867" t="s">
        <v>2240</v>
      </c>
      <c r="B1867" t="s">
        <v>11666</v>
      </c>
    </row>
    <row r="1868" spans="1:2" x14ac:dyDescent="0.35">
      <c r="A1868" t="s">
        <v>2376</v>
      </c>
      <c r="B1868" t="s">
        <v>11667</v>
      </c>
    </row>
    <row r="1869" spans="1:2" x14ac:dyDescent="0.35">
      <c r="A1869" t="s">
        <v>844</v>
      </c>
      <c r="B1869" t="s">
        <v>11668</v>
      </c>
    </row>
    <row r="1870" spans="1:2" x14ac:dyDescent="0.35">
      <c r="A1870" t="s">
        <v>7994</v>
      </c>
      <c r="B1870" t="s">
        <v>11669</v>
      </c>
    </row>
    <row r="1871" spans="1:2" x14ac:dyDescent="0.35">
      <c r="A1871" t="s">
        <v>4838</v>
      </c>
      <c r="B1871" t="s">
        <v>11670</v>
      </c>
    </row>
    <row r="1872" spans="1:2" x14ac:dyDescent="0.35">
      <c r="A1872" t="s">
        <v>6615</v>
      </c>
      <c r="B1872" t="s">
        <v>11671</v>
      </c>
    </row>
    <row r="1873" spans="1:2" x14ac:dyDescent="0.35">
      <c r="A1873" t="s">
        <v>106</v>
      </c>
      <c r="B1873" t="s">
        <v>11672</v>
      </c>
    </row>
    <row r="1874" spans="1:2" x14ac:dyDescent="0.35">
      <c r="A1874" t="s">
        <v>1977</v>
      </c>
      <c r="B1874" t="s">
        <v>11673</v>
      </c>
    </row>
    <row r="1875" spans="1:2" x14ac:dyDescent="0.35">
      <c r="A1875" t="s">
        <v>141</v>
      </c>
      <c r="B1875" t="s">
        <v>11674</v>
      </c>
    </row>
    <row r="1876" spans="1:2" x14ac:dyDescent="0.35">
      <c r="A1876" t="s">
        <v>8290</v>
      </c>
      <c r="B1876" t="s">
        <v>11675</v>
      </c>
    </row>
    <row r="1877" spans="1:2" x14ac:dyDescent="0.35">
      <c r="A1877" t="s">
        <v>263</v>
      </c>
      <c r="B1877" t="s">
        <v>11676</v>
      </c>
    </row>
    <row r="1878" spans="1:2" x14ac:dyDescent="0.35">
      <c r="A1878" t="s">
        <v>5088</v>
      </c>
      <c r="B1878" t="s">
        <v>11677</v>
      </c>
    </row>
    <row r="1879" spans="1:2" x14ac:dyDescent="0.35">
      <c r="A1879" t="s">
        <v>2765</v>
      </c>
      <c r="B1879" t="s">
        <v>11678</v>
      </c>
    </row>
    <row r="1880" spans="1:2" x14ac:dyDescent="0.35">
      <c r="A1880" t="s">
        <v>4407</v>
      </c>
      <c r="B1880" t="s">
        <v>11679</v>
      </c>
    </row>
    <row r="1881" spans="1:2" x14ac:dyDescent="0.35">
      <c r="A1881" t="s">
        <v>4997</v>
      </c>
      <c r="B1881" t="s">
        <v>11680</v>
      </c>
    </row>
    <row r="1882" spans="1:2" x14ac:dyDescent="0.35">
      <c r="A1882" t="s">
        <v>9456</v>
      </c>
      <c r="B1882" t="s">
        <v>11681</v>
      </c>
    </row>
    <row r="1883" spans="1:2" x14ac:dyDescent="0.35">
      <c r="A1883" t="s">
        <v>4979</v>
      </c>
      <c r="B1883" t="s">
        <v>11682</v>
      </c>
    </row>
    <row r="1884" spans="1:2" x14ac:dyDescent="0.35">
      <c r="A1884" t="s">
        <v>9655</v>
      </c>
      <c r="B1884" t="s">
        <v>11683</v>
      </c>
    </row>
    <row r="1885" spans="1:2" x14ac:dyDescent="0.35">
      <c r="A1885" t="s">
        <v>8733</v>
      </c>
      <c r="B1885" t="s">
        <v>11684</v>
      </c>
    </row>
    <row r="1886" spans="1:2" x14ac:dyDescent="0.35">
      <c r="A1886" t="s">
        <v>1146</v>
      </c>
      <c r="B1886" t="s">
        <v>11685</v>
      </c>
    </row>
    <row r="1887" spans="1:2" x14ac:dyDescent="0.35">
      <c r="A1887" t="s">
        <v>6480</v>
      </c>
      <c r="B1887" t="s">
        <v>11686</v>
      </c>
    </row>
    <row r="1888" spans="1:2" x14ac:dyDescent="0.35">
      <c r="A1888" t="s">
        <v>5547</v>
      </c>
      <c r="B1888" t="s">
        <v>11687</v>
      </c>
    </row>
    <row r="1889" spans="1:2" x14ac:dyDescent="0.35">
      <c r="A1889" t="s">
        <v>5139</v>
      </c>
      <c r="B1889" t="s">
        <v>11688</v>
      </c>
    </row>
    <row r="1890" spans="1:2" x14ac:dyDescent="0.35">
      <c r="A1890" t="s">
        <v>107</v>
      </c>
      <c r="B1890" t="s">
        <v>11689</v>
      </c>
    </row>
    <row r="1891" spans="1:2" x14ac:dyDescent="0.35">
      <c r="A1891" t="s">
        <v>1857</v>
      </c>
      <c r="B1891" t="s">
        <v>11690</v>
      </c>
    </row>
    <row r="1892" spans="1:2" x14ac:dyDescent="0.35">
      <c r="A1892" t="s">
        <v>4462</v>
      </c>
      <c r="B1892" t="s">
        <v>11691</v>
      </c>
    </row>
    <row r="1893" spans="1:2" x14ac:dyDescent="0.35">
      <c r="A1893" t="s">
        <v>378</v>
      </c>
      <c r="B1893" t="s">
        <v>11692</v>
      </c>
    </row>
    <row r="1894" spans="1:2" x14ac:dyDescent="0.35">
      <c r="A1894" t="s">
        <v>4739</v>
      </c>
      <c r="B1894" t="s">
        <v>11693</v>
      </c>
    </row>
    <row r="1895" spans="1:2" x14ac:dyDescent="0.35">
      <c r="A1895" t="s">
        <v>200</v>
      </c>
      <c r="B1895" t="s">
        <v>11694</v>
      </c>
    </row>
    <row r="1896" spans="1:2" x14ac:dyDescent="0.35">
      <c r="A1896" t="s">
        <v>5086</v>
      </c>
      <c r="B1896" t="s">
        <v>11695</v>
      </c>
    </row>
    <row r="1897" spans="1:2" x14ac:dyDescent="0.35">
      <c r="A1897" t="s">
        <v>7174</v>
      </c>
      <c r="B1897" t="s">
        <v>11696</v>
      </c>
    </row>
    <row r="1898" spans="1:2" x14ac:dyDescent="0.35">
      <c r="A1898" t="s">
        <v>5620</v>
      </c>
      <c r="B1898" t="s">
        <v>11697</v>
      </c>
    </row>
    <row r="1899" spans="1:2" x14ac:dyDescent="0.35">
      <c r="A1899" t="s">
        <v>5276</v>
      </c>
      <c r="B1899" t="s">
        <v>11698</v>
      </c>
    </row>
    <row r="1900" spans="1:2" x14ac:dyDescent="0.35">
      <c r="A1900" t="s">
        <v>1120</v>
      </c>
      <c r="B1900" t="s">
        <v>11699</v>
      </c>
    </row>
    <row r="1901" spans="1:2" x14ac:dyDescent="0.35">
      <c r="A1901" t="s">
        <v>5871</v>
      </c>
      <c r="B1901" t="s">
        <v>10909</v>
      </c>
    </row>
    <row r="1902" spans="1:2" x14ac:dyDescent="0.35">
      <c r="A1902" t="s">
        <v>7320</v>
      </c>
      <c r="B1902" t="s">
        <v>11700</v>
      </c>
    </row>
    <row r="1903" spans="1:2" x14ac:dyDescent="0.35">
      <c r="A1903" t="s">
        <v>4076</v>
      </c>
      <c r="B1903" t="s">
        <v>11701</v>
      </c>
    </row>
    <row r="1904" spans="1:2" x14ac:dyDescent="0.35">
      <c r="A1904" t="s">
        <v>9196</v>
      </c>
      <c r="B1904" t="s">
        <v>11702</v>
      </c>
    </row>
    <row r="1905" spans="1:2" x14ac:dyDescent="0.35">
      <c r="A1905" t="s">
        <v>1117</v>
      </c>
      <c r="B1905" t="s">
        <v>11703</v>
      </c>
    </row>
    <row r="1906" spans="1:2" x14ac:dyDescent="0.35">
      <c r="A1906" t="s">
        <v>3585</v>
      </c>
      <c r="B1906" t="s">
        <v>11704</v>
      </c>
    </row>
    <row r="1907" spans="1:2" x14ac:dyDescent="0.35">
      <c r="A1907" t="s">
        <v>4603</v>
      </c>
      <c r="B1907" t="s">
        <v>11705</v>
      </c>
    </row>
    <row r="1908" spans="1:2" x14ac:dyDescent="0.35">
      <c r="A1908" t="s">
        <v>3446</v>
      </c>
      <c r="B1908" t="s">
        <v>11706</v>
      </c>
    </row>
    <row r="1909" spans="1:2" x14ac:dyDescent="0.35">
      <c r="A1909" t="s">
        <v>1648</v>
      </c>
      <c r="B1909" t="s">
        <v>11707</v>
      </c>
    </row>
    <row r="1910" spans="1:2" x14ac:dyDescent="0.35">
      <c r="A1910" t="s">
        <v>1025</v>
      </c>
      <c r="B1910" t="s">
        <v>11708</v>
      </c>
    </row>
    <row r="1911" spans="1:2" x14ac:dyDescent="0.35">
      <c r="A1911" t="s">
        <v>4045</v>
      </c>
      <c r="B1911" t="s">
        <v>11709</v>
      </c>
    </row>
    <row r="1912" spans="1:2" x14ac:dyDescent="0.35">
      <c r="A1912" t="s">
        <v>7238</v>
      </c>
      <c r="B1912" t="s">
        <v>11710</v>
      </c>
    </row>
    <row r="1913" spans="1:2" x14ac:dyDescent="0.35">
      <c r="A1913" t="s">
        <v>7266</v>
      </c>
      <c r="B1913" t="s">
        <v>11711</v>
      </c>
    </row>
    <row r="1914" spans="1:2" x14ac:dyDescent="0.35">
      <c r="A1914" t="s">
        <v>2654</v>
      </c>
      <c r="B1914" t="s">
        <v>11712</v>
      </c>
    </row>
    <row r="1915" spans="1:2" x14ac:dyDescent="0.35">
      <c r="A1915" t="s">
        <v>4876</v>
      </c>
      <c r="B1915" t="s">
        <v>11713</v>
      </c>
    </row>
    <row r="1916" spans="1:2" x14ac:dyDescent="0.35">
      <c r="A1916" t="s">
        <v>2857</v>
      </c>
      <c r="B1916" t="s">
        <v>11714</v>
      </c>
    </row>
    <row r="1917" spans="1:2" x14ac:dyDescent="0.35">
      <c r="A1917" t="s">
        <v>3983</v>
      </c>
      <c r="B1917" t="s">
        <v>11715</v>
      </c>
    </row>
    <row r="1918" spans="1:2" x14ac:dyDescent="0.35">
      <c r="A1918" t="s">
        <v>2447</v>
      </c>
      <c r="B1918" t="s">
        <v>11716</v>
      </c>
    </row>
    <row r="1919" spans="1:2" x14ac:dyDescent="0.35">
      <c r="A1919" t="s">
        <v>6258</v>
      </c>
      <c r="B1919" t="s">
        <v>11717</v>
      </c>
    </row>
    <row r="1920" spans="1:2" x14ac:dyDescent="0.35">
      <c r="A1920" t="s">
        <v>4405</v>
      </c>
      <c r="B1920" t="s">
        <v>11718</v>
      </c>
    </row>
    <row r="1921" spans="1:2" x14ac:dyDescent="0.35">
      <c r="A1921" t="s">
        <v>3765</v>
      </c>
      <c r="B1921" t="s">
        <v>11719</v>
      </c>
    </row>
    <row r="1922" spans="1:2" x14ac:dyDescent="0.35">
      <c r="A1922" t="s">
        <v>4240</v>
      </c>
      <c r="B1922" t="s">
        <v>11720</v>
      </c>
    </row>
    <row r="1923" spans="1:2" x14ac:dyDescent="0.35">
      <c r="A1923" t="s">
        <v>3246</v>
      </c>
      <c r="B1923" t="s">
        <v>11721</v>
      </c>
    </row>
    <row r="1924" spans="1:2" x14ac:dyDescent="0.35">
      <c r="A1924" t="s">
        <v>6144</v>
      </c>
      <c r="B1924" t="s">
        <v>11722</v>
      </c>
    </row>
    <row r="1925" spans="1:2" x14ac:dyDescent="0.35">
      <c r="A1925" t="s">
        <v>8025</v>
      </c>
      <c r="B1925" t="s">
        <v>11723</v>
      </c>
    </row>
    <row r="1926" spans="1:2" x14ac:dyDescent="0.35">
      <c r="A1926" t="s">
        <v>7303</v>
      </c>
      <c r="B1926" t="s">
        <v>11724</v>
      </c>
    </row>
    <row r="1927" spans="1:2" x14ac:dyDescent="0.35">
      <c r="A1927" t="s">
        <v>5499</v>
      </c>
      <c r="B1927" t="s">
        <v>11725</v>
      </c>
    </row>
    <row r="1928" spans="1:2" x14ac:dyDescent="0.35">
      <c r="A1928" t="s">
        <v>5057</v>
      </c>
      <c r="B1928" t="s">
        <v>11726</v>
      </c>
    </row>
    <row r="1929" spans="1:2" x14ac:dyDescent="0.35">
      <c r="A1929" t="s">
        <v>8048</v>
      </c>
      <c r="B1929" t="s">
        <v>11727</v>
      </c>
    </row>
    <row r="1930" spans="1:2" x14ac:dyDescent="0.35">
      <c r="A1930" t="s">
        <v>273</v>
      </c>
      <c r="B1930" t="s">
        <v>11728</v>
      </c>
    </row>
    <row r="1931" spans="1:2" x14ac:dyDescent="0.35">
      <c r="A1931" t="s">
        <v>6888</v>
      </c>
      <c r="B1931" t="s">
        <v>11729</v>
      </c>
    </row>
    <row r="1932" spans="1:2" x14ac:dyDescent="0.35">
      <c r="A1932" t="s">
        <v>122</v>
      </c>
      <c r="B1932" t="s">
        <v>11730</v>
      </c>
    </row>
    <row r="1933" spans="1:2" x14ac:dyDescent="0.35">
      <c r="A1933" t="s">
        <v>6854</v>
      </c>
      <c r="B1933" t="s">
        <v>11731</v>
      </c>
    </row>
    <row r="1934" spans="1:2" x14ac:dyDescent="0.35">
      <c r="A1934" t="s">
        <v>751</v>
      </c>
      <c r="B1934" t="s">
        <v>11732</v>
      </c>
    </row>
    <row r="1935" spans="1:2" x14ac:dyDescent="0.35">
      <c r="A1935" t="s">
        <v>5583</v>
      </c>
      <c r="B1935" t="s">
        <v>11733</v>
      </c>
    </row>
    <row r="1936" spans="1:2" x14ac:dyDescent="0.35">
      <c r="A1936" t="s">
        <v>6279</v>
      </c>
      <c r="B1936" t="s">
        <v>11734</v>
      </c>
    </row>
    <row r="1937" spans="1:2" x14ac:dyDescent="0.35">
      <c r="A1937" t="s">
        <v>5384</v>
      </c>
      <c r="B1937" t="s">
        <v>11735</v>
      </c>
    </row>
    <row r="1938" spans="1:2" x14ac:dyDescent="0.35">
      <c r="A1938" t="s">
        <v>1687</v>
      </c>
      <c r="B1938" t="s">
        <v>11736</v>
      </c>
    </row>
    <row r="1939" spans="1:2" x14ac:dyDescent="0.35">
      <c r="A1939" t="s">
        <v>902</v>
      </c>
      <c r="B1939" t="s">
        <v>11737</v>
      </c>
    </row>
    <row r="1940" spans="1:2" x14ac:dyDescent="0.35">
      <c r="A1940" t="s">
        <v>7814</v>
      </c>
      <c r="B1940" t="s">
        <v>11738</v>
      </c>
    </row>
    <row r="1941" spans="1:2" x14ac:dyDescent="0.35">
      <c r="A1941" t="s">
        <v>2836</v>
      </c>
      <c r="B1941" t="s">
        <v>11739</v>
      </c>
    </row>
    <row r="1942" spans="1:2" x14ac:dyDescent="0.35">
      <c r="A1942" t="s">
        <v>1498</v>
      </c>
      <c r="B1942" t="s">
        <v>11740</v>
      </c>
    </row>
    <row r="1943" spans="1:2" x14ac:dyDescent="0.35">
      <c r="A1943" t="s">
        <v>9749</v>
      </c>
      <c r="B1943" t="s">
        <v>11741</v>
      </c>
    </row>
    <row r="1944" spans="1:2" x14ac:dyDescent="0.35">
      <c r="A1944" t="s">
        <v>7223</v>
      </c>
      <c r="B1944" t="s">
        <v>11742</v>
      </c>
    </row>
    <row r="1945" spans="1:2" x14ac:dyDescent="0.35">
      <c r="A1945" t="s">
        <v>3728</v>
      </c>
      <c r="B1945" t="s">
        <v>11743</v>
      </c>
    </row>
    <row r="1946" spans="1:2" x14ac:dyDescent="0.35">
      <c r="A1946" t="s">
        <v>9186</v>
      </c>
      <c r="B1946" t="s">
        <v>11744</v>
      </c>
    </row>
    <row r="1947" spans="1:2" x14ac:dyDescent="0.35">
      <c r="A1947" t="s">
        <v>7165</v>
      </c>
      <c r="B1947" t="s">
        <v>11745</v>
      </c>
    </row>
    <row r="1948" spans="1:2" x14ac:dyDescent="0.35">
      <c r="A1948" t="s">
        <v>6050</v>
      </c>
      <c r="B1948" t="s">
        <v>11746</v>
      </c>
    </row>
    <row r="1949" spans="1:2" x14ac:dyDescent="0.35">
      <c r="A1949" t="s">
        <v>5968</v>
      </c>
      <c r="B1949" t="s">
        <v>11747</v>
      </c>
    </row>
    <row r="1950" spans="1:2" x14ac:dyDescent="0.35">
      <c r="A1950" t="s">
        <v>169</v>
      </c>
      <c r="B1950" t="s">
        <v>11748</v>
      </c>
    </row>
    <row r="1951" spans="1:2" x14ac:dyDescent="0.35">
      <c r="A1951" t="s">
        <v>9546</v>
      </c>
      <c r="B1951" t="s">
        <v>11749</v>
      </c>
    </row>
    <row r="1952" spans="1:2" x14ac:dyDescent="0.35">
      <c r="A1952" t="s">
        <v>6247</v>
      </c>
      <c r="B1952" t="s">
        <v>11750</v>
      </c>
    </row>
    <row r="1953" spans="1:2" x14ac:dyDescent="0.35">
      <c r="A1953" t="s">
        <v>7969</v>
      </c>
      <c r="B1953" t="s">
        <v>11751</v>
      </c>
    </row>
    <row r="1954" spans="1:2" x14ac:dyDescent="0.35">
      <c r="A1954" t="s">
        <v>1156</v>
      </c>
      <c r="B1954" t="s">
        <v>11752</v>
      </c>
    </row>
    <row r="1955" spans="1:2" x14ac:dyDescent="0.35">
      <c r="A1955" t="s">
        <v>5625</v>
      </c>
      <c r="B1955" t="s">
        <v>11753</v>
      </c>
    </row>
    <row r="1956" spans="1:2" x14ac:dyDescent="0.35">
      <c r="A1956" t="s">
        <v>4922</v>
      </c>
      <c r="B1956" t="s">
        <v>11754</v>
      </c>
    </row>
    <row r="1957" spans="1:2" x14ac:dyDescent="0.35">
      <c r="A1957" t="s">
        <v>1502</v>
      </c>
      <c r="B1957" t="s">
        <v>11755</v>
      </c>
    </row>
    <row r="1958" spans="1:2" x14ac:dyDescent="0.35">
      <c r="A1958" t="s">
        <v>9735</v>
      </c>
      <c r="B1958" t="s">
        <v>11756</v>
      </c>
    </row>
    <row r="1959" spans="1:2" x14ac:dyDescent="0.35">
      <c r="A1959" t="s">
        <v>663</v>
      </c>
      <c r="B1959" t="s">
        <v>11757</v>
      </c>
    </row>
    <row r="1960" spans="1:2" x14ac:dyDescent="0.35">
      <c r="A1960" t="s">
        <v>7396</v>
      </c>
      <c r="B1960" t="s">
        <v>11758</v>
      </c>
    </row>
    <row r="1961" spans="1:2" x14ac:dyDescent="0.35">
      <c r="A1961" t="s">
        <v>4920</v>
      </c>
      <c r="B1961" t="s">
        <v>11759</v>
      </c>
    </row>
    <row r="1962" spans="1:2" x14ac:dyDescent="0.35">
      <c r="A1962" t="s">
        <v>7441</v>
      </c>
      <c r="B1962" t="s">
        <v>11760</v>
      </c>
    </row>
    <row r="1963" spans="1:2" x14ac:dyDescent="0.35">
      <c r="A1963" t="s">
        <v>8370</v>
      </c>
      <c r="B1963" t="s">
        <v>11761</v>
      </c>
    </row>
    <row r="1964" spans="1:2" x14ac:dyDescent="0.35">
      <c r="A1964" t="s">
        <v>4762</v>
      </c>
      <c r="B1964" t="s">
        <v>11762</v>
      </c>
    </row>
    <row r="1965" spans="1:2" x14ac:dyDescent="0.35">
      <c r="A1965" t="s">
        <v>7300</v>
      </c>
      <c r="B1965" t="s">
        <v>11763</v>
      </c>
    </row>
    <row r="1966" spans="1:2" x14ac:dyDescent="0.35">
      <c r="A1966" t="s">
        <v>6573</v>
      </c>
      <c r="B1966" t="s">
        <v>11764</v>
      </c>
    </row>
    <row r="1967" spans="1:2" x14ac:dyDescent="0.35">
      <c r="A1967" t="s">
        <v>1129</v>
      </c>
      <c r="B1967" t="s">
        <v>11765</v>
      </c>
    </row>
    <row r="1968" spans="1:2" x14ac:dyDescent="0.35">
      <c r="A1968" t="s">
        <v>8595</v>
      </c>
      <c r="B1968" t="s">
        <v>11766</v>
      </c>
    </row>
    <row r="1969" spans="1:2" x14ac:dyDescent="0.35">
      <c r="A1969" t="s">
        <v>7732</v>
      </c>
      <c r="B1969" t="s">
        <v>11767</v>
      </c>
    </row>
    <row r="1970" spans="1:2" x14ac:dyDescent="0.35">
      <c r="A1970" t="s">
        <v>5255</v>
      </c>
      <c r="B1970" t="s">
        <v>11768</v>
      </c>
    </row>
    <row r="1971" spans="1:2" x14ac:dyDescent="0.35">
      <c r="A1971" t="s">
        <v>6670</v>
      </c>
      <c r="B1971" t="s">
        <v>11769</v>
      </c>
    </row>
    <row r="1972" spans="1:2" x14ac:dyDescent="0.35">
      <c r="A1972" t="s">
        <v>6847</v>
      </c>
      <c r="B1972" t="s">
        <v>11770</v>
      </c>
    </row>
    <row r="1973" spans="1:2" x14ac:dyDescent="0.35">
      <c r="A1973" t="s">
        <v>7717</v>
      </c>
      <c r="B1973" t="s">
        <v>11771</v>
      </c>
    </row>
    <row r="1974" spans="1:2" x14ac:dyDescent="0.35">
      <c r="A1974" t="s">
        <v>7662</v>
      </c>
      <c r="B1974" t="s">
        <v>11772</v>
      </c>
    </row>
    <row r="1975" spans="1:2" x14ac:dyDescent="0.35">
      <c r="A1975" t="s">
        <v>345</v>
      </c>
      <c r="B1975" t="s">
        <v>11773</v>
      </c>
    </row>
    <row r="1976" spans="1:2" x14ac:dyDescent="0.35">
      <c r="A1976" t="s">
        <v>6160</v>
      </c>
      <c r="B1976" t="s">
        <v>11774</v>
      </c>
    </row>
    <row r="1977" spans="1:2" x14ac:dyDescent="0.35">
      <c r="A1977" t="s">
        <v>3536</v>
      </c>
      <c r="B1977" t="s">
        <v>11775</v>
      </c>
    </row>
    <row r="1978" spans="1:2" x14ac:dyDescent="0.35">
      <c r="A1978" t="s">
        <v>2776</v>
      </c>
      <c r="B1978" t="s">
        <v>11776</v>
      </c>
    </row>
    <row r="1979" spans="1:2" x14ac:dyDescent="0.35">
      <c r="A1979" t="s">
        <v>3416</v>
      </c>
      <c r="B1979" t="s">
        <v>11777</v>
      </c>
    </row>
    <row r="1980" spans="1:2" x14ac:dyDescent="0.35">
      <c r="A1980" t="s">
        <v>261</v>
      </c>
      <c r="B1980" t="s">
        <v>10448</v>
      </c>
    </row>
    <row r="1981" spans="1:2" x14ac:dyDescent="0.35">
      <c r="A1981" t="s">
        <v>7965</v>
      </c>
      <c r="B1981" t="s">
        <v>11778</v>
      </c>
    </row>
    <row r="1982" spans="1:2" x14ac:dyDescent="0.35">
      <c r="A1982" t="s">
        <v>6778</v>
      </c>
      <c r="B1982" t="s">
        <v>11779</v>
      </c>
    </row>
    <row r="1983" spans="1:2" x14ac:dyDescent="0.35">
      <c r="A1983" t="s">
        <v>6933</v>
      </c>
      <c r="B1983" t="s">
        <v>11780</v>
      </c>
    </row>
    <row r="1984" spans="1:2" x14ac:dyDescent="0.35">
      <c r="A1984" t="s">
        <v>9521</v>
      </c>
      <c r="B1984" t="s">
        <v>11781</v>
      </c>
    </row>
    <row r="1985" spans="1:2" x14ac:dyDescent="0.35">
      <c r="A1985" t="s">
        <v>4798</v>
      </c>
      <c r="B1985" t="s">
        <v>11782</v>
      </c>
    </row>
    <row r="1986" spans="1:2" x14ac:dyDescent="0.35">
      <c r="A1986" t="s">
        <v>5931</v>
      </c>
      <c r="B1986" t="s">
        <v>11783</v>
      </c>
    </row>
    <row r="1987" spans="1:2" x14ac:dyDescent="0.35">
      <c r="A1987" t="s">
        <v>923</v>
      </c>
      <c r="B1987" t="s">
        <v>11784</v>
      </c>
    </row>
    <row r="1988" spans="1:2" x14ac:dyDescent="0.35">
      <c r="A1988" t="s">
        <v>6253</v>
      </c>
      <c r="B1988" t="s">
        <v>11785</v>
      </c>
    </row>
    <row r="1989" spans="1:2" x14ac:dyDescent="0.35">
      <c r="A1989" t="s">
        <v>454</v>
      </c>
      <c r="B1989" t="s">
        <v>11786</v>
      </c>
    </row>
    <row r="1990" spans="1:2" x14ac:dyDescent="0.35">
      <c r="A1990" t="s">
        <v>2422</v>
      </c>
      <c r="B1990" t="s">
        <v>11787</v>
      </c>
    </row>
    <row r="1991" spans="1:2" x14ac:dyDescent="0.35">
      <c r="A1991" t="s">
        <v>6339</v>
      </c>
      <c r="B1991" t="s">
        <v>11788</v>
      </c>
    </row>
    <row r="1992" spans="1:2" x14ac:dyDescent="0.35">
      <c r="A1992" t="s">
        <v>1629</v>
      </c>
      <c r="B1992" t="s">
        <v>11789</v>
      </c>
    </row>
    <row r="1993" spans="1:2" x14ac:dyDescent="0.35">
      <c r="A1993" t="s">
        <v>2135</v>
      </c>
      <c r="B1993" t="s">
        <v>11790</v>
      </c>
    </row>
    <row r="1994" spans="1:2" x14ac:dyDescent="0.35">
      <c r="A1994" t="s">
        <v>6116</v>
      </c>
      <c r="B1994" t="s">
        <v>11791</v>
      </c>
    </row>
    <row r="1995" spans="1:2" x14ac:dyDescent="0.35">
      <c r="A1995" t="s">
        <v>6804</v>
      </c>
      <c r="B1995" t="s">
        <v>11792</v>
      </c>
    </row>
    <row r="1996" spans="1:2" x14ac:dyDescent="0.35">
      <c r="A1996" t="s">
        <v>6831</v>
      </c>
      <c r="B1996" t="s">
        <v>11793</v>
      </c>
    </row>
    <row r="1997" spans="1:2" x14ac:dyDescent="0.35">
      <c r="A1997" t="s">
        <v>6375</v>
      </c>
      <c r="B1997" t="s">
        <v>11794</v>
      </c>
    </row>
    <row r="1998" spans="1:2" x14ac:dyDescent="0.35">
      <c r="A1998" t="s">
        <v>3092</v>
      </c>
      <c r="B1998" t="s">
        <v>11795</v>
      </c>
    </row>
    <row r="1999" spans="1:2" x14ac:dyDescent="0.35">
      <c r="A1999" t="s">
        <v>7394</v>
      </c>
      <c r="B1999" t="s">
        <v>11796</v>
      </c>
    </row>
    <row r="2000" spans="1:2" x14ac:dyDescent="0.35">
      <c r="A2000" t="s">
        <v>5718</v>
      </c>
      <c r="B2000" t="s">
        <v>11797</v>
      </c>
    </row>
    <row r="2001" spans="1:2" x14ac:dyDescent="0.35">
      <c r="A2001" t="s">
        <v>5394</v>
      </c>
      <c r="B2001" t="s">
        <v>11798</v>
      </c>
    </row>
    <row r="2002" spans="1:2" x14ac:dyDescent="0.35">
      <c r="A2002" t="s">
        <v>67</v>
      </c>
      <c r="B2002" t="s">
        <v>11799</v>
      </c>
    </row>
    <row r="2003" spans="1:2" x14ac:dyDescent="0.35">
      <c r="A2003" t="s">
        <v>6696</v>
      </c>
      <c r="B2003" t="s">
        <v>11800</v>
      </c>
    </row>
    <row r="2004" spans="1:2" x14ac:dyDescent="0.35">
      <c r="A2004" t="s">
        <v>8810</v>
      </c>
      <c r="B2004" t="s">
        <v>11801</v>
      </c>
    </row>
    <row r="2005" spans="1:2" x14ac:dyDescent="0.35">
      <c r="A2005" t="s">
        <v>8923</v>
      </c>
      <c r="B2005" t="s">
        <v>11802</v>
      </c>
    </row>
    <row r="2006" spans="1:2" x14ac:dyDescent="0.35">
      <c r="A2006" t="s">
        <v>6936</v>
      </c>
      <c r="B2006" t="s">
        <v>11803</v>
      </c>
    </row>
    <row r="2007" spans="1:2" x14ac:dyDescent="0.35">
      <c r="A2007" t="s">
        <v>980</v>
      </c>
      <c r="B2007" t="s">
        <v>11804</v>
      </c>
    </row>
    <row r="2008" spans="1:2" x14ac:dyDescent="0.35">
      <c r="A2008" t="s">
        <v>2585</v>
      </c>
      <c r="B2008" t="s">
        <v>11805</v>
      </c>
    </row>
    <row r="2009" spans="1:2" x14ac:dyDescent="0.35">
      <c r="A2009" t="s">
        <v>6651</v>
      </c>
      <c r="B2009" t="s">
        <v>11806</v>
      </c>
    </row>
    <row r="2010" spans="1:2" x14ac:dyDescent="0.35">
      <c r="A2010" t="s">
        <v>6758</v>
      </c>
      <c r="B2010" t="s">
        <v>11807</v>
      </c>
    </row>
    <row r="2011" spans="1:2" x14ac:dyDescent="0.35">
      <c r="A2011" t="s">
        <v>4884</v>
      </c>
      <c r="B2011" t="s">
        <v>11808</v>
      </c>
    </row>
    <row r="2012" spans="1:2" x14ac:dyDescent="0.35">
      <c r="A2012" t="s">
        <v>9304</v>
      </c>
      <c r="B2012" t="s">
        <v>11809</v>
      </c>
    </row>
    <row r="2013" spans="1:2" x14ac:dyDescent="0.35">
      <c r="A2013" t="s">
        <v>5238</v>
      </c>
      <c r="B2013" t="s">
        <v>11810</v>
      </c>
    </row>
    <row r="2014" spans="1:2" x14ac:dyDescent="0.35">
      <c r="A2014" t="s">
        <v>1824</v>
      </c>
      <c r="B2014" t="s">
        <v>11811</v>
      </c>
    </row>
    <row r="2015" spans="1:2" x14ac:dyDescent="0.35">
      <c r="A2015" t="s">
        <v>8859</v>
      </c>
      <c r="B2015" t="s">
        <v>11812</v>
      </c>
    </row>
    <row r="2016" spans="1:2" x14ac:dyDescent="0.35">
      <c r="A2016" t="s">
        <v>1937</v>
      </c>
      <c r="B2016" t="s">
        <v>11813</v>
      </c>
    </row>
    <row r="2017" spans="1:2" x14ac:dyDescent="0.35">
      <c r="A2017" t="s">
        <v>6189</v>
      </c>
      <c r="B2017" t="s">
        <v>11814</v>
      </c>
    </row>
    <row r="2018" spans="1:2" x14ac:dyDescent="0.35">
      <c r="A2018" t="s">
        <v>1536</v>
      </c>
      <c r="B2018" t="s">
        <v>11815</v>
      </c>
    </row>
    <row r="2019" spans="1:2" x14ac:dyDescent="0.35">
      <c r="A2019" t="s">
        <v>8921</v>
      </c>
      <c r="B2019" t="s">
        <v>11816</v>
      </c>
    </row>
    <row r="2020" spans="1:2" x14ac:dyDescent="0.35">
      <c r="A2020" t="s">
        <v>6162</v>
      </c>
      <c r="B2020" t="s">
        <v>11817</v>
      </c>
    </row>
    <row r="2021" spans="1:2" x14ac:dyDescent="0.35">
      <c r="A2021" t="s">
        <v>6383</v>
      </c>
      <c r="B2021" t="s">
        <v>11818</v>
      </c>
    </row>
    <row r="2022" spans="1:2" x14ac:dyDescent="0.35">
      <c r="A2022" t="s">
        <v>3045</v>
      </c>
      <c r="B2022" t="s">
        <v>11819</v>
      </c>
    </row>
    <row r="2023" spans="1:2" x14ac:dyDescent="0.35">
      <c r="A2023" t="s">
        <v>1715</v>
      </c>
      <c r="B2023" t="s">
        <v>11820</v>
      </c>
    </row>
    <row r="2024" spans="1:2" x14ac:dyDescent="0.35">
      <c r="A2024" t="s">
        <v>4653</v>
      </c>
      <c r="B2024" t="s">
        <v>11821</v>
      </c>
    </row>
    <row r="2025" spans="1:2" x14ac:dyDescent="0.35">
      <c r="A2025" t="s">
        <v>6797</v>
      </c>
      <c r="B2025" t="s">
        <v>11822</v>
      </c>
    </row>
    <row r="2026" spans="1:2" x14ac:dyDescent="0.35">
      <c r="A2026" t="s">
        <v>8353</v>
      </c>
      <c r="B2026" t="s">
        <v>11823</v>
      </c>
    </row>
    <row r="2027" spans="1:2" x14ac:dyDescent="0.35">
      <c r="A2027" t="s">
        <v>9462</v>
      </c>
      <c r="B2027" t="s">
        <v>11824</v>
      </c>
    </row>
    <row r="2028" spans="1:2" x14ac:dyDescent="0.35">
      <c r="A2028" t="s">
        <v>5466</v>
      </c>
      <c r="B2028" t="s">
        <v>11571</v>
      </c>
    </row>
    <row r="2029" spans="1:2" x14ac:dyDescent="0.35">
      <c r="A2029" t="s">
        <v>4592</v>
      </c>
      <c r="B2029" t="s">
        <v>11825</v>
      </c>
    </row>
    <row r="2030" spans="1:2" x14ac:dyDescent="0.35">
      <c r="A2030" t="s">
        <v>7786</v>
      </c>
      <c r="B2030" t="s">
        <v>11826</v>
      </c>
    </row>
    <row r="2031" spans="1:2" x14ac:dyDescent="0.35">
      <c r="A2031" t="s">
        <v>9698</v>
      </c>
      <c r="B2031" t="s">
        <v>11827</v>
      </c>
    </row>
    <row r="2032" spans="1:2" x14ac:dyDescent="0.35">
      <c r="A2032" t="s">
        <v>5916</v>
      </c>
      <c r="B2032" t="s">
        <v>11828</v>
      </c>
    </row>
    <row r="2033" spans="1:2" x14ac:dyDescent="0.35">
      <c r="A2033" t="s">
        <v>2513</v>
      </c>
      <c r="B2033" t="s">
        <v>11829</v>
      </c>
    </row>
    <row r="2034" spans="1:2" x14ac:dyDescent="0.35">
      <c r="A2034" t="s">
        <v>2489</v>
      </c>
      <c r="B2034" t="s">
        <v>10909</v>
      </c>
    </row>
    <row r="2035" spans="1:2" x14ac:dyDescent="0.35">
      <c r="A2035" t="s">
        <v>9069</v>
      </c>
      <c r="B2035" t="s">
        <v>11830</v>
      </c>
    </row>
    <row r="2036" spans="1:2" x14ac:dyDescent="0.35">
      <c r="A2036" t="s">
        <v>2465</v>
      </c>
      <c r="B2036" t="s">
        <v>10909</v>
      </c>
    </row>
    <row r="2037" spans="1:2" x14ac:dyDescent="0.35">
      <c r="A2037" t="s">
        <v>8646</v>
      </c>
      <c r="B2037" t="s">
        <v>11831</v>
      </c>
    </row>
    <row r="2038" spans="1:2" x14ac:dyDescent="0.35">
      <c r="A2038" t="s">
        <v>1148</v>
      </c>
      <c r="B2038" t="s">
        <v>11832</v>
      </c>
    </row>
    <row r="2039" spans="1:2" x14ac:dyDescent="0.35">
      <c r="A2039" t="s">
        <v>1808</v>
      </c>
      <c r="B2039" t="s">
        <v>11833</v>
      </c>
    </row>
    <row r="2040" spans="1:2" x14ac:dyDescent="0.35">
      <c r="A2040" t="s">
        <v>9639</v>
      </c>
      <c r="B2040" t="s">
        <v>11834</v>
      </c>
    </row>
    <row r="2041" spans="1:2" x14ac:dyDescent="0.35">
      <c r="A2041" t="s">
        <v>9581</v>
      </c>
      <c r="B2041" t="s">
        <v>11835</v>
      </c>
    </row>
    <row r="2042" spans="1:2" x14ac:dyDescent="0.35">
      <c r="A2042" t="s">
        <v>5307</v>
      </c>
      <c r="B2042" t="s">
        <v>11836</v>
      </c>
    </row>
    <row r="2043" spans="1:2" x14ac:dyDescent="0.35">
      <c r="A2043" t="s">
        <v>6579</v>
      </c>
      <c r="B2043" t="s">
        <v>11837</v>
      </c>
    </row>
    <row r="2044" spans="1:2" x14ac:dyDescent="0.35">
      <c r="A2044" t="s">
        <v>6534</v>
      </c>
      <c r="B2044" t="s">
        <v>11838</v>
      </c>
    </row>
    <row r="2045" spans="1:2" x14ac:dyDescent="0.35">
      <c r="A2045" t="s">
        <v>6640</v>
      </c>
      <c r="B2045" t="s">
        <v>11839</v>
      </c>
    </row>
    <row r="2046" spans="1:2" x14ac:dyDescent="0.35">
      <c r="A2046" t="s">
        <v>9379</v>
      </c>
      <c r="B2046" t="s">
        <v>11840</v>
      </c>
    </row>
    <row r="2047" spans="1:2" x14ac:dyDescent="0.35">
      <c r="A2047" t="s">
        <v>4834</v>
      </c>
      <c r="B2047" t="s">
        <v>11841</v>
      </c>
    </row>
    <row r="2048" spans="1:2" x14ac:dyDescent="0.35">
      <c r="A2048" t="s">
        <v>4675</v>
      </c>
      <c r="B2048" t="s">
        <v>11842</v>
      </c>
    </row>
    <row r="2049" spans="1:2" x14ac:dyDescent="0.35">
      <c r="A2049" t="s">
        <v>7005</v>
      </c>
      <c r="B2049" t="s">
        <v>11843</v>
      </c>
    </row>
    <row r="2050" spans="1:2" x14ac:dyDescent="0.35">
      <c r="A2050" t="s">
        <v>2425</v>
      </c>
      <c r="B2050" t="s">
        <v>11844</v>
      </c>
    </row>
    <row r="2051" spans="1:2" x14ac:dyDescent="0.35">
      <c r="A2051" t="s">
        <v>9203</v>
      </c>
      <c r="B2051" t="s">
        <v>11845</v>
      </c>
    </row>
    <row r="2052" spans="1:2" x14ac:dyDescent="0.35">
      <c r="A2052" t="s">
        <v>1579</v>
      </c>
      <c r="B2052" t="s">
        <v>11846</v>
      </c>
    </row>
    <row r="2053" spans="1:2" x14ac:dyDescent="0.35">
      <c r="A2053" t="s">
        <v>3881</v>
      </c>
      <c r="B2053" t="s">
        <v>11847</v>
      </c>
    </row>
    <row r="2054" spans="1:2" x14ac:dyDescent="0.35">
      <c r="A2054" t="s">
        <v>875</v>
      </c>
      <c r="B2054" t="s">
        <v>11848</v>
      </c>
    </row>
    <row r="2055" spans="1:2" x14ac:dyDescent="0.35">
      <c r="A2055" t="s">
        <v>5948</v>
      </c>
      <c r="B2055" t="s">
        <v>11849</v>
      </c>
    </row>
    <row r="2056" spans="1:2" x14ac:dyDescent="0.35">
      <c r="A2056" t="s">
        <v>4409</v>
      </c>
      <c r="B2056" t="s">
        <v>11850</v>
      </c>
    </row>
    <row r="2057" spans="1:2" x14ac:dyDescent="0.35">
      <c r="A2057" t="s">
        <v>2123</v>
      </c>
      <c r="B2057" t="s">
        <v>11851</v>
      </c>
    </row>
    <row r="2058" spans="1:2" x14ac:dyDescent="0.35">
      <c r="A2058" t="s">
        <v>7546</v>
      </c>
      <c r="B2058" t="s">
        <v>11852</v>
      </c>
    </row>
    <row r="2059" spans="1:2" x14ac:dyDescent="0.35">
      <c r="A2059" t="s">
        <v>5666</v>
      </c>
      <c r="B2059" t="s">
        <v>11853</v>
      </c>
    </row>
    <row r="2060" spans="1:2" x14ac:dyDescent="0.35">
      <c r="A2060" t="s">
        <v>30</v>
      </c>
      <c r="B2060" t="s">
        <v>11854</v>
      </c>
    </row>
    <row r="2061" spans="1:2" x14ac:dyDescent="0.35">
      <c r="A2061" t="s">
        <v>3125</v>
      </c>
      <c r="B2061" t="s">
        <v>11855</v>
      </c>
    </row>
    <row r="2062" spans="1:2" x14ac:dyDescent="0.35">
      <c r="A2062" t="s">
        <v>8364</v>
      </c>
      <c r="B2062" t="s">
        <v>11856</v>
      </c>
    </row>
    <row r="2063" spans="1:2" x14ac:dyDescent="0.35">
      <c r="A2063" t="s">
        <v>8929</v>
      </c>
      <c r="B2063" t="s">
        <v>11857</v>
      </c>
    </row>
    <row r="2064" spans="1:2" x14ac:dyDescent="0.35">
      <c r="A2064" t="s">
        <v>474</v>
      </c>
      <c r="B2064" t="s">
        <v>11858</v>
      </c>
    </row>
    <row r="2065" spans="1:2" x14ac:dyDescent="0.35">
      <c r="A2065" t="s">
        <v>7240</v>
      </c>
      <c r="B2065" t="s">
        <v>11859</v>
      </c>
    </row>
    <row r="2066" spans="1:2" x14ac:dyDescent="0.35">
      <c r="A2066" t="s">
        <v>2407</v>
      </c>
      <c r="B2066" t="s">
        <v>11860</v>
      </c>
    </row>
    <row r="2067" spans="1:2" x14ac:dyDescent="0.35">
      <c r="A2067" t="s">
        <v>2624</v>
      </c>
      <c r="B2067" t="s">
        <v>11861</v>
      </c>
    </row>
    <row r="2068" spans="1:2" x14ac:dyDescent="0.35">
      <c r="A2068" t="s">
        <v>6584</v>
      </c>
      <c r="B2068" t="s">
        <v>11862</v>
      </c>
    </row>
    <row r="2069" spans="1:2" x14ac:dyDescent="0.35">
      <c r="A2069" t="s">
        <v>3788</v>
      </c>
      <c r="B2069" t="s">
        <v>11863</v>
      </c>
    </row>
    <row r="2070" spans="1:2" x14ac:dyDescent="0.35">
      <c r="A2070" t="s">
        <v>1657</v>
      </c>
      <c r="B2070" t="s">
        <v>11864</v>
      </c>
    </row>
    <row r="2071" spans="1:2" x14ac:dyDescent="0.35">
      <c r="A2071" t="s">
        <v>3724</v>
      </c>
      <c r="B2071" t="s">
        <v>11865</v>
      </c>
    </row>
    <row r="2072" spans="1:2" x14ac:dyDescent="0.35">
      <c r="A2072" t="s">
        <v>2264</v>
      </c>
      <c r="B2072" t="s">
        <v>11866</v>
      </c>
    </row>
    <row r="2073" spans="1:2" x14ac:dyDescent="0.35">
      <c r="A2073" t="s">
        <v>6305</v>
      </c>
      <c r="B2073" t="s">
        <v>11867</v>
      </c>
    </row>
    <row r="2074" spans="1:2" x14ac:dyDescent="0.35">
      <c r="A2074" t="s">
        <v>3315</v>
      </c>
      <c r="B2074" t="s">
        <v>11868</v>
      </c>
    </row>
    <row r="2075" spans="1:2" x14ac:dyDescent="0.35">
      <c r="A2075" t="s">
        <v>969</v>
      </c>
      <c r="B2075" t="s">
        <v>11867</v>
      </c>
    </row>
    <row r="2076" spans="1:2" x14ac:dyDescent="0.35">
      <c r="A2076" t="s">
        <v>6689</v>
      </c>
      <c r="B2076" t="s">
        <v>11869</v>
      </c>
    </row>
    <row r="2077" spans="1:2" x14ac:dyDescent="0.35">
      <c r="A2077" t="s">
        <v>3147</v>
      </c>
      <c r="B2077" t="s">
        <v>11870</v>
      </c>
    </row>
    <row r="2078" spans="1:2" x14ac:dyDescent="0.35">
      <c r="A2078" t="s">
        <v>2202</v>
      </c>
      <c r="B2078" t="s">
        <v>11871</v>
      </c>
    </row>
    <row r="2079" spans="1:2" x14ac:dyDescent="0.35">
      <c r="A2079" t="s">
        <v>5066</v>
      </c>
      <c r="B2079" t="s">
        <v>11872</v>
      </c>
    </row>
    <row r="2080" spans="1:2" x14ac:dyDescent="0.35">
      <c r="A2080" t="s">
        <v>4953</v>
      </c>
      <c r="B2080" t="s">
        <v>11873</v>
      </c>
    </row>
    <row r="2081" spans="1:2" x14ac:dyDescent="0.35">
      <c r="A2081" t="s">
        <v>2454</v>
      </c>
      <c r="B2081" t="s">
        <v>11874</v>
      </c>
    </row>
    <row r="2082" spans="1:2" x14ac:dyDescent="0.35">
      <c r="A2082" t="s">
        <v>4562</v>
      </c>
      <c r="B2082" t="s">
        <v>11875</v>
      </c>
    </row>
    <row r="2083" spans="1:2" x14ac:dyDescent="0.35">
      <c r="A2083" t="s">
        <v>9328</v>
      </c>
      <c r="B2083" t="s">
        <v>11876</v>
      </c>
    </row>
    <row r="2084" spans="1:2" x14ac:dyDescent="0.35">
      <c r="A2084" t="s">
        <v>9006</v>
      </c>
      <c r="B2084" t="s">
        <v>11877</v>
      </c>
    </row>
    <row r="2085" spans="1:2" x14ac:dyDescent="0.35">
      <c r="A2085" t="s">
        <v>7279</v>
      </c>
      <c r="B2085" t="s">
        <v>11878</v>
      </c>
    </row>
    <row r="2086" spans="1:2" x14ac:dyDescent="0.35">
      <c r="A2086" t="s">
        <v>5652</v>
      </c>
      <c r="B2086" t="s">
        <v>11879</v>
      </c>
    </row>
    <row r="2087" spans="1:2" x14ac:dyDescent="0.35">
      <c r="A2087" t="s">
        <v>4340</v>
      </c>
      <c r="B2087" t="s">
        <v>11880</v>
      </c>
    </row>
    <row r="2088" spans="1:2" x14ac:dyDescent="0.35">
      <c r="A2088" t="s">
        <v>9529</v>
      </c>
      <c r="B2088" t="s">
        <v>11881</v>
      </c>
    </row>
    <row r="2089" spans="1:2" x14ac:dyDescent="0.35">
      <c r="A2089" t="s">
        <v>2515</v>
      </c>
      <c r="B2089" t="s">
        <v>11882</v>
      </c>
    </row>
    <row r="2090" spans="1:2" x14ac:dyDescent="0.35">
      <c r="A2090" t="s">
        <v>7633</v>
      </c>
      <c r="B2090" t="s">
        <v>11883</v>
      </c>
    </row>
    <row r="2091" spans="1:2" x14ac:dyDescent="0.35">
      <c r="A2091" t="s">
        <v>6985</v>
      </c>
      <c r="B2091" t="s">
        <v>11884</v>
      </c>
    </row>
    <row r="2092" spans="1:2" x14ac:dyDescent="0.35">
      <c r="A2092" t="s">
        <v>8572</v>
      </c>
      <c r="B2092" t="s">
        <v>11885</v>
      </c>
    </row>
    <row r="2093" spans="1:2" x14ac:dyDescent="0.35">
      <c r="A2093" t="s">
        <v>1040</v>
      </c>
      <c r="B2093" t="s">
        <v>11886</v>
      </c>
    </row>
    <row r="2094" spans="1:2" x14ac:dyDescent="0.35">
      <c r="A2094" t="s">
        <v>9485</v>
      </c>
      <c r="B2094" t="s">
        <v>11887</v>
      </c>
    </row>
    <row r="2095" spans="1:2" x14ac:dyDescent="0.35">
      <c r="A2095" t="s">
        <v>4485</v>
      </c>
      <c r="B2095" t="s">
        <v>11888</v>
      </c>
    </row>
    <row r="2096" spans="1:2" x14ac:dyDescent="0.35">
      <c r="A2096" t="s">
        <v>9801</v>
      </c>
      <c r="B2096" t="s">
        <v>11889</v>
      </c>
    </row>
    <row r="2097" spans="1:2" x14ac:dyDescent="0.35">
      <c r="A2097" t="s">
        <v>2643</v>
      </c>
      <c r="B2097" t="s">
        <v>11890</v>
      </c>
    </row>
    <row r="2098" spans="1:2" x14ac:dyDescent="0.35">
      <c r="A2098" t="s">
        <v>1018</v>
      </c>
      <c r="B2098" t="s">
        <v>11891</v>
      </c>
    </row>
    <row r="2099" spans="1:2" x14ac:dyDescent="0.35">
      <c r="A2099" t="s">
        <v>6036</v>
      </c>
      <c r="B2099" t="s">
        <v>11892</v>
      </c>
    </row>
    <row r="2100" spans="1:2" x14ac:dyDescent="0.35">
      <c r="A2100" t="s">
        <v>4005</v>
      </c>
      <c r="B2100" t="s">
        <v>11893</v>
      </c>
    </row>
    <row r="2101" spans="1:2" x14ac:dyDescent="0.35">
      <c r="A2101" t="s">
        <v>6636</v>
      </c>
      <c r="B2101" t="s">
        <v>11894</v>
      </c>
    </row>
    <row r="2102" spans="1:2" x14ac:dyDescent="0.35">
      <c r="A2102" t="s">
        <v>7799</v>
      </c>
      <c r="B2102" t="s">
        <v>11895</v>
      </c>
    </row>
    <row r="2103" spans="1:2" x14ac:dyDescent="0.35">
      <c r="A2103" t="s">
        <v>2786</v>
      </c>
      <c r="B2103" t="s">
        <v>11896</v>
      </c>
    </row>
    <row r="2104" spans="1:2" x14ac:dyDescent="0.35">
      <c r="A2104" t="s">
        <v>7834</v>
      </c>
      <c r="B2104" t="s">
        <v>11897</v>
      </c>
    </row>
    <row r="2105" spans="1:2" x14ac:dyDescent="0.35">
      <c r="A2105" t="s">
        <v>7700</v>
      </c>
      <c r="B2105" t="s">
        <v>11898</v>
      </c>
    </row>
    <row r="2106" spans="1:2" x14ac:dyDescent="0.35">
      <c r="A2106" t="s">
        <v>9549</v>
      </c>
      <c r="B2106" t="s">
        <v>11899</v>
      </c>
    </row>
    <row r="2107" spans="1:2" x14ac:dyDescent="0.35">
      <c r="A2107" t="s">
        <v>7274</v>
      </c>
      <c r="B2107" t="s">
        <v>11900</v>
      </c>
    </row>
    <row r="2108" spans="1:2" x14ac:dyDescent="0.35">
      <c r="A2108" t="s">
        <v>2660</v>
      </c>
      <c r="B2108" t="s">
        <v>11901</v>
      </c>
    </row>
    <row r="2109" spans="1:2" x14ac:dyDescent="0.35">
      <c r="A2109" t="s">
        <v>6540</v>
      </c>
      <c r="B2109" t="s">
        <v>11902</v>
      </c>
    </row>
    <row r="2110" spans="1:2" x14ac:dyDescent="0.35">
      <c r="A2110" t="s">
        <v>7190</v>
      </c>
      <c r="B2110" t="s">
        <v>11903</v>
      </c>
    </row>
    <row r="2111" spans="1:2" x14ac:dyDescent="0.35">
      <c r="A2111" t="s">
        <v>5431</v>
      </c>
      <c r="B2111" t="s">
        <v>11904</v>
      </c>
    </row>
    <row r="2112" spans="1:2" x14ac:dyDescent="0.35">
      <c r="A2112" t="s">
        <v>9226</v>
      </c>
      <c r="B2112" t="s">
        <v>11905</v>
      </c>
    </row>
    <row r="2113" spans="1:2" x14ac:dyDescent="0.35">
      <c r="A2113" t="s">
        <v>3388</v>
      </c>
      <c r="B2113" t="s">
        <v>11906</v>
      </c>
    </row>
    <row r="2114" spans="1:2" x14ac:dyDescent="0.35">
      <c r="A2114" t="s">
        <v>2363</v>
      </c>
      <c r="B2114" t="s">
        <v>11907</v>
      </c>
    </row>
    <row r="2115" spans="1:2" x14ac:dyDescent="0.35">
      <c r="A2115" t="s">
        <v>6612</v>
      </c>
      <c r="B2115" t="s">
        <v>11908</v>
      </c>
    </row>
    <row r="2116" spans="1:2" x14ac:dyDescent="0.35">
      <c r="A2116" t="s">
        <v>1828</v>
      </c>
      <c r="B2116" t="s">
        <v>11909</v>
      </c>
    </row>
    <row r="2117" spans="1:2" x14ac:dyDescent="0.35">
      <c r="A2117" t="s">
        <v>8127</v>
      </c>
      <c r="B2117" t="s">
        <v>11910</v>
      </c>
    </row>
    <row r="2118" spans="1:2" x14ac:dyDescent="0.35">
      <c r="A2118" t="s">
        <v>1158</v>
      </c>
      <c r="B2118" t="s">
        <v>11182</v>
      </c>
    </row>
    <row r="2119" spans="1:2" x14ac:dyDescent="0.35">
      <c r="A2119" t="s">
        <v>8251</v>
      </c>
      <c r="B2119" t="s">
        <v>11911</v>
      </c>
    </row>
    <row r="2120" spans="1:2" x14ac:dyDescent="0.35">
      <c r="A2120" t="s">
        <v>7312</v>
      </c>
      <c r="B2120" t="s">
        <v>11912</v>
      </c>
    </row>
    <row r="2121" spans="1:2" x14ac:dyDescent="0.35">
      <c r="A2121" t="s">
        <v>1646</v>
      </c>
      <c r="B2121" t="s">
        <v>11913</v>
      </c>
    </row>
    <row r="2122" spans="1:2" x14ac:dyDescent="0.35">
      <c r="A2122" t="s">
        <v>7739</v>
      </c>
      <c r="B2122" t="s">
        <v>11914</v>
      </c>
    </row>
    <row r="2123" spans="1:2" x14ac:dyDescent="0.35">
      <c r="A2123" t="s">
        <v>4065</v>
      </c>
      <c r="B2123" t="s">
        <v>11915</v>
      </c>
    </row>
    <row r="2124" spans="1:2" x14ac:dyDescent="0.35">
      <c r="A2124" t="s">
        <v>5496</v>
      </c>
      <c r="B2124" t="s">
        <v>11916</v>
      </c>
    </row>
    <row r="2125" spans="1:2" x14ac:dyDescent="0.35">
      <c r="A2125" t="s">
        <v>5428</v>
      </c>
      <c r="B2125" t="s">
        <v>11917</v>
      </c>
    </row>
    <row r="2126" spans="1:2" x14ac:dyDescent="0.35">
      <c r="A2126" t="s">
        <v>8803</v>
      </c>
      <c r="B2126" t="s">
        <v>11918</v>
      </c>
    </row>
    <row r="2127" spans="1:2" x14ac:dyDescent="0.35">
      <c r="A2127" t="s">
        <v>719</v>
      </c>
      <c r="B2127" t="s">
        <v>11919</v>
      </c>
    </row>
    <row r="2128" spans="1:2" x14ac:dyDescent="0.35">
      <c r="A2128" t="s">
        <v>2000</v>
      </c>
      <c r="B2128" t="s">
        <v>11920</v>
      </c>
    </row>
    <row r="2129" spans="1:2" x14ac:dyDescent="0.35">
      <c r="A2129" t="s">
        <v>8954</v>
      </c>
      <c r="B2129" t="s">
        <v>11921</v>
      </c>
    </row>
    <row r="2130" spans="1:2" x14ac:dyDescent="0.35">
      <c r="A2130" t="s">
        <v>8112</v>
      </c>
      <c r="B2130" t="s">
        <v>11922</v>
      </c>
    </row>
    <row r="2131" spans="1:2" x14ac:dyDescent="0.35">
      <c r="A2131" t="s">
        <v>3261</v>
      </c>
      <c r="B2131" t="s">
        <v>11923</v>
      </c>
    </row>
    <row r="2132" spans="1:2" x14ac:dyDescent="0.35">
      <c r="A2132" t="s">
        <v>6261</v>
      </c>
      <c r="B2132" t="s">
        <v>11924</v>
      </c>
    </row>
    <row r="2133" spans="1:2" x14ac:dyDescent="0.35">
      <c r="A2133" t="s">
        <v>4959</v>
      </c>
      <c r="B2133" t="s">
        <v>11925</v>
      </c>
    </row>
    <row r="2134" spans="1:2" x14ac:dyDescent="0.35">
      <c r="A2134" t="s">
        <v>4104</v>
      </c>
      <c r="B2134" t="s">
        <v>11926</v>
      </c>
    </row>
    <row r="2135" spans="1:2" x14ac:dyDescent="0.35">
      <c r="A2135" t="s">
        <v>600</v>
      </c>
      <c r="B2135" t="s">
        <v>11927</v>
      </c>
    </row>
    <row r="2136" spans="1:2" x14ac:dyDescent="0.35">
      <c r="A2136" t="s">
        <v>642</v>
      </c>
      <c r="B2136" t="s">
        <v>11928</v>
      </c>
    </row>
    <row r="2137" spans="1:2" x14ac:dyDescent="0.35">
      <c r="A2137" t="s">
        <v>3402</v>
      </c>
      <c r="B2137" t="s">
        <v>11929</v>
      </c>
    </row>
    <row r="2138" spans="1:2" x14ac:dyDescent="0.35">
      <c r="A2138" t="s">
        <v>3392</v>
      </c>
      <c r="B2138" t="s">
        <v>11930</v>
      </c>
    </row>
    <row r="2139" spans="1:2" x14ac:dyDescent="0.35">
      <c r="A2139" t="s">
        <v>3400</v>
      </c>
      <c r="B2139" t="s">
        <v>11931</v>
      </c>
    </row>
    <row r="2140" spans="1:2" x14ac:dyDescent="0.35">
      <c r="A2140" t="s">
        <v>3484</v>
      </c>
      <c r="B2140" t="s">
        <v>11932</v>
      </c>
    </row>
    <row r="2141" spans="1:2" x14ac:dyDescent="0.35">
      <c r="A2141" t="s">
        <v>3451</v>
      </c>
      <c r="B2141" t="s">
        <v>11933</v>
      </c>
    </row>
    <row r="2142" spans="1:2" x14ac:dyDescent="0.35">
      <c r="A2142" t="s">
        <v>512</v>
      </c>
      <c r="B2142" t="s">
        <v>11930</v>
      </c>
    </row>
    <row r="2143" spans="1:2" x14ac:dyDescent="0.35">
      <c r="A2143" t="s">
        <v>3455</v>
      </c>
      <c r="B2143" t="s">
        <v>11934</v>
      </c>
    </row>
    <row r="2144" spans="1:2" x14ac:dyDescent="0.35">
      <c r="A2144" t="s">
        <v>3477</v>
      </c>
      <c r="B2144" t="s">
        <v>11935</v>
      </c>
    </row>
    <row r="2145" spans="1:2" x14ac:dyDescent="0.35">
      <c r="A2145" t="s">
        <v>586</v>
      </c>
      <c r="B2145" t="s">
        <v>11936</v>
      </c>
    </row>
    <row r="2146" spans="1:2" x14ac:dyDescent="0.35">
      <c r="A2146" t="s">
        <v>3397</v>
      </c>
      <c r="B2146" t="s">
        <v>11937</v>
      </c>
    </row>
    <row r="2147" spans="1:2" x14ac:dyDescent="0.35">
      <c r="A2147" t="s">
        <v>650</v>
      </c>
      <c r="B2147" t="s">
        <v>11938</v>
      </c>
    </row>
    <row r="2148" spans="1:2" x14ac:dyDescent="0.35">
      <c r="A2148" t="s">
        <v>5487</v>
      </c>
      <c r="B2148" t="s">
        <v>11939</v>
      </c>
    </row>
    <row r="2149" spans="1:2" x14ac:dyDescent="0.35">
      <c r="A2149" t="s">
        <v>3408</v>
      </c>
      <c r="B2149" t="s">
        <v>11940</v>
      </c>
    </row>
    <row r="2150" spans="1:2" x14ac:dyDescent="0.35">
      <c r="A2150" t="s">
        <v>5468</v>
      </c>
      <c r="B2150" t="s">
        <v>11941</v>
      </c>
    </row>
    <row r="2151" spans="1:2" x14ac:dyDescent="0.35">
      <c r="A2151" t="s">
        <v>3624</v>
      </c>
      <c r="B2151" t="s">
        <v>11942</v>
      </c>
    </row>
    <row r="2152" spans="1:2" x14ac:dyDescent="0.35">
      <c r="A2152" t="s">
        <v>3515</v>
      </c>
      <c r="B2152" t="s">
        <v>11943</v>
      </c>
    </row>
    <row r="2153" spans="1:2" x14ac:dyDescent="0.35">
      <c r="A2153" t="s">
        <v>9432</v>
      </c>
      <c r="B2153" t="s">
        <v>11944</v>
      </c>
    </row>
    <row r="2154" spans="1:2" x14ac:dyDescent="0.35">
      <c r="A2154" t="s">
        <v>569</v>
      </c>
      <c r="B2154" t="s">
        <v>11945</v>
      </c>
    </row>
    <row r="2155" spans="1:2" x14ac:dyDescent="0.35">
      <c r="A2155" t="s">
        <v>7040</v>
      </c>
      <c r="B2155" t="s">
        <v>11946</v>
      </c>
    </row>
    <row r="2156" spans="1:2" x14ac:dyDescent="0.35">
      <c r="A2156" t="s">
        <v>271</v>
      </c>
      <c r="B2156" t="s">
        <v>11947</v>
      </c>
    </row>
    <row r="2157" spans="1:2" x14ac:dyDescent="0.35">
      <c r="A2157" t="s">
        <v>6187</v>
      </c>
      <c r="B2157" t="s">
        <v>11948</v>
      </c>
    </row>
    <row r="2158" spans="1:2" x14ac:dyDescent="0.35">
      <c r="A2158" t="s">
        <v>5826</v>
      </c>
      <c r="B2158" t="s">
        <v>11949</v>
      </c>
    </row>
    <row r="2159" spans="1:2" x14ac:dyDescent="0.35">
      <c r="A2159" t="s">
        <v>8454</v>
      </c>
      <c r="B2159" t="s">
        <v>11950</v>
      </c>
    </row>
    <row r="2160" spans="1:2" x14ac:dyDescent="0.35">
      <c r="A2160" t="s">
        <v>498</v>
      </c>
      <c r="B2160" t="s">
        <v>11951</v>
      </c>
    </row>
    <row r="2161" spans="1:2" x14ac:dyDescent="0.35">
      <c r="A2161" t="s">
        <v>2847</v>
      </c>
      <c r="B2161" t="s">
        <v>11952</v>
      </c>
    </row>
    <row r="2162" spans="1:2" x14ac:dyDescent="0.35">
      <c r="A2162" t="s">
        <v>334</v>
      </c>
      <c r="B2162" t="s">
        <v>11953</v>
      </c>
    </row>
    <row r="2163" spans="1:2" x14ac:dyDescent="0.35">
      <c r="A2163" t="s">
        <v>7476</v>
      </c>
      <c r="B2163" t="s">
        <v>11954</v>
      </c>
    </row>
    <row r="2164" spans="1:2" x14ac:dyDescent="0.35">
      <c r="A2164" t="s">
        <v>4866</v>
      </c>
      <c r="B2164" t="s">
        <v>11955</v>
      </c>
    </row>
    <row r="2165" spans="1:2" x14ac:dyDescent="0.35">
      <c r="A2165" t="s">
        <v>4542</v>
      </c>
      <c r="B2165" t="s">
        <v>11956</v>
      </c>
    </row>
    <row r="2166" spans="1:2" x14ac:dyDescent="0.35">
      <c r="A2166" t="s">
        <v>6317</v>
      </c>
      <c r="B2166" t="s">
        <v>11957</v>
      </c>
    </row>
    <row r="2167" spans="1:2" x14ac:dyDescent="0.35">
      <c r="A2167" t="s">
        <v>7419</v>
      </c>
      <c r="B2167" t="s">
        <v>11958</v>
      </c>
    </row>
    <row r="2168" spans="1:2" x14ac:dyDescent="0.35">
      <c r="A2168" t="s">
        <v>8122</v>
      </c>
      <c r="B2168" t="s">
        <v>11959</v>
      </c>
    </row>
    <row r="2169" spans="1:2" x14ac:dyDescent="0.35">
      <c r="A2169" t="s">
        <v>7922</v>
      </c>
      <c r="B2169" t="s">
        <v>11960</v>
      </c>
    </row>
    <row r="2170" spans="1:2" x14ac:dyDescent="0.35">
      <c r="A2170" t="s">
        <v>2909</v>
      </c>
      <c r="B2170" t="s">
        <v>11961</v>
      </c>
    </row>
    <row r="2171" spans="1:2" x14ac:dyDescent="0.35">
      <c r="A2171" t="s">
        <v>6656</v>
      </c>
      <c r="B2171" t="s">
        <v>11962</v>
      </c>
    </row>
    <row r="2172" spans="1:2" x14ac:dyDescent="0.35">
      <c r="A2172" t="s">
        <v>4705</v>
      </c>
      <c r="B2172" t="s">
        <v>11963</v>
      </c>
    </row>
    <row r="2173" spans="1:2" x14ac:dyDescent="0.35">
      <c r="A2173" t="s">
        <v>3102</v>
      </c>
      <c r="B2173" t="s">
        <v>11964</v>
      </c>
    </row>
    <row r="2174" spans="1:2" x14ac:dyDescent="0.35">
      <c r="A2174" t="s">
        <v>7867</v>
      </c>
      <c r="B2174" t="s">
        <v>11965</v>
      </c>
    </row>
    <row r="2175" spans="1:2" x14ac:dyDescent="0.35">
      <c r="A2175" t="s">
        <v>4647</v>
      </c>
      <c r="B2175" t="s">
        <v>11966</v>
      </c>
    </row>
    <row r="2176" spans="1:2" x14ac:dyDescent="0.35">
      <c r="A2176" t="s">
        <v>5512</v>
      </c>
      <c r="B2176" t="s">
        <v>11967</v>
      </c>
    </row>
    <row r="2177" spans="1:2" x14ac:dyDescent="0.35">
      <c r="A2177" t="s">
        <v>1397</v>
      </c>
      <c r="B2177" t="s">
        <v>11968</v>
      </c>
    </row>
    <row r="2178" spans="1:2" x14ac:dyDescent="0.35">
      <c r="A2178" t="s">
        <v>6176</v>
      </c>
      <c r="B2178" t="s">
        <v>11969</v>
      </c>
    </row>
    <row r="2179" spans="1:2" x14ac:dyDescent="0.35">
      <c r="A2179" t="s">
        <v>9590</v>
      </c>
      <c r="B2179" t="s">
        <v>11970</v>
      </c>
    </row>
    <row r="2180" spans="1:2" x14ac:dyDescent="0.35">
      <c r="A2180" t="s">
        <v>7983</v>
      </c>
      <c r="B2180" t="s">
        <v>11971</v>
      </c>
    </row>
    <row r="2181" spans="1:2" x14ac:dyDescent="0.35">
      <c r="A2181" t="s">
        <v>4823</v>
      </c>
      <c r="B2181" t="s">
        <v>11972</v>
      </c>
    </row>
    <row r="2182" spans="1:2" x14ac:dyDescent="0.35">
      <c r="A2182" t="s">
        <v>2468</v>
      </c>
      <c r="B2182" t="s">
        <v>11973</v>
      </c>
    </row>
    <row r="2183" spans="1:2" x14ac:dyDescent="0.35">
      <c r="A2183" t="s">
        <v>81</v>
      </c>
      <c r="B2183" t="s">
        <v>11974</v>
      </c>
    </row>
    <row r="2184" spans="1:2" x14ac:dyDescent="0.35">
      <c r="A2184" t="s">
        <v>6006</v>
      </c>
      <c r="B2184" t="s">
        <v>11975</v>
      </c>
    </row>
    <row r="2185" spans="1:2" x14ac:dyDescent="0.35">
      <c r="A2185" t="s">
        <v>6319</v>
      </c>
      <c r="B2185" t="s">
        <v>11976</v>
      </c>
    </row>
    <row r="2186" spans="1:2" x14ac:dyDescent="0.35">
      <c r="A2186" t="s">
        <v>2997</v>
      </c>
      <c r="B2186" t="s">
        <v>11977</v>
      </c>
    </row>
    <row r="2187" spans="1:2" x14ac:dyDescent="0.35">
      <c r="A2187" t="s">
        <v>5135</v>
      </c>
      <c r="B2187" t="s">
        <v>11978</v>
      </c>
    </row>
    <row r="2188" spans="1:2" x14ac:dyDescent="0.35">
      <c r="A2188" t="s">
        <v>3381</v>
      </c>
      <c r="B2188" t="s">
        <v>11979</v>
      </c>
    </row>
    <row r="2189" spans="1:2" x14ac:dyDescent="0.35">
      <c r="A2189" t="s">
        <v>2313</v>
      </c>
      <c r="B2189" t="s">
        <v>11980</v>
      </c>
    </row>
    <row r="2190" spans="1:2" x14ac:dyDescent="0.35">
      <c r="A2190" t="s">
        <v>3975</v>
      </c>
      <c r="B2190" t="s">
        <v>11981</v>
      </c>
    </row>
    <row r="2191" spans="1:2" x14ac:dyDescent="0.35">
      <c r="A2191" t="s">
        <v>1557</v>
      </c>
      <c r="B2191" t="s">
        <v>11982</v>
      </c>
    </row>
    <row r="2192" spans="1:2" x14ac:dyDescent="0.35">
      <c r="A2192" t="s">
        <v>9732</v>
      </c>
      <c r="B2192" t="s">
        <v>11983</v>
      </c>
    </row>
    <row r="2193" spans="1:2" x14ac:dyDescent="0.35">
      <c r="A2193" t="s">
        <v>3258</v>
      </c>
      <c r="B2193" t="s">
        <v>11984</v>
      </c>
    </row>
    <row r="2194" spans="1:2" x14ac:dyDescent="0.35">
      <c r="A2194" t="s">
        <v>3786</v>
      </c>
      <c r="B2194" t="s">
        <v>11985</v>
      </c>
    </row>
    <row r="2195" spans="1:2" x14ac:dyDescent="0.35">
      <c r="A2195" t="s">
        <v>7489</v>
      </c>
      <c r="B2195" t="s">
        <v>11986</v>
      </c>
    </row>
    <row r="2196" spans="1:2" x14ac:dyDescent="0.35">
      <c r="A2196" t="s">
        <v>8718</v>
      </c>
      <c r="B2196" t="s">
        <v>11987</v>
      </c>
    </row>
    <row r="2197" spans="1:2" x14ac:dyDescent="0.35">
      <c r="A2197" t="s">
        <v>6358</v>
      </c>
      <c r="B2197" t="s">
        <v>11988</v>
      </c>
    </row>
    <row r="2198" spans="1:2" x14ac:dyDescent="0.35">
      <c r="A2198" t="s">
        <v>1137</v>
      </c>
      <c r="B2198" t="s">
        <v>11989</v>
      </c>
    </row>
    <row r="2199" spans="1:2" x14ac:dyDescent="0.35">
      <c r="A2199" t="s">
        <v>2542</v>
      </c>
      <c r="B2199" t="s">
        <v>11990</v>
      </c>
    </row>
    <row r="2200" spans="1:2" x14ac:dyDescent="0.35">
      <c r="A2200" t="s">
        <v>1177</v>
      </c>
      <c r="B2200" t="s">
        <v>11991</v>
      </c>
    </row>
    <row r="2201" spans="1:2" x14ac:dyDescent="0.35">
      <c r="A2201" t="s">
        <v>8995</v>
      </c>
      <c r="B2201" t="s">
        <v>11992</v>
      </c>
    </row>
    <row r="2202" spans="1:2" x14ac:dyDescent="0.35">
      <c r="A2202" t="s">
        <v>521</v>
      </c>
      <c r="B2202" t="s">
        <v>11993</v>
      </c>
    </row>
    <row r="2203" spans="1:2" x14ac:dyDescent="0.35">
      <c r="A2203" t="s">
        <v>9398</v>
      </c>
      <c r="B2203" t="s">
        <v>11994</v>
      </c>
    </row>
    <row r="2204" spans="1:2" x14ac:dyDescent="0.35">
      <c r="A2204" t="s">
        <v>1631</v>
      </c>
      <c r="B2204" t="s">
        <v>11995</v>
      </c>
    </row>
    <row r="2205" spans="1:2" x14ac:dyDescent="0.35">
      <c r="A2205" t="s">
        <v>5798</v>
      </c>
      <c r="B2205" t="s">
        <v>11996</v>
      </c>
    </row>
    <row r="2206" spans="1:2" x14ac:dyDescent="0.35">
      <c r="A2206" t="s">
        <v>5364</v>
      </c>
      <c r="B2206" t="s">
        <v>11997</v>
      </c>
    </row>
    <row r="2207" spans="1:2" x14ac:dyDescent="0.35">
      <c r="A2207" t="s">
        <v>8585</v>
      </c>
      <c r="B2207" t="s">
        <v>11998</v>
      </c>
    </row>
    <row r="2208" spans="1:2" x14ac:dyDescent="0.35">
      <c r="A2208" t="s">
        <v>230</v>
      </c>
      <c r="B2208" t="s">
        <v>11999</v>
      </c>
    </row>
    <row r="2209" spans="1:2" x14ac:dyDescent="0.35">
      <c r="A2209" t="s">
        <v>9534</v>
      </c>
      <c r="B2209" t="s">
        <v>12000</v>
      </c>
    </row>
    <row r="2210" spans="1:2" x14ac:dyDescent="0.35">
      <c r="A2210" t="s">
        <v>2833</v>
      </c>
      <c r="B2210" t="s">
        <v>12001</v>
      </c>
    </row>
    <row r="2211" spans="1:2" x14ac:dyDescent="0.35">
      <c r="A2211" t="s">
        <v>3721</v>
      </c>
      <c r="B2211" t="s">
        <v>12002</v>
      </c>
    </row>
    <row r="2212" spans="1:2" x14ac:dyDescent="0.35">
      <c r="A2212" t="s">
        <v>6229</v>
      </c>
      <c r="B2212" t="s">
        <v>12003</v>
      </c>
    </row>
    <row r="2213" spans="1:2" x14ac:dyDescent="0.35">
      <c r="A2213" t="s">
        <v>9078</v>
      </c>
      <c r="B2213" t="s">
        <v>12004</v>
      </c>
    </row>
    <row r="2214" spans="1:2" x14ac:dyDescent="0.35">
      <c r="A2214" t="s">
        <v>9133</v>
      </c>
      <c r="B2214" t="s">
        <v>12005</v>
      </c>
    </row>
    <row r="2215" spans="1:2" x14ac:dyDescent="0.35">
      <c r="A2215" t="s">
        <v>6866</v>
      </c>
      <c r="B2215" t="s">
        <v>12006</v>
      </c>
    </row>
    <row r="2216" spans="1:2" x14ac:dyDescent="0.35">
      <c r="A2216" t="s">
        <v>5955</v>
      </c>
      <c r="B2216" t="s">
        <v>12007</v>
      </c>
    </row>
    <row r="2217" spans="1:2" x14ac:dyDescent="0.35">
      <c r="A2217" t="s">
        <v>8822</v>
      </c>
      <c r="B2217" t="s">
        <v>12008</v>
      </c>
    </row>
    <row r="2218" spans="1:2" x14ac:dyDescent="0.35">
      <c r="A2218" t="s">
        <v>459</v>
      </c>
      <c r="B2218" t="s">
        <v>10426</v>
      </c>
    </row>
    <row r="2219" spans="1:2" x14ac:dyDescent="0.35">
      <c r="A2219" t="s">
        <v>8336</v>
      </c>
      <c r="B2219" t="s">
        <v>12009</v>
      </c>
    </row>
    <row r="2220" spans="1:2" x14ac:dyDescent="0.35">
      <c r="A2220" t="s">
        <v>6017</v>
      </c>
      <c r="B2220" t="s">
        <v>12010</v>
      </c>
    </row>
    <row r="2221" spans="1:2" x14ac:dyDescent="0.35">
      <c r="A2221" t="s">
        <v>1050</v>
      </c>
      <c r="B2221" t="s">
        <v>12011</v>
      </c>
    </row>
    <row r="2222" spans="1:2" x14ac:dyDescent="0.35">
      <c r="A2222" t="s">
        <v>6808</v>
      </c>
      <c r="B2222" t="s">
        <v>12012</v>
      </c>
    </row>
    <row r="2223" spans="1:2" x14ac:dyDescent="0.35">
      <c r="A2223" t="s">
        <v>2849</v>
      </c>
      <c r="B2223" t="s">
        <v>12013</v>
      </c>
    </row>
    <row r="2224" spans="1:2" x14ac:dyDescent="0.35">
      <c r="A2224" t="s">
        <v>4458</v>
      </c>
      <c r="B2224" t="s">
        <v>12014</v>
      </c>
    </row>
    <row r="2225" spans="1:2" x14ac:dyDescent="0.35">
      <c r="A2225" t="s">
        <v>6561</v>
      </c>
      <c r="B2225" t="s">
        <v>12015</v>
      </c>
    </row>
    <row r="2226" spans="1:2" x14ac:dyDescent="0.35">
      <c r="A2226" t="s">
        <v>766</v>
      </c>
      <c r="B2226" t="s">
        <v>12016</v>
      </c>
    </row>
    <row r="2227" spans="1:2" x14ac:dyDescent="0.35">
      <c r="A2227" t="s">
        <v>8789</v>
      </c>
      <c r="B2227" t="s">
        <v>12017</v>
      </c>
    </row>
    <row r="2228" spans="1:2" x14ac:dyDescent="0.35">
      <c r="A2228" t="s">
        <v>7823</v>
      </c>
      <c r="B2228" t="s">
        <v>12018</v>
      </c>
    </row>
    <row r="2229" spans="1:2" x14ac:dyDescent="0.35">
      <c r="A2229" t="s">
        <v>158</v>
      </c>
      <c r="B2229" t="s">
        <v>12019</v>
      </c>
    </row>
    <row r="2230" spans="1:2" x14ac:dyDescent="0.35">
      <c r="A2230" t="s">
        <v>6719</v>
      </c>
      <c r="B2230" t="s">
        <v>12020</v>
      </c>
    </row>
    <row r="2231" spans="1:2" x14ac:dyDescent="0.35">
      <c r="A2231" t="s">
        <v>5643</v>
      </c>
      <c r="B2231" t="s">
        <v>12021</v>
      </c>
    </row>
    <row r="2232" spans="1:2" x14ac:dyDescent="0.35">
      <c r="A2232" t="s">
        <v>9076</v>
      </c>
      <c r="B2232" t="s">
        <v>12022</v>
      </c>
    </row>
    <row r="2233" spans="1:2" x14ac:dyDescent="0.35">
      <c r="A2233" t="s">
        <v>7705</v>
      </c>
      <c r="B2233" t="s">
        <v>12023</v>
      </c>
    </row>
    <row r="2234" spans="1:2" x14ac:dyDescent="0.35">
      <c r="A2234" t="s">
        <v>1846</v>
      </c>
      <c r="B2234" t="s">
        <v>12024</v>
      </c>
    </row>
    <row r="2235" spans="1:2" x14ac:dyDescent="0.35">
      <c r="A2235" t="s">
        <v>1577</v>
      </c>
      <c r="B2235" t="s">
        <v>12025</v>
      </c>
    </row>
    <row r="2236" spans="1:2" x14ac:dyDescent="0.35">
      <c r="A2236" t="s">
        <v>9537</v>
      </c>
      <c r="B2236" t="s">
        <v>12026</v>
      </c>
    </row>
    <row r="2237" spans="1:2" x14ac:dyDescent="0.35">
      <c r="A2237" t="s">
        <v>4416</v>
      </c>
      <c r="B2237" t="s">
        <v>12027</v>
      </c>
    </row>
    <row r="2238" spans="1:2" x14ac:dyDescent="0.35">
      <c r="A2238" t="s">
        <v>1562</v>
      </c>
      <c r="B2238" t="s">
        <v>12028</v>
      </c>
    </row>
    <row r="2239" spans="1:2" x14ac:dyDescent="0.35">
      <c r="A2239" t="s">
        <v>5728</v>
      </c>
      <c r="B2239" t="s">
        <v>12029</v>
      </c>
    </row>
    <row r="2240" spans="1:2" x14ac:dyDescent="0.35">
      <c r="A2240" t="s">
        <v>5063</v>
      </c>
      <c r="B2240" t="s">
        <v>12030</v>
      </c>
    </row>
    <row r="2241" spans="1:2" x14ac:dyDescent="0.35">
      <c r="A2241" t="s">
        <v>4337</v>
      </c>
      <c r="B2241" t="s">
        <v>12031</v>
      </c>
    </row>
    <row r="2242" spans="1:2" x14ac:dyDescent="0.35">
      <c r="A2242" t="s">
        <v>6987</v>
      </c>
      <c r="B2242" t="s">
        <v>12032</v>
      </c>
    </row>
    <row r="2243" spans="1:2" x14ac:dyDescent="0.35">
      <c r="A2243" t="s">
        <v>1920</v>
      </c>
      <c r="B2243" t="s">
        <v>12033</v>
      </c>
    </row>
    <row r="2244" spans="1:2" x14ac:dyDescent="0.35">
      <c r="A2244" t="s">
        <v>4003</v>
      </c>
      <c r="B2244" t="s">
        <v>12034</v>
      </c>
    </row>
    <row r="2245" spans="1:2" x14ac:dyDescent="0.35">
      <c r="A2245" t="s">
        <v>7498</v>
      </c>
      <c r="B2245" t="s">
        <v>12035</v>
      </c>
    </row>
    <row r="2246" spans="1:2" x14ac:dyDescent="0.35">
      <c r="A2246" t="s">
        <v>5844</v>
      </c>
      <c r="B2246" t="s">
        <v>12036</v>
      </c>
    </row>
    <row r="2247" spans="1:2" x14ac:dyDescent="0.35">
      <c r="A2247" t="s">
        <v>7202</v>
      </c>
      <c r="B2247" t="s">
        <v>12037</v>
      </c>
    </row>
    <row r="2248" spans="1:2" x14ac:dyDescent="0.35">
      <c r="A2248" t="s">
        <v>8103</v>
      </c>
      <c r="B2248" t="s">
        <v>12038</v>
      </c>
    </row>
    <row r="2249" spans="1:2" x14ac:dyDescent="0.35">
      <c r="A2249" t="s">
        <v>9441</v>
      </c>
      <c r="B2249" t="s">
        <v>12039</v>
      </c>
    </row>
    <row r="2250" spans="1:2" x14ac:dyDescent="0.35">
      <c r="A2250" t="s">
        <v>3050</v>
      </c>
      <c r="B2250" t="s">
        <v>12040</v>
      </c>
    </row>
    <row r="2251" spans="1:2" x14ac:dyDescent="0.35">
      <c r="A2251" t="s">
        <v>7600</v>
      </c>
      <c r="B2251" t="s">
        <v>12041</v>
      </c>
    </row>
    <row r="2252" spans="1:2" x14ac:dyDescent="0.35">
      <c r="A2252" t="s">
        <v>5579</v>
      </c>
      <c r="B2252" t="s">
        <v>12042</v>
      </c>
    </row>
    <row r="2253" spans="1:2" x14ac:dyDescent="0.35">
      <c r="A2253" t="s">
        <v>9620</v>
      </c>
      <c r="B2253" t="s">
        <v>12043</v>
      </c>
    </row>
    <row r="2254" spans="1:2" x14ac:dyDescent="0.35">
      <c r="A2254" t="s">
        <v>995</v>
      </c>
      <c r="B2254" t="s">
        <v>12044</v>
      </c>
    </row>
    <row r="2255" spans="1:2" x14ac:dyDescent="0.35">
      <c r="A2255" t="s">
        <v>2495</v>
      </c>
      <c r="B2255" t="s">
        <v>12045</v>
      </c>
    </row>
    <row r="2256" spans="1:2" x14ac:dyDescent="0.35">
      <c r="A2256" t="s">
        <v>7750</v>
      </c>
      <c r="B2256" t="s">
        <v>12046</v>
      </c>
    </row>
    <row r="2257" spans="1:2" x14ac:dyDescent="0.35">
      <c r="A2257" t="s">
        <v>7967</v>
      </c>
      <c r="B2257" t="s">
        <v>12047</v>
      </c>
    </row>
    <row r="2258" spans="1:2" x14ac:dyDescent="0.35">
      <c r="A2258" t="s">
        <v>421</v>
      </c>
      <c r="B2258" t="s">
        <v>12048</v>
      </c>
    </row>
    <row r="2259" spans="1:2" x14ac:dyDescent="0.35">
      <c r="A2259" t="s">
        <v>1622</v>
      </c>
      <c r="B2259" t="s">
        <v>12049</v>
      </c>
    </row>
    <row r="2260" spans="1:2" x14ac:dyDescent="0.35">
      <c r="A2260" t="s">
        <v>1310</v>
      </c>
      <c r="B2260" t="s">
        <v>12050</v>
      </c>
    </row>
    <row r="2261" spans="1:2" x14ac:dyDescent="0.35">
      <c r="A2261" t="s">
        <v>3088</v>
      </c>
      <c r="B2261" t="s">
        <v>12051</v>
      </c>
    </row>
    <row r="2262" spans="1:2" x14ac:dyDescent="0.35">
      <c r="A2262" t="s">
        <v>448</v>
      </c>
      <c r="B2262" t="s">
        <v>12052</v>
      </c>
    </row>
    <row r="2263" spans="1:2" x14ac:dyDescent="0.35">
      <c r="A2263" t="s">
        <v>3979</v>
      </c>
      <c r="B2263" t="s">
        <v>12053</v>
      </c>
    </row>
    <row r="2264" spans="1:2" x14ac:dyDescent="0.35">
      <c r="A2264" t="s">
        <v>2636</v>
      </c>
      <c r="B2264" t="s">
        <v>12054</v>
      </c>
    </row>
    <row r="2265" spans="1:2" x14ac:dyDescent="0.35">
      <c r="A2265" t="s">
        <v>3226</v>
      </c>
      <c r="B2265" t="s">
        <v>12055</v>
      </c>
    </row>
    <row r="2266" spans="1:2" x14ac:dyDescent="0.35">
      <c r="A2266" t="s">
        <v>3838</v>
      </c>
      <c r="B2266" t="s">
        <v>12056</v>
      </c>
    </row>
    <row r="2267" spans="1:2" x14ac:dyDescent="0.35">
      <c r="A2267" t="s">
        <v>3136</v>
      </c>
      <c r="B2267" t="s">
        <v>12057</v>
      </c>
    </row>
    <row r="2268" spans="1:2" x14ac:dyDescent="0.35">
      <c r="A2268" t="s">
        <v>8972</v>
      </c>
      <c r="B2268" t="s">
        <v>12058</v>
      </c>
    </row>
    <row r="2269" spans="1:2" x14ac:dyDescent="0.35">
      <c r="A2269" t="s">
        <v>6643</v>
      </c>
      <c r="B2269" t="s">
        <v>12059</v>
      </c>
    </row>
    <row r="2270" spans="1:2" x14ac:dyDescent="0.35">
      <c r="A2270" t="s">
        <v>1685</v>
      </c>
      <c r="B2270" t="s">
        <v>12060</v>
      </c>
    </row>
    <row r="2271" spans="1:2" x14ac:dyDescent="0.35">
      <c r="A2271" t="s">
        <v>5904</v>
      </c>
      <c r="B2271" t="s">
        <v>12061</v>
      </c>
    </row>
    <row r="2272" spans="1:2" x14ac:dyDescent="0.35">
      <c r="A2272" t="s">
        <v>2755</v>
      </c>
      <c r="B2272" t="s">
        <v>12062</v>
      </c>
    </row>
    <row r="2273" spans="1:2" x14ac:dyDescent="0.35">
      <c r="A2273" t="s">
        <v>5002</v>
      </c>
      <c r="B2273" t="s">
        <v>12063</v>
      </c>
    </row>
    <row r="2274" spans="1:2" x14ac:dyDescent="0.35">
      <c r="A2274" t="s">
        <v>7870</v>
      </c>
      <c r="B2274" t="s">
        <v>12064</v>
      </c>
    </row>
    <row r="2275" spans="1:2" x14ac:dyDescent="0.35">
      <c r="A2275" t="s">
        <v>6899</v>
      </c>
      <c r="B2275" t="s">
        <v>12065</v>
      </c>
    </row>
    <row r="2276" spans="1:2" x14ac:dyDescent="0.35">
      <c r="A2276" t="s">
        <v>3699</v>
      </c>
      <c r="B2276" t="s">
        <v>12066</v>
      </c>
    </row>
    <row r="2277" spans="1:2" x14ac:dyDescent="0.35">
      <c r="A2277" t="s">
        <v>598</v>
      </c>
      <c r="B2277" t="s">
        <v>12067</v>
      </c>
    </row>
    <row r="2278" spans="1:2" x14ac:dyDescent="0.35">
      <c r="A2278" t="s">
        <v>4214</v>
      </c>
      <c r="B2278" t="s">
        <v>12068</v>
      </c>
    </row>
    <row r="2279" spans="1:2" x14ac:dyDescent="0.35">
      <c r="A2279" t="s">
        <v>376</v>
      </c>
      <c r="B2279" t="s">
        <v>12069</v>
      </c>
    </row>
    <row r="2280" spans="1:2" x14ac:dyDescent="0.35">
      <c r="A2280" t="s">
        <v>9438</v>
      </c>
      <c r="B2280" t="s">
        <v>12070</v>
      </c>
    </row>
    <row r="2281" spans="1:2" x14ac:dyDescent="0.35">
      <c r="A2281" t="s">
        <v>3972</v>
      </c>
      <c r="B2281" t="s">
        <v>12071</v>
      </c>
    </row>
    <row r="2282" spans="1:2" x14ac:dyDescent="0.35">
      <c r="A2282" t="s">
        <v>8807</v>
      </c>
      <c r="B2282" t="s">
        <v>12072</v>
      </c>
    </row>
    <row r="2283" spans="1:2" x14ac:dyDescent="0.35">
      <c r="A2283" t="s">
        <v>3712</v>
      </c>
      <c r="B2283" t="s">
        <v>12073</v>
      </c>
    </row>
    <row r="2284" spans="1:2" x14ac:dyDescent="0.35">
      <c r="A2284" t="s">
        <v>2172</v>
      </c>
      <c r="B2284" t="s">
        <v>12074</v>
      </c>
    </row>
    <row r="2285" spans="1:2" x14ac:dyDescent="0.35">
      <c r="A2285" t="s">
        <v>4217</v>
      </c>
      <c r="B2285" t="s">
        <v>12075</v>
      </c>
    </row>
    <row r="2286" spans="1:2" x14ac:dyDescent="0.35">
      <c r="A2286" t="s">
        <v>9756</v>
      </c>
      <c r="B2286" t="s">
        <v>12076</v>
      </c>
    </row>
    <row r="2287" spans="1:2" x14ac:dyDescent="0.35">
      <c r="A2287" t="s">
        <v>7315</v>
      </c>
      <c r="B2287" t="s">
        <v>12077</v>
      </c>
    </row>
    <row r="2288" spans="1:2" x14ac:dyDescent="0.35">
      <c r="A2288" t="s">
        <v>2381</v>
      </c>
      <c r="B2288" t="s">
        <v>12078</v>
      </c>
    </row>
    <row r="2289" spans="1:2" x14ac:dyDescent="0.35">
      <c r="A2289" t="s">
        <v>9249</v>
      </c>
      <c r="B2289" t="s">
        <v>12079</v>
      </c>
    </row>
    <row r="2290" spans="1:2" x14ac:dyDescent="0.35">
      <c r="A2290" t="s">
        <v>6841</v>
      </c>
      <c r="B2290" t="s">
        <v>12080</v>
      </c>
    </row>
    <row r="2291" spans="1:2" x14ac:dyDescent="0.35">
      <c r="A2291" t="s">
        <v>2119</v>
      </c>
      <c r="B2291" t="s">
        <v>12081</v>
      </c>
    </row>
    <row r="2292" spans="1:2" x14ac:dyDescent="0.35">
      <c r="A2292" t="s">
        <v>8625</v>
      </c>
      <c r="B2292" t="s">
        <v>12082</v>
      </c>
    </row>
    <row r="2293" spans="1:2" x14ac:dyDescent="0.35">
      <c r="A2293" t="s">
        <v>4406</v>
      </c>
      <c r="B2293" t="s">
        <v>12083</v>
      </c>
    </row>
    <row r="2294" spans="1:2" x14ac:dyDescent="0.35">
      <c r="A2294" t="s">
        <v>6014</v>
      </c>
      <c r="B2294" t="s">
        <v>12084</v>
      </c>
    </row>
    <row r="2295" spans="1:2" x14ac:dyDescent="0.35">
      <c r="A2295" t="s">
        <v>5535</v>
      </c>
      <c r="B2295" t="s">
        <v>12085</v>
      </c>
    </row>
    <row r="2296" spans="1:2" x14ac:dyDescent="0.35">
      <c r="A2296" t="s">
        <v>4572</v>
      </c>
      <c r="B2296" t="s">
        <v>12086</v>
      </c>
    </row>
    <row r="2297" spans="1:2" x14ac:dyDescent="0.35">
      <c r="A2297" t="s">
        <v>138</v>
      </c>
      <c r="B2297" t="s">
        <v>12087</v>
      </c>
    </row>
    <row r="2298" spans="1:2" x14ac:dyDescent="0.35">
      <c r="A2298" t="s">
        <v>7626</v>
      </c>
      <c r="B2298" t="s">
        <v>12088</v>
      </c>
    </row>
    <row r="2299" spans="1:2" x14ac:dyDescent="0.35">
      <c r="A2299" t="s">
        <v>8975</v>
      </c>
      <c r="B2299" t="s">
        <v>12089</v>
      </c>
    </row>
    <row r="2300" spans="1:2" x14ac:dyDescent="0.35">
      <c r="A2300" t="s">
        <v>9405</v>
      </c>
      <c r="B2300" t="s">
        <v>12090</v>
      </c>
    </row>
    <row r="2301" spans="1:2" x14ac:dyDescent="0.35">
      <c r="A2301" t="s">
        <v>9220</v>
      </c>
      <c r="B2301" t="s">
        <v>12091</v>
      </c>
    </row>
    <row r="2302" spans="1:2" x14ac:dyDescent="0.35">
      <c r="A2302" t="s">
        <v>1633</v>
      </c>
      <c r="B2302" t="s">
        <v>12092</v>
      </c>
    </row>
    <row r="2303" spans="1:2" x14ac:dyDescent="0.35">
      <c r="A2303" t="s">
        <v>5116</v>
      </c>
      <c r="B2303" t="s">
        <v>12093</v>
      </c>
    </row>
    <row r="2304" spans="1:2" x14ac:dyDescent="0.35">
      <c r="A2304" t="s">
        <v>4270</v>
      </c>
      <c r="B2304" t="s">
        <v>12094</v>
      </c>
    </row>
    <row r="2305" spans="1:2" x14ac:dyDescent="0.35">
      <c r="A2305" t="s">
        <v>5341</v>
      </c>
      <c r="B2305" t="s">
        <v>12095</v>
      </c>
    </row>
    <row r="2306" spans="1:2" x14ac:dyDescent="0.35">
      <c r="A2306" t="s">
        <v>9232</v>
      </c>
      <c r="B2306" t="s">
        <v>12096</v>
      </c>
    </row>
    <row r="2307" spans="1:2" x14ac:dyDescent="0.35">
      <c r="A2307" t="s">
        <v>4326</v>
      </c>
      <c r="B2307" t="s">
        <v>12097</v>
      </c>
    </row>
    <row r="2308" spans="1:2" x14ac:dyDescent="0.35">
      <c r="A2308" t="s">
        <v>1873</v>
      </c>
      <c r="B2308" t="s">
        <v>12098</v>
      </c>
    </row>
    <row r="2309" spans="1:2" x14ac:dyDescent="0.35">
      <c r="A2309" t="s">
        <v>857</v>
      </c>
      <c r="B2309" t="s">
        <v>12099</v>
      </c>
    </row>
    <row r="2310" spans="1:2" x14ac:dyDescent="0.35">
      <c r="A2310" t="s">
        <v>8601</v>
      </c>
      <c r="B2310" t="s">
        <v>12100</v>
      </c>
    </row>
    <row r="2311" spans="1:2" x14ac:dyDescent="0.35">
      <c r="A2311" t="s">
        <v>5992</v>
      </c>
      <c r="B2311" t="s">
        <v>12101</v>
      </c>
    </row>
    <row r="2312" spans="1:2" x14ac:dyDescent="0.35">
      <c r="A2312" t="s">
        <v>4302</v>
      </c>
      <c r="B2312" t="s">
        <v>12102</v>
      </c>
    </row>
    <row r="2313" spans="1:2" x14ac:dyDescent="0.35">
      <c r="A2313" t="s">
        <v>9571</v>
      </c>
      <c r="B2313" t="s">
        <v>12103</v>
      </c>
    </row>
    <row r="2314" spans="1:2" x14ac:dyDescent="0.35">
      <c r="A2314" t="s">
        <v>6286</v>
      </c>
      <c r="B2314" t="s">
        <v>12104</v>
      </c>
    </row>
    <row r="2315" spans="1:2" x14ac:dyDescent="0.35">
      <c r="A2315" t="s">
        <v>977</v>
      </c>
      <c r="B2315" t="s">
        <v>12105</v>
      </c>
    </row>
    <row r="2316" spans="1:2" x14ac:dyDescent="0.35">
      <c r="A2316" t="s">
        <v>5562</v>
      </c>
      <c r="B2316" t="s">
        <v>12105</v>
      </c>
    </row>
    <row r="2317" spans="1:2" x14ac:dyDescent="0.35">
      <c r="A2317" t="s">
        <v>1367</v>
      </c>
      <c r="B2317" t="s">
        <v>12106</v>
      </c>
    </row>
    <row r="2318" spans="1:2" x14ac:dyDescent="0.35">
      <c r="A2318" t="s">
        <v>6682</v>
      </c>
      <c r="B2318" t="s">
        <v>12107</v>
      </c>
    </row>
    <row r="2319" spans="1:2" x14ac:dyDescent="0.35">
      <c r="A2319" t="s">
        <v>576</v>
      </c>
      <c r="B2319" t="s">
        <v>12108</v>
      </c>
    </row>
    <row r="2320" spans="1:2" x14ac:dyDescent="0.35">
      <c r="A2320" t="s">
        <v>4312</v>
      </c>
      <c r="B2320" t="s">
        <v>12109</v>
      </c>
    </row>
    <row r="2321" spans="1:2" x14ac:dyDescent="0.35">
      <c r="A2321" t="s">
        <v>7140</v>
      </c>
      <c r="B2321" t="s">
        <v>12110</v>
      </c>
    </row>
    <row r="2322" spans="1:2" x14ac:dyDescent="0.35">
      <c r="A2322" t="s">
        <v>3271</v>
      </c>
      <c r="B2322" t="s">
        <v>12111</v>
      </c>
    </row>
    <row r="2323" spans="1:2" x14ac:dyDescent="0.35">
      <c r="A2323" t="s">
        <v>4487</v>
      </c>
      <c r="B2323" t="s">
        <v>12112</v>
      </c>
    </row>
    <row r="2324" spans="1:2" x14ac:dyDescent="0.35">
      <c r="A2324" t="s">
        <v>330</v>
      </c>
      <c r="B2324" t="s">
        <v>12113</v>
      </c>
    </row>
    <row r="2325" spans="1:2" x14ac:dyDescent="0.35">
      <c r="A2325" t="s">
        <v>128</v>
      </c>
      <c r="B2325" t="s">
        <v>12114</v>
      </c>
    </row>
    <row r="2326" spans="1:2" x14ac:dyDescent="0.35">
      <c r="A2326" t="s">
        <v>6240</v>
      </c>
      <c r="B2326" t="s">
        <v>12115</v>
      </c>
    </row>
    <row r="2327" spans="1:2" x14ac:dyDescent="0.35">
      <c r="A2327" t="s">
        <v>9087</v>
      </c>
      <c r="B2327" t="s">
        <v>12116</v>
      </c>
    </row>
    <row r="2328" spans="1:2" x14ac:dyDescent="0.35">
      <c r="A2328" t="s">
        <v>7748</v>
      </c>
      <c r="B2328" t="s">
        <v>12117</v>
      </c>
    </row>
    <row r="2329" spans="1:2" x14ac:dyDescent="0.35">
      <c r="A2329" t="s">
        <v>8535</v>
      </c>
      <c r="B2329" t="s">
        <v>12118</v>
      </c>
    </row>
    <row r="2330" spans="1:2" x14ac:dyDescent="0.35">
      <c r="A2330" t="s">
        <v>7017</v>
      </c>
      <c r="B2330" t="s">
        <v>12119</v>
      </c>
    </row>
    <row r="2331" spans="1:2" x14ac:dyDescent="0.35">
      <c r="A2331" t="s">
        <v>9392</v>
      </c>
      <c r="B2331" t="s">
        <v>12120</v>
      </c>
    </row>
    <row r="2332" spans="1:2" x14ac:dyDescent="0.35">
      <c r="A2332" t="s">
        <v>4664</v>
      </c>
      <c r="B2332" t="s">
        <v>12121</v>
      </c>
    </row>
    <row r="2333" spans="1:2" x14ac:dyDescent="0.35">
      <c r="A2333" t="s">
        <v>311</v>
      </c>
      <c r="B2333" t="s">
        <v>12122</v>
      </c>
    </row>
    <row r="2334" spans="1:2" x14ac:dyDescent="0.35">
      <c r="A2334" t="s">
        <v>3940</v>
      </c>
      <c r="B2334" t="s">
        <v>12123</v>
      </c>
    </row>
    <row r="2335" spans="1:2" x14ac:dyDescent="0.35">
      <c r="A2335" t="s">
        <v>322</v>
      </c>
      <c r="B2335" t="s">
        <v>12123</v>
      </c>
    </row>
    <row r="2336" spans="1:2" x14ac:dyDescent="0.35">
      <c r="A2336" t="s">
        <v>4355</v>
      </c>
      <c r="B2336" t="s">
        <v>12124</v>
      </c>
    </row>
    <row r="2337" spans="1:2" x14ac:dyDescent="0.35">
      <c r="A2337" t="s">
        <v>1212</v>
      </c>
      <c r="B2337" t="s">
        <v>12125</v>
      </c>
    </row>
    <row r="2338" spans="1:2" x14ac:dyDescent="0.35">
      <c r="A2338" t="s">
        <v>179</v>
      </c>
      <c r="B2338" t="s">
        <v>12126</v>
      </c>
    </row>
    <row r="2339" spans="1:2" x14ac:dyDescent="0.35">
      <c r="A2339" t="s">
        <v>4070</v>
      </c>
      <c r="B2339" t="s">
        <v>12127</v>
      </c>
    </row>
    <row r="2340" spans="1:2" x14ac:dyDescent="0.35">
      <c r="A2340" t="s">
        <v>6509</v>
      </c>
      <c r="B2340" t="s">
        <v>12128</v>
      </c>
    </row>
    <row r="2341" spans="1:2" x14ac:dyDescent="0.35">
      <c r="A2341" t="s">
        <v>5367</v>
      </c>
      <c r="B2341" t="s">
        <v>12129</v>
      </c>
    </row>
    <row r="2342" spans="1:2" x14ac:dyDescent="0.35">
      <c r="A2342" t="s">
        <v>5933</v>
      </c>
      <c r="B2342" t="s">
        <v>12130</v>
      </c>
    </row>
    <row r="2343" spans="1:2" x14ac:dyDescent="0.35">
      <c r="A2343" t="s">
        <v>7543</v>
      </c>
      <c r="B2343" t="s">
        <v>12131</v>
      </c>
    </row>
    <row r="2344" spans="1:2" x14ac:dyDescent="0.35">
      <c r="A2344" t="s">
        <v>4599</v>
      </c>
      <c r="B2344" t="s">
        <v>12132</v>
      </c>
    </row>
    <row r="2345" spans="1:2" x14ac:dyDescent="0.35">
      <c r="A2345" t="s">
        <v>849</v>
      </c>
      <c r="B2345" t="s">
        <v>12133</v>
      </c>
    </row>
    <row r="2346" spans="1:2" x14ac:dyDescent="0.35">
      <c r="A2346" t="s">
        <v>2343</v>
      </c>
      <c r="B2346" t="s">
        <v>12134</v>
      </c>
    </row>
    <row r="2347" spans="1:2" x14ac:dyDescent="0.35">
      <c r="A2347" t="s">
        <v>4778</v>
      </c>
      <c r="B2347" t="s">
        <v>12135</v>
      </c>
    </row>
    <row r="2348" spans="1:2" x14ac:dyDescent="0.35">
      <c r="A2348" t="s">
        <v>6389</v>
      </c>
      <c r="B2348" t="s">
        <v>12136</v>
      </c>
    </row>
    <row r="2349" spans="1:2" x14ac:dyDescent="0.35">
      <c r="A2349" t="s">
        <v>4805</v>
      </c>
      <c r="B2349" t="s">
        <v>12137</v>
      </c>
    </row>
    <row r="2350" spans="1:2" x14ac:dyDescent="0.35">
      <c r="A2350" t="s">
        <v>7758</v>
      </c>
      <c r="B2350" t="s">
        <v>11571</v>
      </c>
    </row>
    <row r="2351" spans="1:2" x14ac:dyDescent="0.35">
      <c r="A2351" t="s">
        <v>9244</v>
      </c>
      <c r="B2351" t="s">
        <v>12138</v>
      </c>
    </row>
    <row r="2352" spans="1:2" x14ac:dyDescent="0.35">
      <c r="A2352" t="s">
        <v>2439</v>
      </c>
      <c r="B2352" t="s">
        <v>12139</v>
      </c>
    </row>
    <row r="2353" spans="1:2" x14ac:dyDescent="0.35">
      <c r="A2353" t="s">
        <v>2722</v>
      </c>
      <c r="B2353" t="s">
        <v>12139</v>
      </c>
    </row>
    <row r="2354" spans="1:2" x14ac:dyDescent="0.35">
      <c r="A2354" t="s">
        <v>6048</v>
      </c>
      <c r="B2354" t="s">
        <v>12140</v>
      </c>
    </row>
    <row r="2355" spans="1:2" x14ac:dyDescent="0.35">
      <c r="A2355" t="s">
        <v>884</v>
      </c>
      <c r="B2355" t="s">
        <v>12141</v>
      </c>
    </row>
    <row r="2356" spans="1:2" x14ac:dyDescent="0.35">
      <c r="A2356" t="s">
        <v>8192</v>
      </c>
      <c r="B2356" t="s">
        <v>12142</v>
      </c>
    </row>
    <row r="2357" spans="1:2" x14ac:dyDescent="0.35">
      <c r="A2357" t="s">
        <v>8085</v>
      </c>
      <c r="B2357" t="s">
        <v>12143</v>
      </c>
    </row>
    <row r="2358" spans="1:2" x14ac:dyDescent="0.35">
      <c r="A2358" t="s">
        <v>5417</v>
      </c>
      <c r="B2358" t="s">
        <v>12144</v>
      </c>
    </row>
    <row r="2359" spans="1:2" x14ac:dyDescent="0.35">
      <c r="A2359" t="s">
        <v>9724</v>
      </c>
      <c r="B2359" t="s">
        <v>12145</v>
      </c>
    </row>
    <row r="2360" spans="1:2" x14ac:dyDescent="0.35">
      <c r="A2360" t="s">
        <v>6199</v>
      </c>
      <c r="B2360" t="s">
        <v>12146</v>
      </c>
    </row>
    <row r="2361" spans="1:2" x14ac:dyDescent="0.35">
      <c r="A2361" t="s">
        <v>6111</v>
      </c>
      <c r="B2361" t="s">
        <v>12147</v>
      </c>
    </row>
    <row r="2362" spans="1:2" x14ac:dyDescent="0.35">
      <c r="A2362" t="s">
        <v>9663</v>
      </c>
      <c r="B2362" t="s">
        <v>12148</v>
      </c>
    </row>
    <row r="2363" spans="1:2" x14ac:dyDescent="0.35">
      <c r="A2363" t="s">
        <v>3189</v>
      </c>
      <c r="B2363" t="s">
        <v>12149</v>
      </c>
    </row>
    <row r="2364" spans="1:2" x14ac:dyDescent="0.35">
      <c r="A2364" t="s">
        <v>4975</v>
      </c>
      <c r="B2364" t="s">
        <v>12150</v>
      </c>
    </row>
    <row r="2365" spans="1:2" x14ac:dyDescent="0.35">
      <c r="A2365" t="s">
        <v>2953</v>
      </c>
      <c r="B2365" t="s">
        <v>12151</v>
      </c>
    </row>
    <row r="2366" spans="1:2" x14ac:dyDescent="0.35">
      <c r="A2366" t="s">
        <v>8758</v>
      </c>
      <c r="B2366" t="s">
        <v>12152</v>
      </c>
    </row>
    <row r="2367" spans="1:2" x14ac:dyDescent="0.35">
      <c r="A2367" t="s">
        <v>2575</v>
      </c>
      <c r="B2367" t="s">
        <v>12153</v>
      </c>
    </row>
    <row r="2368" spans="1:2" x14ac:dyDescent="0.35">
      <c r="A2368" t="s">
        <v>7819</v>
      </c>
      <c r="B2368" t="s">
        <v>12154</v>
      </c>
    </row>
    <row r="2369" spans="1:2" x14ac:dyDescent="0.35">
      <c r="A2369" t="s">
        <v>3337</v>
      </c>
      <c r="B2369" t="s">
        <v>10426</v>
      </c>
    </row>
    <row r="2370" spans="1:2" x14ac:dyDescent="0.35">
      <c r="A2370" t="s">
        <v>6174</v>
      </c>
      <c r="B2370" t="s">
        <v>12155</v>
      </c>
    </row>
    <row r="2371" spans="1:2" x14ac:dyDescent="0.35">
      <c r="A2371" t="s">
        <v>1027</v>
      </c>
      <c r="B2371" t="s">
        <v>12156</v>
      </c>
    </row>
    <row r="2372" spans="1:2" x14ac:dyDescent="0.35">
      <c r="A2372" t="s">
        <v>2572</v>
      </c>
      <c r="B2372" t="s">
        <v>12157</v>
      </c>
    </row>
    <row r="2373" spans="1:2" x14ac:dyDescent="0.35">
      <c r="A2373" t="s">
        <v>2558</v>
      </c>
      <c r="B2373" t="s">
        <v>12158</v>
      </c>
    </row>
    <row r="2374" spans="1:2" x14ac:dyDescent="0.35">
      <c r="A2374" t="s">
        <v>5941</v>
      </c>
      <c r="B2374" t="s">
        <v>12159</v>
      </c>
    </row>
    <row r="2375" spans="1:2" x14ac:dyDescent="0.35">
      <c r="A2375" t="s">
        <v>6256</v>
      </c>
      <c r="B2375" t="s">
        <v>12160</v>
      </c>
    </row>
    <row r="2376" spans="1:2" x14ac:dyDescent="0.35">
      <c r="A2376" t="s">
        <v>3288</v>
      </c>
      <c r="B2376" t="s">
        <v>12160</v>
      </c>
    </row>
    <row r="2377" spans="1:2" x14ac:dyDescent="0.35">
      <c r="A2377" t="s">
        <v>8305</v>
      </c>
      <c r="B2377" t="s">
        <v>12161</v>
      </c>
    </row>
    <row r="2378" spans="1:2" x14ac:dyDescent="0.35">
      <c r="A2378" t="s">
        <v>4122</v>
      </c>
      <c r="B2378" t="s">
        <v>12162</v>
      </c>
    </row>
    <row r="2379" spans="1:2" x14ac:dyDescent="0.35">
      <c r="A2379" t="s">
        <v>3341</v>
      </c>
      <c r="B2379" t="s">
        <v>12163</v>
      </c>
    </row>
    <row r="2380" spans="1:2" x14ac:dyDescent="0.35">
      <c r="A2380" t="s">
        <v>4223</v>
      </c>
      <c r="B2380" t="s">
        <v>12164</v>
      </c>
    </row>
    <row r="2381" spans="1:2" x14ac:dyDescent="0.35">
      <c r="A2381" t="s">
        <v>7998</v>
      </c>
      <c r="B2381" t="s">
        <v>12165</v>
      </c>
    </row>
    <row r="2382" spans="1:2" x14ac:dyDescent="0.35">
      <c r="A2382" t="s">
        <v>8285</v>
      </c>
      <c r="B2382" t="s">
        <v>12166</v>
      </c>
    </row>
    <row r="2383" spans="1:2" x14ac:dyDescent="0.35">
      <c r="A2383" t="s">
        <v>7962</v>
      </c>
      <c r="B2383" t="s">
        <v>12167</v>
      </c>
    </row>
    <row r="2384" spans="1:2" x14ac:dyDescent="0.35">
      <c r="A2384" t="s">
        <v>8729</v>
      </c>
      <c r="B2384" t="s">
        <v>12168</v>
      </c>
    </row>
    <row r="2385" spans="1:2" x14ac:dyDescent="0.35">
      <c r="A2385" t="s">
        <v>2145</v>
      </c>
      <c r="B2385" t="s">
        <v>12169</v>
      </c>
    </row>
    <row r="2386" spans="1:2" x14ac:dyDescent="0.35">
      <c r="A2386" t="s">
        <v>8081</v>
      </c>
      <c r="B2386" t="s">
        <v>12170</v>
      </c>
    </row>
    <row r="2387" spans="1:2" x14ac:dyDescent="0.35">
      <c r="A2387" t="s">
        <v>4606</v>
      </c>
      <c r="B2387" t="s">
        <v>12171</v>
      </c>
    </row>
    <row r="2388" spans="1:2" x14ac:dyDescent="0.35">
      <c r="A2388" t="s">
        <v>7401</v>
      </c>
      <c r="B2388" t="s">
        <v>12172</v>
      </c>
    </row>
    <row r="2389" spans="1:2" x14ac:dyDescent="0.35">
      <c r="A2389" t="s">
        <v>2390</v>
      </c>
      <c r="B2389" t="s">
        <v>12173</v>
      </c>
    </row>
    <row r="2390" spans="1:2" x14ac:dyDescent="0.35">
      <c r="A2390" t="s">
        <v>6903</v>
      </c>
      <c r="B2390" t="s">
        <v>12174</v>
      </c>
    </row>
    <row r="2391" spans="1:2" x14ac:dyDescent="0.35">
      <c r="A2391" t="s">
        <v>4431</v>
      </c>
      <c r="B2391" t="s">
        <v>12175</v>
      </c>
    </row>
    <row r="2392" spans="1:2" x14ac:dyDescent="0.35">
      <c r="A2392" t="s">
        <v>3592</v>
      </c>
      <c r="B2392" t="s">
        <v>12176</v>
      </c>
    </row>
    <row r="2393" spans="1:2" x14ac:dyDescent="0.35">
      <c r="A2393" t="s">
        <v>9246</v>
      </c>
      <c r="B2393" t="s">
        <v>12177</v>
      </c>
    </row>
    <row r="2394" spans="1:2" x14ac:dyDescent="0.35">
      <c r="A2394" t="s">
        <v>5703</v>
      </c>
      <c r="B2394" t="s">
        <v>12178</v>
      </c>
    </row>
    <row r="2395" spans="1:2" x14ac:dyDescent="0.35">
      <c r="A2395" t="s">
        <v>5832</v>
      </c>
      <c r="B2395" t="s">
        <v>12179</v>
      </c>
    </row>
    <row r="2396" spans="1:2" x14ac:dyDescent="0.35">
      <c r="A2396" t="s">
        <v>6094</v>
      </c>
      <c r="B2396" t="s">
        <v>12180</v>
      </c>
    </row>
    <row r="2397" spans="1:2" x14ac:dyDescent="0.35">
      <c r="A2397" t="s">
        <v>9722</v>
      </c>
      <c r="B2397" t="s">
        <v>12181</v>
      </c>
    </row>
    <row r="2398" spans="1:2" x14ac:dyDescent="0.35">
      <c r="A2398" t="s">
        <v>1669</v>
      </c>
      <c r="B2398" t="s">
        <v>12182</v>
      </c>
    </row>
    <row r="2399" spans="1:2" x14ac:dyDescent="0.35">
      <c r="A2399" t="s">
        <v>232</v>
      </c>
      <c r="B2399" t="s">
        <v>12183</v>
      </c>
    </row>
    <row r="2400" spans="1:2" x14ac:dyDescent="0.35">
      <c r="A2400" t="s">
        <v>8570</v>
      </c>
      <c r="B2400" t="s">
        <v>12184</v>
      </c>
    </row>
    <row r="2401" spans="1:2" x14ac:dyDescent="0.35">
      <c r="A2401" t="s">
        <v>7736</v>
      </c>
      <c r="B2401" t="s">
        <v>12185</v>
      </c>
    </row>
    <row r="2402" spans="1:2" x14ac:dyDescent="0.35">
      <c r="A2402" t="s">
        <v>4332</v>
      </c>
      <c r="B2402" t="s">
        <v>12186</v>
      </c>
    </row>
    <row r="2403" spans="1:2" x14ac:dyDescent="0.35">
      <c r="A2403" t="s">
        <v>9544</v>
      </c>
      <c r="B2403" t="s">
        <v>12187</v>
      </c>
    </row>
    <row r="2404" spans="1:2" x14ac:dyDescent="0.35">
      <c r="A2404" t="s">
        <v>2507</v>
      </c>
      <c r="B2404" t="s">
        <v>12188</v>
      </c>
    </row>
    <row r="2405" spans="1:2" x14ac:dyDescent="0.35">
      <c r="A2405" t="s">
        <v>889</v>
      </c>
      <c r="B2405" t="s">
        <v>12189</v>
      </c>
    </row>
    <row r="2406" spans="1:2" x14ac:dyDescent="0.35">
      <c r="A2406" t="s">
        <v>6146</v>
      </c>
      <c r="B2406" t="s">
        <v>12190</v>
      </c>
    </row>
    <row r="2407" spans="1:2" x14ac:dyDescent="0.35">
      <c r="A2407" t="s">
        <v>7178</v>
      </c>
      <c r="B2407" t="s">
        <v>12191</v>
      </c>
    </row>
    <row r="2408" spans="1:2" x14ac:dyDescent="0.35">
      <c r="A2408" t="s">
        <v>6790</v>
      </c>
      <c r="B2408" t="s">
        <v>12192</v>
      </c>
    </row>
    <row r="2409" spans="1:2" x14ac:dyDescent="0.35">
      <c r="A2409" t="s">
        <v>480</v>
      </c>
      <c r="B2409" t="s">
        <v>12193</v>
      </c>
    </row>
    <row r="2410" spans="1:2" x14ac:dyDescent="0.35">
      <c r="A2410" t="s">
        <v>3932</v>
      </c>
      <c r="B2410" t="s">
        <v>12194</v>
      </c>
    </row>
    <row r="2411" spans="1:2" x14ac:dyDescent="0.35">
      <c r="A2411" t="s">
        <v>1235</v>
      </c>
      <c r="B2411" t="s">
        <v>12195</v>
      </c>
    </row>
    <row r="2412" spans="1:2" x14ac:dyDescent="0.35">
      <c r="A2412" t="s">
        <v>5485</v>
      </c>
      <c r="B2412" t="s">
        <v>12196</v>
      </c>
    </row>
    <row r="2413" spans="1:2" x14ac:dyDescent="0.35">
      <c r="A2413" t="s">
        <v>6780</v>
      </c>
      <c r="B2413" t="s">
        <v>12197</v>
      </c>
    </row>
    <row r="2414" spans="1:2" x14ac:dyDescent="0.35">
      <c r="A2414" t="s">
        <v>9561</v>
      </c>
      <c r="B2414" t="s">
        <v>12198</v>
      </c>
    </row>
    <row r="2415" spans="1:2" x14ac:dyDescent="0.35">
      <c r="A2415" t="s">
        <v>2479</v>
      </c>
      <c r="B2415" t="s">
        <v>12199</v>
      </c>
    </row>
    <row r="2416" spans="1:2" x14ac:dyDescent="0.35">
      <c r="A2416" t="s">
        <v>4992</v>
      </c>
      <c r="B2416" t="s">
        <v>12200</v>
      </c>
    </row>
    <row r="2417" spans="1:2" x14ac:dyDescent="0.35">
      <c r="A2417" t="s">
        <v>1468</v>
      </c>
      <c r="B2417" t="s">
        <v>12201</v>
      </c>
    </row>
    <row r="2418" spans="1:2" x14ac:dyDescent="0.35">
      <c r="A2418" t="s">
        <v>2142</v>
      </c>
      <c r="B2418" t="s">
        <v>12202</v>
      </c>
    </row>
    <row r="2419" spans="1:2" x14ac:dyDescent="0.35">
      <c r="A2419" t="s">
        <v>612</v>
      </c>
      <c r="B2419" t="s">
        <v>12203</v>
      </c>
    </row>
    <row r="2420" spans="1:2" x14ac:dyDescent="0.35">
      <c r="A2420" t="s">
        <v>1963</v>
      </c>
      <c r="B2420" t="s">
        <v>12204</v>
      </c>
    </row>
    <row r="2421" spans="1:2" x14ac:dyDescent="0.35">
      <c r="A2421" t="s">
        <v>4693</v>
      </c>
      <c r="B2421" t="s">
        <v>12205</v>
      </c>
    </row>
    <row r="2422" spans="1:2" x14ac:dyDescent="0.35">
      <c r="A2422" t="s">
        <v>1852</v>
      </c>
      <c r="B2422" t="s">
        <v>12205</v>
      </c>
    </row>
    <row r="2423" spans="1:2" x14ac:dyDescent="0.35">
      <c r="A2423" t="s">
        <v>9636</v>
      </c>
      <c r="B2423" t="s">
        <v>12206</v>
      </c>
    </row>
    <row r="2424" spans="1:2" x14ac:dyDescent="0.35">
      <c r="A2424" t="s">
        <v>2658</v>
      </c>
      <c r="B2424" t="s">
        <v>12207</v>
      </c>
    </row>
    <row r="2425" spans="1:2" x14ac:dyDescent="0.35">
      <c r="A2425" t="s">
        <v>4130</v>
      </c>
      <c r="B2425" t="s">
        <v>12208</v>
      </c>
    </row>
    <row r="2426" spans="1:2" x14ac:dyDescent="0.35">
      <c r="A2426" t="s">
        <v>583</v>
      </c>
      <c r="B2426" t="s">
        <v>12209</v>
      </c>
    </row>
    <row r="2427" spans="1:2" x14ac:dyDescent="0.35">
      <c r="A2427" t="s">
        <v>4764</v>
      </c>
      <c r="B2427" t="s">
        <v>12210</v>
      </c>
    </row>
    <row r="2428" spans="1:2" x14ac:dyDescent="0.35">
      <c r="A2428" t="s">
        <v>4973</v>
      </c>
      <c r="B2428" t="s">
        <v>12211</v>
      </c>
    </row>
    <row r="2429" spans="1:2" x14ac:dyDescent="0.35">
      <c r="A2429" t="s">
        <v>1135</v>
      </c>
      <c r="B2429" t="s">
        <v>12212</v>
      </c>
    </row>
    <row r="2430" spans="1:2" x14ac:dyDescent="0.35">
      <c r="A2430" t="s">
        <v>2476</v>
      </c>
      <c r="B2430" t="s">
        <v>12213</v>
      </c>
    </row>
    <row r="2431" spans="1:2" x14ac:dyDescent="0.35">
      <c r="A2431" t="s">
        <v>1083</v>
      </c>
      <c r="B2431" t="s">
        <v>12214</v>
      </c>
    </row>
    <row r="2432" spans="1:2" x14ac:dyDescent="0.35">
      <c r="A2432" t="s">
        <v>6673</v>
      </c>
      <c r="B2432" t="s">
        <v>12215</v>
      </c>
    </row>
    <row r="2433" spans="1:2" x14ac:dyDescent="0.35">
      <c r="A2433" t="s">
        <v>9777</v>
      </c>
      <c r="B2433" t="s">
        <v>12216</v>
      </c>
    </row>
    <row r="2434" spans="1:2" x14ac:dyDescent="0.35">
      <c r="A2434" t="s">
        <v>6860</v>
      </c>
      <c r="B2434" t="s">
        <v>12217</v>
      </c>
    </row>
    <row r="2435" spans="1:2" x14ac:dyDescent="0.35">
      <c r="A2435" t="s">
        <v>7746</v>
      </c>
      <c r="B2435" t="s">
        <v>12218</v>
      </c>
    </row>
    <row r="2436" spans="1:2" x14ac:dyDescent="0.35">
      <c r="A2436" t="s">
        <v>2815</v>
      </c>
      <c r="B2436" t="s">
        <v>12219</v>
      </c>
    </row>
    <row r="2437" spans="1:2" x14ac:dyDescent="0.35">
      <c r="A2437" t="s">
        <v>4513</v>
      </c>
      <c r="B2437" t="s">
        <v>12220</v>
      </c>
    </row>
    <row r="2438" spans="1:2" x14ac:dyDescent="0.35">
      <c r="A2438" t="s">
        <v>8442</v>
      </c>
      <c r="B2438" t="s">
        <v>12221</v>
      </c>
    </row>
    <row r="2439" spans="1:2" x14ac:dyDescent="0.35">
      <c r="A2439" t="s">
        <v>7234</v>
      </c>
      <c r="B2439" t="s">
        <v>12222</v>
      </c>
    </row>
    <row r="2440" spans="1:2" x14ac:dyDescent="0.35">
      <c r="A2440" t="s">
        <v>343</v>
      </c>
      <c r="B2440" t="s">
        <v>12223</v>
      </c>
    </row>
    <row r="2441" spans="1:2" x14ac:dyDescent="0.35">
      <c r="A2441" t="s">
        <v>1</v>
      </c>
      <c r="B2441" t="s">
        <v>12224</v>
      </c>
    </row>
    <row r="2442" spans="1:2" x14ac:dyDescent="0.35">
      <c r="A2442" t="s">
        <v>1569</v>
      </c>
      <c r="B2442" t="s">
        <v>12225</v>
      </c>
    </row>
    <row r="2443" spans="1:2" x14ac:dyDescent="0.35">
      <c r="A2443" t="s">
        <v>339</v>
      </c>
      <c r="B2443" t="s">
        <v>12226</v>
      </c>
    </row>
    <row r="2444" spans="1:2" x14ac:dyDescent="0.35">
      <c r="A2444" t="s">
        <v>9713</v>
      </c>
      <c r="B2444" t="s">
        <v>12227</v>
      </c>
    </row>
    <row r="2445" spans="1:2" x14ac:dyDescent="0.35">
      <c r="A2445" t="s">
        <v>1332</v>
      </c>
      <c r="B2445" t="s">
        <v>12228</v>
      </c>
    </row>
    <row r="2446" spans="1:2" x14ac:dyDescent="0.35">
      <c r="A2446" t="s">
        <v>615</v>
      </c>
      <c r="B2446" t="s">
        <v>12229</v>
      </c>
    </row>
    <row r="2447" spans="1:2" x14ac:dyDescent="0.35">
      <c r="A2447" t="s">
        <v>9452</v>
      </c>
      <c r="B2447" t="s">
        <v>12230</v>
      </c>
    </row>
    <row r="2448" spans="1:2" x14ac:dyDescent="0.35">
      <c r="A2448" t="s">
        <v>5820</v>
      </c>
      <c r="B2448" t="s">
        <v>12231</v>
      </c>
    </row>
    <row r="2449" spans="1:2" x14ac:dyDescent="0.35">
      <c r="A2449" t="s">
        <v>4441</v>
      </c>
      <c r="B2449" t="s">
        <v>12232</v>
      </c>
    </row>
    <row r="2450" spans="1:2" x14ac:dyDescent="0.35">
      <c r="A2450" t="s">
        <v>7491</v>
      </c>
      <c r="B2450" t="s">
        <v>12233</v>
      </c>
    </row>
    <row r="2451" spans="1:2" x14ac:dyDescent="0.35">
      <c r="A2451" t="s">
        <v>6150</v>
      </c>
      <c r="B2451" t="s">
        <v>12234</v>
      </c>
    </row>
    <row r="2452" spans="1:2" x14ac:dyDescent="0.35">
      <c r="A2452" t="s">
        <v>9719</v>
      </c>
      <c r="B2452" t="s">
        <v>12235</v>
      </c>
    </row>
    <row r="2453" spans="1:2" x14ac:dyDescent="0.35">
      <c r="A2453" t="s">
        <v>7370</v>
      </c>
      <c r="B2453" t="s">
        <v>12236</v>
      </c>
    </row>
    <row r="2454" spans="1:2" x14ac:dyDescent="0.35">
      <c r="A2454" t="s">
        <v>8421</v>
      </c>
      <c r="B2454" t="s">
        <v>12237</v>
      </c>
    </row>
    <row r="2455" spans="1:2" x14ac:dyDescent="0.35">
      <c r="A2455" t="s">
        <v>8359</v>
      </c>
      <c r="B2455" t="s">
        <v>12237</v>
      </c>
    </row>
    <row r="2456" spans="1:2" x14ac:dyDescent="0.35">
      <c r="A2456" t="s">
        <v>5273</v>
      </c>
      <c r="B2456" t="s">
        <v>12238</v>
      </c>
    </row>
    <row r="2457" spans="1:2" x14ac:dyDescent="0.35">
      <c r="A2457" t="s">
        <v>2979</v>
      </c>
      <c r="B2457" t="s">
        <v>12239</v>
      </c>
    </row>
    <row r="2458" spans="1:2" x14ac:dyDescent="0.35">
      <c r="A2458" t="s">
        <v>7519</v>
      </c>
      <c r="B2458" t="s">
        <v>12240</v>
      </c>
    </row>
    <row r="2459" spans="1:2" x14ac:dyDescent="0.35">
      <c r="A2459" t="s">
        <v>9494</v>
      </c>
      <c r="B2459" t="s">
        <v>12241</v>
      </c>
    </row>
    <row r="2460" spans="1:2" x14ac:dyDescent="0.35">
      <c r="A2460" t="s">
        <v>9675</v>
      </c>
      <c r="B2460" t="s">
        <v>12242</v>
      </c>
    </row>
    <row r="2461" spans="1:2" x14ac:dyDescent="0.35">
      <c r="A2461" t="s">
        <v>3300</v>
      </c>
      <c r="B2461" t="s">
        <v>12243</v>
      </c>
    </row>
    <row r="2462" spans="1:2" x14ac:dyDescent="0.35">
      <c r="A2462" t="s">
        <v>5823</v>
      </c>
      <c r="B2462" t="s">
        <v>12244</v>
      </c>
    </row>
    <row r="2463" spans="1:2" x14ac:dyDescent="0.35">
      <c r="A2463" t="s">
        <v>1914</v>
      </c>
      <c r="B2463" t="s">
        <v>12245</v>
      </c>
    </row>
    <row r="2464" spans="1:2" x14ac:dyDescent="0.35">
      <c r="A2464" t="s">
        <v>9152</v>
      </c>
      <c r="B2464" t="s">
        <v>12246</v>
      </c>
    </row>
    <row r="2465" spans="1:2" x14ac:dyDescent="0.35">
      <c r="A2465" t="s">
        <v>2069</v>
      </c>
      <c r="B2465" t="s">
        <v>12247</v>
      </c>
    </row>
    <row r="2466" spans="1:2" x14ac:dyDescent="0.35">
      <c r="A2466" t="s">
        <v>6868</v>
      </c>
      <c r="B2466" t="s">
        <v>12248</v>
      </c>
    </row>
    <row r="2467" spans="1:2" x14ac:dyDescent="0.35">
      <c r="A2467" t="s">
        <v>8161</v>
      </c>
      <c r="B2467" t="s">
        <v>12249</v>
      </c>
    </row>
    <row r="2468" spans="1:2" x14ac:dyDescent="0.35">
      <c r="A2468" t="s">
        <v>7506</v>
      </c>
      <c r="B2468" t="s">
        <v>12250</v>
      </c>
    </row>
    <row r="2469" spans="1:2" x14ac:dyDescent="0.35">
      <c r="A2469" t="s">
        <v>9126</v>
      </c>
      <c r="B2469" t="s">
        <v>12251</v>
      </c>
    </row>
    <row r="2470" spans="1:2" x14ac:dyDescent="0.35">
      <c r="A2470" t="s">
        <v>7729</v>
      </c>
      <c r="B2470" t="s">
        <v>12252</v>
      </c>
    </row>
    <row r="2471" spans="1:2" x14ac:dyDescent="0.35">
      <c r="A2471" t="s">
        <v>9448</v>
      </c>
      <c r="B2471" t="s">
        <v>12253</v>
      </c>
    </row>
    <row r="2472" spans="1:2" x14ac:dyDescent="0.35">
      <c r="A2472" t="s">
        <v>8635</v>
      </c>
      <c r="B2472" t="s">
        <v>12254</v>
      </c>
    </row>
    <row r="2473" spans="1:2" x14ac:dyDescent="0.35">
      <c r="A2473" t="s">
        <v>9437</v>
      </c>
      <c r="B2473" t="s">
        <v>12254</v>
      </c>
    </row>
    <row r="2474" spans="1:2" x14ac:dyDescent="0.35">
      <c r="A2474" t="s">
        <v>6395</v>
      </c>
      <c r="B2474" t="s">
        <v>12255</v>
      </c>
    </row>
    <row r="2475" spans="1:2" x14ac:dyDescent="0.35">
      <c r="A2475" t="s">
        <v>8950</v>
      </c>
      <c r="B2475" t="s">
        <v>12256</v>
      </c>
    </row>
    <row r="2476" spans="1:2" x14ac:dyDescent="0.35">
      <c r="A2476" t="s">
        <v>2949</v>
      </c>
      <c r="B2476" t="s">
        <v>12257</v>
      </c>
    </row>
    <row r="2477" spans="1:2" x14ac:dyDescent="0.35">
      <c r="A2477" t="s">
        <v>8444</v>
      </c>
      <c r="B2477" t="s">
        <v>12258</v>
      </c>
    </row>
    <row r="2478" spans="1:2" x14ac:dyDescent="0.35">
      <c r="A2478" t="s">
        <v>8968</v>
      </c>
      <c r="B2478" t="s">
        <v>12259</v>
      </c>
    </row>
    <row r="2479" spans="1:2" x14ac:dyDescent="0.35">
      <c r="A2479" t="s">
        <v>4913</v>
      </c>
      <c r="B2479" t="s">
        <v>12260</v>
      </c>
    </row>
    <row r="2480" spans="1:2" x14ac:dyDescent="0.35">
      <c r="A2480" t="s">
        <v>3165</v>
      </c>
      <c r="B2480" t="s">
        <v>12261</v>
      </c>
    </row>
    <row r="2481" spans="1:2" x14ac:dyDescent="0.35">
      <c r="A2481" t="s">
        <v>6502</v>
      </c>
      <c r="B2481" t="s">
        <v>12262</v>
      </c>
    </row>
    <row r="2482" spans="1:2" x14ac:dyDescent="0.35">
      <c r="A2482" t="s">
        <v>2393</v>
      </c>
      <c r="B2482" t="s">
        <v>12263</v>
      </c>
    </row>
    <row r="2483" spans="1:2" x14ac:dyDescent="0.35">
      <c r="A2483" t="s">
        <v>3118</v>
      </c>
      <c r="B2483" t="s">
        <v>12264</v>
      </c>
    </row>
    <row r="2484" spans="1:2" x14ac:dyDescent="0.35">
      <c r="A2484" t="s">
        <v>3614</v>
      </c>
      <c r="B2484" t="s">
        <v>12265</v>
      </c>
    </row>
    <row r="2485" spans="1:2" x14ac:dyDescent="0.35">
      <c r="A2485" t="s">
        <v>2104</v>
      </c>
      <c r="B2485" t="s">
        <v>12266</v>
      </c>
    </row>
    <row r="2486" spans="1:2" x14ac:dyDescent="0.35">
      <c r="A2486" t="s">
        <v>3578</v>
      </c>
      <c r="B2486" t="s">
        <v>12267</v>
      </c>
    </row>
    <row r="2487" spans="1:2" x14ac:dyDescent="0.35">
      <c r="A2487" t="s">
        <v>1297</v>
      </c>
      <c r="B2487" t="s">
        <v>12268</v>
      </c>
    </row>
    <row r="2488" spans="1:2" x14ac:dyDescent="0.35">
      <c r="A2488" t="s">
        <v>1421</v>
      </c>
      <c r="B2488" t="s">
        <v>12269</v>
      </c>
    </row>
    <row r="2489" spans="1:2" x14ac:dyDescent="0.35">
      <c r="A2489" t="s">
        <v>9013</v>
      </c>
      <c r="B2489" t="s">
        <v>12270</v>
      </c>
    </row>
    <row r="2490" spans="1:2" x14ac:dyDescent="0.35">
      <c r="A2490" t="s">
        <v>1588</v>
      </c>
      <c r="B2490" t="s">
        <v>12271</v>
      </c>
    </row>
    <row r="2491" spans="1:2" x14ac:dyDescent="0.35">
      <c r="A2491" t="s">
        <v>8792</v>
      </c>
      <c r="B2491" t="s">
        <v>12272</v>
      </c>
    </row>
    <row r="2492" spans="1:2" x14ac:dyDescent="0.35">
      <c r="A2492" t="s">
        <v>2866</v>
      </c>
      <c r="B2492" t="s">
        <v>12273</v>
      </c>
    </row>
    <row r="2493" spans="1:2" x14ac:dyDescent="0.35">
      <c r="A2493" t="s">
        <v>3273</v>
      </c>
      <c r="B2493" t="s">
        <v>12274</v>
      </c>
    </row>
    <row r="2494" spans="1:2" x14ac:dyDescent="0.35">
      <c r="A2494" t="s">
        <v>1975</v>
      </c>
      <c r="B2494" t="s">
        <v>12275</v>
      </c>
    </row>
    <row r="2495" spans="1:2" x14ac:dyDescent="0.35">
      <c r="A2495" t="s">
        <v>815</v>
      </c>
      <c r="B2495" t="s">
        <v>12276</v>
      </c>
    </row>
    <row r="2496" spans="1:2" x14ac:dyDescent="0.35">
      <c r="A2496" t="s">
        <v>708</v>
      </c>
      <c r="B2496" t="s">
        <v>12277</v>
      </c>
    </row>
    <row r="2497" spans="1:2" x14ac:dyDescent="0.35">
      <c r="A2497" t="s">
        <v>5225</v>
      </c>
      <c r="B2497" t="s">
        <v>12278</v>
      </c>
    </row>
    <row r="2498" spans="1:2" x14ac:dyDescent="0.35">
      <c r="A2498" t="s">
        <v>3988</v>
      </c>
      <c r="B2498" t="s">
        <v>12279</v>
      </c>
    </row>
    <row r="2499" spans="1:2" x14ac:dyDescent="0.35">
      <c r="A2499" t="s">
        <v>2967</v>
      </c>
      <c r="B2499" t="s">
        <v>12280</v>
      </c>
    </row>
    <row r="2500" spans="1:2" x14ac:dyDescent="0.35">
      <c r="A2500" t="s">
        <v>1814</v>
      </c>
      <c r="B2500" t="s">
        <v>12281</v>
      </c>
    </row>
    <row r="2501" spans="1:2" x14ac:dyDescent="0.35">
      <c r="A2501" t="s">
        <v>1017</v>
      </c>
      <c r="B2501" t="s">
        <v>12282</v>
      </c>
    </row>
    <row r="2502" spans="1:2" x14ac:dyDescent="0.35">
      <c r="A2502" t="s">
        <v>1638</v>
      </c>
      <c r="B2502" t="s">
        <v>12283</v>
      </c>
    </row>
    <row r="2503" spans="1:2" x14ac:dyDescent="0.35">
      <c r="A2503" t="s">
        <v>8182</v>
      </c>
      <c r="B2503" t="s">
        <v>12284</v>
      </c>
    </row>
    <row r="2504" spans="1:2" x14ac:dyDescent="0.35">
      <c r="A2504" t="s">
        <v>3575</v>
      </c>
      <c r="B2504" t="s">
        <v>12285</v>
      </c>
    </row>
    <row r="2505" spans="1:2" x14ac:dyDescent="0.35">
      <c r="A2505" t="s">
        <v>1173</v>
      </c>
      <c r="B2505" t="s">
        <v>12286</v>
      </c>
    </row>
    <row r="2506" spans="1:2" x14ac:dyDescent="0.35">
      <c r="A2506" t="s">
        <v>267</v>
      </c>
      <c r="B2506" t="s">
        <v>12287</v>
      </c>
    </row>
    <row r="2507" spans="1:2" x14ac:dyDescent="0.35">
      <c r="A2507" t="s">
        <v>7557</v>
      </c>
      <c r="B2507" t="s">
        <v>12288</v>
      </c>
    </row>
    <row r="2508" spans="1:2" x14ac:dyDescent="0.35">
      <c r="A2508" t="s">
        <v>1881</v>
      </c>
      <c r="B2508" t="s">
        <v>12289</v>
      </c>
    </row>
    <row r="2509" spans="1:2" x14ac:dyDescent="0.35">
      <c r="A2509" t="s">
        <v>5237</v>
      </c>
      <c r="B2509" t="s">
        <v>12290</v>
      </c>
    </row>
    <row r="2510" spans="1:2" x14ac:dyDescent="0.35">
      <c r="A2510" t="s">
        <v>7416</v>
      </c>
      <c r="B2510" t="s">
        <v>12291</v>
      </c>
    </row>
    <row r="2511" spans="1:2" x14ac:dyDescent="0.35">
      <c r="A2511" t="s">
        <v>9651</v>
      </c>
      <c r="B2511" t="s">
        <v>12292</v>
      </c>
    </row>
    <row r="2512" spans="1:2" x14ac:dyDescent="0.35">
      <c r="A2512" t="s">
        <v>1055</v>
      </c>
      <c r="B2512" t="s">
        <v>12293</v>
      </c>
    </row>
    <row r="2513" spans="1:2" x14ac:dyDescent="0.35">
      <c r="A2513" t="s">
        <v>4687</v>
      </c>
      <c r="B2513" t="s">
        <v>12294</v>
      </c>
    </row>
    <row r="2514" spans="1:2" x14ac:dyDescent="0.35">
      <c r="A2514" t="s">
        <v>5507</v>
      </c>
      <c r="B2514" t="s">
        <v>12295</v>
      </c>
    </row>
    <row r="2515" spans="1:2" x14ac:dyDescent="0.35">
      <c r="A2515" t="s">
        <v>567</v>
      </c>
      <c r="B2515" t="s">
        <v>12296</v>
      </c>
    </row>
    <row r="2516" spans="1:2" x14ac:dyDescent="0.35">
      <c r="A2516" t="s">
        <v>6607</v>
      </c>
      <c r="B2516" t="s">
        <v>12297</v>
      </c>
    </row>
    <row r="2517" spans="1:2" x14ac:dyDescent="0.35">
      <c r="A2517" t="s">
        <v>466</v>
      </c>
      <c r="B2517" t="s">
        <v>12298</v>
      </c>
    </row>
    <row r="2518" spans="1:2" x14ac:dyDescent="0.35">
      <c r="A2518" t="s">
        <v>7737</v>
      </c>
      <c r="B2518" t="s">
        <v>12299</v>
      </c>
    </row>
    <row r="2519" spans="1:2" x14ac:dyDescent="0.35">
      <c r="A2519" t="s">
        <v>7533</v>
      </c>
      <c r="B2519" t="s">
        <v>12300</v>
      </c>
    </row>
    <row r="2520" spans="1:2" x14ac:dyDescent="0.35">
      <c r="A2520" t="s">
        <v>2994</v>
      </c>
      <c r="B2520" t="s">
        <v>12301</v>
      </c>
    </row>
    <row r="2521" spans="1:2" x14ac:dyDescent="0.35">
      <c r="A2521" t="s">
        <v>4946</v>
      </c>
      <c r="B2521" t="s">
        <v>12302</v>
      </c>
    </row>
    <row r="2522" spans="1:2" x14ac:dyDescent="0.35">
      <c r="A2522" t="s">
        <v>8228</v>
      </c>
      <c r="B2522" t="s">
        <v>12303</v>
      </c>
    </row>
    <row r="2523" spans="1:2" x14ac:dyDescent="0.35">
      <c r="A2523" t="s">
        <v>744</v>
      </c>
      <c r="B2523" t="s">
        <v>12304</v>
      </c>
    </row>
    <row r="2524" spans="1:2" x14ac:dyDescent="0.35">
      <c r="A2524" t="s">
        <v>4514</v>
      </c>
      <c r="B2524" t="s">
        <v>12305</v>
      </c>
    </row>
    <row r="2525" spans="1:2" x14ac:dyDescent="0.35">
      <c r="A2525" t="s">
        <v>691</v>
      </c>
      <c r="B2525" t="s">
        <v>12306</v>
      </c>
    </row>
    <row r="2526" spans="1:2" x14ac:dyDescent="0.35">
      <c r="A2526" t="s">
        <v>4905</v>
      </c>
      <c r="B2526" t="s">
        <v>12307</v>
      </c>
    </row>
    <row r="2527" spans="1:2" x14ac:dyDescent="0.35">
      <c r="A2527" t="s">
        <v>2486</v>
      </c>
      <c r="B2527" t="s">
        <v>12308</v>
      </c>
    </row>
    <row r="2528" spans="1:2" x14ac:dyDescent="0.35">
      <c r="A2528" t="s">
        <v>1395</v>
      </c>
      <c r="B2528" t="s">
        <v>12309</v>
      </c>
    </row>
    <row r="2529" spans="1:2" x14ac:dyDescent="0.35">
      <c r="A2529" t="s">
        <v>5611</v>
      </c>
      <c r="B2529" t="s">
        <v>12310</v>
      </c>
    </row>
    <row r="2530" spans="1:2" x14ac:dyDescent="0.35">
      <c r="A2530" t="s">
        <v>3672</v>
      </c>
      <c r="B2530" t="s">
        <v>12311</v>
      </c>
    </row>
    <row r="2531" spans="1:2" x14ac:dyDescent="0.35">
      <c r="A2531" t="s">
        <v>2285</v>
      </c>
      <c r="B2531" t="s">
        <v>12312</v>
      </c>
    </row>
    <row r="2532" spans="1:2" x14ac:dyDescent="0.35">
      <c r="A2532" t="s">
        <v>2804</v>
      </c>
      <c r="B2532" t="s">
        <v>12313</v>
      </c>
    </row>
    <row r="2533" spans="1:2" x14ac:dyDescent="0.35">
      <c r="A2533" t="s">
        <v>6438</v>
      </c>
      <c r="B2533" t="s">
        <v>12314</v>
      </c>
    </row>
    <row r="2534" spans="1:2" x14ac:dyDescent="0.35">
      <c r="A2534" t="s">
        <v>2628</v>
      </c>
      <c r="B2534" t="s">
        <v>12315</v>
      </c>
    </row>
    <row r="2535" spans="1:2" x14ac:dyDescent="0.35">
      <c r="A2535" t="s">
        <v>2374</v>
      </c>
      <c r="B2535" t="s">
        <v>12316</v>
      </c>
    </row>
    <row r="2536" spans="1:2" x14ac:dyDescent="0.35">
      <c r="A2536" t="s">
        <v>2648</v>
      </c>
      <c r="B2536" t="s">
        <v>12317</v>
      </c>
    </row>
    <row r="2537" spans="1:2" x14ac:dyDescent="0.35">
      <c r="A2537" t="s">
        <v>8891</v>
      </c>
      <c r="B2537" t="s">
        <v>12318</v>
      </c>
    </row>
    <row r="2538" spans="1:2" x14ac:dyDescent="0.35">
      <c r="A2538" t="s">
        <v>3996</v>
      </c>
      <c r="B2538" t="s">
        <v>12319</v>
      </c>
    </row>
    <row r="2539" spans="1:2" x14ac:dyDescent="0.35">
      <c r="A2539" t="s">
        <v>9250</v>
      </c>
      <c r="B2539" t="s">
        <v>12320</v>
      </c>
    </row>
    <row r="2540" spans="1:2" x14ac:dyDescent="0.35">
      <c r="A2540" t="s">
        <v>9762</v>
      </c>
      <c r="B2540" t="s">
        <v>12321</v>
      </c>
    </row>
    <row r="2541" spans="1:2" x14ac:dyDescent="0.35">
      <c r="A2541" t="s">
        <v>239</v>
      </c>
      <c r="B2541" t="s">
        <v>12322</v>
      </c>
    </row>
    <row r="2542" spans="1:2" x14ac:dyDescent="0.35">
      <c r="A2542" t="s">
        <v>9030</v>
      </c>
      <c r="B2542" t="s">
        <v>12323</v>
      </c>
    </row>
    <row r="2543" spans="1:2" x14ac:dyDescent="0.35">
      <c r="A2543" t="s">
        <v>5070</v>
      </c>
      <c r="B2543" t="s">
        <v>12324</v>
      </c>
    </row>
    <row r="2544" spans="1:2" x14ac:dyDescent="0.35">
      <c r="A2544" t="s">
        <v>7778</v>
      </c>
      <c r="B2544" t="s">
        <v>12325</v>
      </c>
    </row>
    <row r="2545" spans="1:2" x14ac:dyDescent="0.35">
      <c r="A2545" t="s">
        <v>9050</v>
      </c>
      <c r="B2545" t="s">
        <v>12326</v>
      </c>
    </row>
    <row r="2546" spans="1:2" x14ac:dyDescent="0.35">
      <c r="A2546" t="s">
        <v>7026</v>
      </c>
      <c r="B2546" t="s">
        <v>12327</v>
      </c>
    </row>
    <row r="2547" spans="1:2" x14ac:dyDescent="0.35">
      <c r="A2547" t="s">
        <v>118</v>
      </c>
      <c r="B2547" t="s">
        <v>12328</v>
      </c>
    </row>
    <row r="2548" spans="1:2" x14ac:dyDescent="0.35">
      <c r="A2548" t="s">
        <v>7920</v>
      </c>
      <c r="B2548" t="s">
        <v>12329</v>
      </c>
    </row>
    <row r="2549" spans="1:2" x14ac:dyDescent="0.35">
      <c r="A2549" t="s">
        <v>2452</v>
      </c>
      <c r="B2549" t="s">
        <v>12330</v>
      </c>
    </row>
    <row r="2550" spans="1:2" x14ac:dyDescent="0.35">
      <c r="A2550" t="s">
        <v>9119</v>
      </c>
      <c r="B2550" t="s">
        <v>12331</v>
      </c>
    </row>
    <row r="2551" spans="1:2" x14ac:dyDescent="0.35">
      <c r="A2551" t="s">
        <v>4331</v>
      </c>
      <c r="B2551" t="s">
        <v>12332</v>
      </c>
    </row>
    <row r="2552" spans="1:2" x14ac:dyDescent="0.35">
      <c r="A2552" t="s">
        <v>6646</v>
      </c>
      <c r="B2552" t="s">
        <v>12333</v>
      </c>
    </row>
    <row r="2553" spans="1:2" x14ac:dyDescent="0.35">
      <c r="A2553" t="s">
        <v>7832</v>
      </c>
      <c r="B2553" t="s">
        <v>12334</v>
      </c>
    </row>
    <row r="2554" spans="1:2" x14ac:dyDescent="0.35">
      <c r="A2554" t="s">
        <v>9472</v>
      </c>
      <c r="B2554" t="s">
        <v>12335</v>
      </c>
    </row>
    <row r="2555" spans="1:2" x14ac:dyDescent="0.35">
      <c r="A2555" t="s">
        <v>3310</v>
      </c>
      <c r="B2555" t="s">
        <v>12336</v>
      </c>
    </row>
    <row r="2556" spans="1:2" x14ac:dyDescent="0.35">
      <c r="A2556" t="s">
        <v>6880</v>
      </c>
      <c r="B2556" t="s">
        <v>12336</v>
      </c>
    </row>
    <row r="2557" spans="1:2" x14ac:dyDescent="0.35">
      <c r="A2557" t="s">
        <v>3090</v>
      </c>
      <c r="B2557" t="s">
        <v>12337</v>
      </c>
    </row>
    <row r="2558" spans="1:2" x14ac:dyDescent="0.35">
      <c r="A2558" t="s">
        <v>8989</v>
      </c>
      <c r="B2558" t="s">
        <v>12338</v>
      </c>
    </row>
    <row r="2559" spans="1:2" x14ac:dyDescent="0.35">
      <c r="A2559" t="s">
        <v>3703</v>
      </c>
      <c r="B2559" t="s">
        <v>12339</v>
      </c>
    </row>
    <row r="2560" spans="1:2" x14ac:dyDescent="0.35">
      <c r="A2560" t="s">
        <v>1166</v>
      </c>
      <c r="B2560" t="s">
        <v>12340</v>
      </c>
    </row>
    <row r="2561" spans="1:2" x14ac:dyDescent="0.35">
      <c r="A2561" t="s">
        <v>674</v>
      </c>
      <c r="B2561" t="s">
        <v>12341</v>
      </c>
    </row>
    <row r="2562" spans="1:2" x14ac:dyDescent="0.35">
      <c r="A2562" t="s">
        <v>5461</v>
      </c>
      <c r="B2562" t="s">
        <v>12342</v>
      </c>
    </row>
    <row r="2563" spans="1:2" x14ac:dyDescent="0.35">
      <c r="A2563" t="s">
        <v>5586</v>
      </c>
      <c r="B2563" t="s">
        <v>12343</v>
      </c>
    </row>
    <row r="2564" spans="1:2" x14ac:dyDescent="0.35">
      <c r="A2564" t="s">
        <v>4911</v>
      </c>
      <c r="B2564" t="s">
        <v>12344</v>
      </c>
    </row>
    <row r="2565" spans="1:2" x14ac:dyDescent="0.35">
      <c r="A2565" t="s">
        <v>3544</v>
      </c>
      <c r="B2565" t="s">
        <v>12345</v>
      </c>
    </row>
    <row r="2566" spans="1:2" x14ac:dyDescent="0.35">
      <c r="A2566" t="s">
        <v>9687</v>
      </c>
      <c r="B2566" t="s">
        <v>12346</v>
      </c>
    </row>
    <row r="2567" spans="1:2" x14ac:dyDescent="0.35">
      <c r="A2567" t="s">
        <v>7628</v>
      </c>
      <c r="B2567" t="s">
        <v>12347</v>
      </c>
    </row>
    <row r="2568" spans="1:2" x14ac:dyDescent="0.35">
      <c r="A2568" t="s">
        <v>3977</v>
      </c>
      <c r="B2568" t="s">
        <v>12348</v>
      </c>
    </row>
    <row r="2569" spans="1:2" x14ac:dyDescent="0.35">
      <c r="A2569" t="s">
        <v>2740</v>
      </c>
      <c r="B2569" t="s">
        <v>12349</v>
      </c>
    </row>
    <row r="2570" spans="1:2" x14ac:dyDescent="0.35">
      <c r="A2570" t="s">
        <v>2295</v>
      </c>
      <c r="B2570" t="s">
        <v>12350</v>
      </c>
    </row>
    <row r="2571" spans="1:2" x14ac:dyDescent="0.35">
      <c r="A2571" t="s">
        <v>2916</v>
      </c>
      <c r="B2571" t="s">
        <v>12351</v>
      </c>
    </row>
    <row r="2572" spans="1:2" x14ac:dyDescent="0.35">
      <c r="A2572" t="s">
        <v>904</v>
      </c>
      <c r="B2572" t="s">
        <v>12352</v>
      </c>
    </row>
    <row r="2573" spans="1:2" x14ac:dyDescent="0.35">
      <c r="A2573" t="s">
        <v>2360</v>
      </c>
      <c r="B2573" t="s">
        <v>12353</v>
      </c>
    </row>
    <row r="2574" spans="1:2" x14ac:dyDescent="0.35">
      <c r="A2574" t="s">
        <v>8005</v>
      </c>
      <c r="B2574" t="s">
        <v>12354</v>
      </c>
    </row>
    <row r="2575" spans="1:2" x14ac:dyDescent="0.35">
      <c r="A2575" t="s">
        <v>3222</v>
      </c>
      <c r="B2575" t="s">
        <v>12355</v>
      </c>
    </row>
    <row r="2576" spans="1:2" x14ac:dyDescent="0.35">
      <c r="A2576" t="s">
        <v>5092</v>
      </c>
      <c r="B2576" t="s">
        <v>12356</v>
      </c>
    </row>
    <row r="2577" spans="1:2" x14ac:dyDescent="0.35">
      <c r="A2577" t="s">
        <v>8779</v>
      </c>
      <c r="B2577" t="s">
        <v>12357</v>
      </c>
    </row>
    <row r="2578" spans="1:2" x14ac:dyDescent="0.35">
      <c r="A2578" t="s">
        <v>8785</v>
      </c>
      <c r="B2578" t="s">
        <v>12358</v>
      </c>
    </row>
    <row r="2579" spans="1:2" x14ac:dyDescent="0.35">
      <c r="A2579" t="s">
        <v>1209</v>
      </c>
      <c r="B2579" t="s">
        <v>12359</v>
      </c>
    </row>
    <row r="2580" spans="1:2" x14ac:dyDescent="0.35">
      <c r="A2580" t="s">
        <v>18</v>
      </c>
      <c r="B2580" t="s">
        <v>12360</v>
      </c>
    </row>
    <row r="2581" spans="1:2" x14ac:dyDescent="0.35">
      <c r="A2581" t="s">
        <v>8324</v>
      </c>
      <c r="B2581" t="s">
        <v>12361</v>
      </c>
    </row>
    <row r="2582" spans="1:2" x14ac:dyDescent="0.35">
      <c r="A2582" t="s">
        <v>6496</v>
      </c>
      <c r="B2582" t="s">
        <v>12362</v>
      </c>
    </row>
    <row r="2583" spans="1:2" x14ac:dyDescent="0.35">
      <c r="A2583" t="s">
        <v>1896</v>
      </c>
      <c r="B2583" t="s">
        <v>12363</v>
      </c>
    </row>
    <row r="2584" spans="1:2" x14ac:dyDescent="0.35">
      <c r="A2584" t="s">
        <v>8175</v>
      </c>
      <c r="B2584" t="s">
        <v>12364</v>
      </c>
    </row>
    <row r="2585" spans="1:2" x14ac:dyDescent="0.35">
      <c r="A2585" t="s">
        <v>4385</v>
      </c>
      <c r="B2585" t="s">
        <v>12365</v>
      </c>
    </row>
    <row r="2586" spans="1:2" x14ac:dyDescent="0.35">
      <c r="A2586" t="s">
        <v>4357</v>
      </c>
      <c r="B2586" t="s">
        <v>12366</v>
      </c>
    </row>
    <row r="2587" spans="1:2" x14ac:dyDescent="0.35">
      <c r="A2587" t="s">
        <v>5677</v>
      </c>
      <c r="B2587" t="s">
        <v>12367</v>
      </c>
    </row>
    <row r="2588" spans="1:2" x14ac:dyDescent="0.35">
      <c r="A2588" t="s">
        <v>1505</v>
      </c>
      <c r="B2588" t="s">
        <v>12368</v>
      </c>
    </row>
    <row r="2589" spans="1:2" x14ac:dyDescent="0.35">
      <c r="A2589" t="s">
        <v>1549</v>
      </c>
      <c r="B2589" t="s">
        <v>12369</v>
      </c>
    </row>
    <row r="2590" spans="1:2" x14ac:dyDescent="0.35">
      <c r="A2590" t="s">
        <v>5762</v>
      </c>
      <c r="B2590" t="s">
        <v>12370</v>
      </c>
    </row>
    <row r="2591" spans="1:2" x14ac:dyDescent="0.35">
      <c r="A2591" t="s">
        <v>7454</v>
      </c>
      <c r="B2591" t="s">
        <v>12371</v>
      </c>
    </row>
    <row r="2592" spans="1:2" x14ac:dyDescent="0.35">
      <c r="A2592" t="s">
        <v>2686</v>
      </c>
      <c r="B2592" t="s">
        <v>12372</v>
      </c>
    </row>
    <row r="2593" spans="1:2" x14ac:dyDescent="0.35">
      <c r="A2593" t="s">
        <v>3572</v>
      </c>
      <c r="B2593" t="s">
        <v>12373</v>
      </c>
    </row>
    <row r="2594" spans="1:2" x14ac:dyDescent="0.35">
      <c r="A2594" t="s">
        <v>6748</v>
      </c>
      <c r="B2594" t="s">
        <v>12374</v>
      </c>
    </row>
    <row r="2595" spans="1:2" x14ac:dyDescent="0.35">
      <c r="A2595" t="s">
        <v>9194</v>
      </c>
      <c r="B2595" t="s">
        <v>12375</v>
      </c>
    </row>
    <row r="2596" spans="1:2" x14ac:dyDescent="0.35">
      <c r="A2596" t="s">
        <v>9374</v>
      </c>
      <c r="B2596" t="s">
        <v>12375</v>
      </c>
    </row>
    <row r="2597" spans="1:2" x14ac:dyDescent="0.35">
      <c r="A2597" t="s">
        <v>2300</v>
      </c>
      <c r="B2597" t="s">
        <v>12376</v>
      </c>
    </row>
    <row r="2598" spans="1:2" x14ac:dyDescent="0.35">
      <c r="A2598" t="s">
        <v>6448</v>
      </c>
      <c r="B2598" t="s">
        <v>12377</v>
      </c>
    </row>
    <row r="2599" spans="1:2" x14ac:dyDescent="0.35">
      <c r="A2599" t="s">
        <v>2799</v>
      </c>
      <c r="B2599" t="s">
        <v>12378</v>
      </c>
    </row>
    <row r="2600" spans="1:2" x14ac:dyDescent="0.35">
      <c r="A2600" t="s">
        <v>6213</v>
      </c>
      <c r="B2600" t="s">
        <v>12379</v>
      </c>
    </row>
    <row r="2601" spans="1:2" x14ac:dyDescent="0.35">
      <c r="A2601" t="s">
        <v>7753</v>
      </c>
      <c r="B2601" t="s">
        <v>12380</v>
      </c>
    </row>
    <row r="2602" spans="1:2" x14ac:dyDescent="0.35">
      <c r="A2602" t="s">
        <v>6458</v>
      </c>
      <c r="B2602" t="s">
        <v>12381</v>
      </c>
    </row>
    <row r="2603" spans="1:2" x14ac:dyDescent="0.35">
      <c r="A2603" t="s">
        <v>2521</v>
      </c>
      <c r="B2603" t="s">
        <v>12382</v>
      </c>
    </row>
    <row r="2604" spans="1:2" x14ac:dyDescent="0.35">
      <c r="A2604" t="s">
        <v>7446</v>
      </c>
      <c r="B2604" t="s">
        <v>12383</v>
      </c>
    </row>
    <row r="2605" spans="1:2" x14ac:dyDescent="0.35">
      <c r="A2605" t="s">
        <v>7648</v>
      </c>
      <c r="B2605" t="s">
        <v>12384</v>
      </c>
    </row>
    <row r="2606" spans="1:2" x14ac:dyDescent="0.35">
      <c r="A2606" t="s">
        <v>355</v>
      </c>
      <c r="B2606" t="s">
        <v>12385</v>
      </c>
    </row>
    <row r="2607" spans="1:2" x14ac:dyDescent="0.35">
      <c r="A2607" t="s">
        <v>9339</v>
      </c>
      <c r="B2607" t="s">
        <v>12386</v>
      </c>
    </row>
    <row r="2608" spans="1:2" x14ac:dyDescent="0.35">
      <c r="A2608" t="s">
        <v>7529</v>
      </c>
      <c r="B2608" t="s">
        <v>12387</v>
      </c>
    </row>
    <row r="2609" spans="1:2" x14ac:dyDescent="0.35">
      <c r="A2609" t="s">
        <v>5910</v>
      </c>
      <c r="B2609" t="s">
        <v>12388</v>
      </c>
    </row>
    <row r="2610" spans="1:2" x14ac:dyDescent="0.35">
      <c r="A2610" t="s">
        <v>8014</v>
      </c>
      <c r="B2610" t="s">
        <v>12389</v>
      </c>
    </row>
    <row r="2611" spans="1:2" x14ac:dyDescent="0.35">
      <c r="A2611" t="s">
        <v>8197</v>
      </c>
      <c r="B2611" t="s">
        <v>12390</v>
      </c>
    </row>
    <row r="2612" spans="1:2" x14ac:dyDescent="0.35">
      <c r="A2612" t="s">
        <v>4427</v>
      </c>
      <c r="B2612" t="s">
        <v>12391</v>
      </c>
    </row>
    <row r="2613" spans="1:2" x14ac:dyDescent="0.35">
      <c r="A2613" t="s">
        <v>2084</v>
      </c>
      <c r="B2613" t="s">
        <v>12392</v>
      </c>
    </row>
    <row r="2614" spans="1:2" x14ac:dyDescent="0.35">
      <c r="A2614" t="s">
        <v>7323</v>
      </c>
      <c r="B2614" t="s">
        <v>12393</v>
      </c>
    </row>
    <row r="2615" spans="1:2" x14ac:dyDescent="0.35">
      <c r="A2615" t="s">
        <v>4670</v>
      </c>
      <c r="B2615" t="s">
        <v>12394</v>
      </c>
    </row>
    <row r="2616" spans="1:2" x14ac:dyDescent="0.35">
      <c r="A2616" t="s">
        <v>8053</v>
      </c>
      <c r="B2616" t="s">
        <v>12395</v>
      </c>
    </row>
    <row r="2617" spans="1:2" x14ac:dyDescent="0.35">
      <c r="A2617" t="s">
        <v>1066</v>
      </c>
      <c r="B2617" t="s">
        <v>12396</v>
      </c>
    </row>
    <row r="2618" spans="1:2" x14ac:dyDescent="0.35">
      <c r="A2618" t="s">
        <v>6602</v>
      </c>
      <c r="B2618" t="s">
        <v>12397</v>
      </c>
    </row>
    <row r="2619" spans="1:2" x14ac:dyDescent="0.35">
      <c r="A2619" t="s">
        <v>5692</v>
      </c>
      <c r="B2619" t="s">
        <v>12398</v>
      </c>
    </row>
    <row r="2620" spans="1:2" x14ac:dyDescent="0.35">
      <c r="A2620" t="s">
        <v>8814</v>
      </c>
      <c r="B2620" t="s">
        <v>12399</v>
      </c>
    </row>
    <row r="2621" spans="1:2" x14ac:dyDescent="0.35">
      <c r="A2621" t="s">
        <v>3277</v>
      </c>
      <c r="B2621" t="s">
        <v>12400</v>
      </c>
    </row>
    <row r="2622" spans="1:2" x14ac:dyDescent="0.35">
      <c r="A2622" t="s">
        <v>7928</v>
      </c>
      <c r="B2622" t="s">
        <v>12401</v>
      </c>
    </row>
    <row r="2623" spans="1:2" x14ac:dyDescent="0.35">
      <c r="A2623" t="s">
        <v>7430</v>
      </c>
      <c r="B2623" t="s">
        <v>12402</v>
      </c>
    </row>
    <row r="2624" spans="1:2" x14ac:dyDescent="0.35">
      <c r="A2624" t="s">
        <v>7932</v>
      </c>
      <c r="B2624" t="s">
        <v>12403</v>
      </c>
    </row>
    <row r="2625" spans="1:2" x14ac:dyDescent="0.35">
      <c r="A2625" t="s">
        <v>5895</v>
      </c>
      <c r="B2625" t="s">
        <v>12404</v>
      </c>
    </row>
    <row r="2626" spans="1:2" x14ac:dyDescent="0.35">
      <c r="A2626" t="s">
        <v>4744</v>
      </c>
      <c r="B2626" t="s">
        <v>12405</v>
      </c>
    </row>
    <row r="2627" spans="1:2" x14ac:dyDescent="0.35">
      <c r="A2627" t="s">
        <v>5270</v>
      </c>
      <c r="B2627" t="s">
        <v>12406</v>
      </c>
    </row>
    <row r="2628" spans="1:2" x14ac:dyDescent="0.35">
      <c r="A2628" t="s">
        <v>5284</v>
      </c>
      <c r="B2628" t="s">
        <v>12407</v>
      </c>
    </row>
    <row r="2629" spans="1:2" x14ac:dyDescent="0.35">
      <c r="A2629" t="s">
        <v>3629</v>
      </c>
      <c r="B2629" t="s">
        <v>12408</v>
      </c>
    </row>
    <row r="2630" spans="1:2" x14ac:dyDescent="0.35">
      <c r="A2630" t="s">
        <v>4372</v>
      </c>
      <c r="B2630" t="s">
        <v>12406</v>
      </c>
    </row>
    <row r="2631" spans="1:2" x14ac:dyDescent="0.35">
      <c r="A2631" t="s">
        <v>9197</v>
      </c>
      <c r="B2631" t="s">
        <v>12409</v>
      </c>
    </row>
    <row r="2632" spans="1:2" x14ac:dyDescent="0.35">
      <c r="A2632" t="s">
        <v>187</v>
      </c>
      <c r="B2632" t="s">
        <v>12410</v>
      </c>
    </row>
    <row r="2633" spans="1:2" x14ac:dyDescent="0.35">
      <c r="A2633" t="s">
        <v>6726</v>
      </c>
      <c r="B2633" t="s">
        <v>10235</v>
      </c>
    </row>
    <row r="2634" spans="1:2" x14ac:dyDescent="0.35">
      <c r="A2634" t="s">
        <v>9062</v>
      </c>
      <c r="B2634" t="s">
        <v>12411</v>
      </c>
    </row>
    <row r="2635" spans="1:2" x14ac:dyDescent="0.35">
      <c r="A2635" t="s">
        <v>3224</v>
      </c>
      <c r="B2635" t="s">
        <v>12412</v>
      </c>
    </row>
    <row r="2636" spans="1:2" x14ac:dyDescent="0.35">
      <c r="A2636" t="s">
        <v>4802</v>
      </c>
      <c r="B2636" t="s">
        <v>12413</v>
      </c>
    </row>
    <row r="2637" spans="1:2" x14ac:dyDescent="0.35">
      <c r="A2637" t="s">
        <v>6776</v>
      </c>
      <c r="B2637" t="s">
        <v>12414</v>
      </c>
    </row>
    <row r="2638" spans="1:2" x14ac:dyDescent="0.35">
      <c r="A2638" t="s">
        <v>2693</v>
      </c>
      <c r="B2638" t="s">
        <v>12415</v>
      </c>
    </row>
    <row r="2639" spans="1:2" x14ac:dyDescent="0.35">
      <c r="A2639" t="s">
        <v>4454</v>
      </c>
      <c r="B2639" t="s">
        <v>12416</v>
      </c>
    </row>
    <row r="2640" spans="1:2" x14ac:dyDescent="0.35">
      <c r="A2640" t="s">
        <v>818</v>
      </c>
      <c r="B2640" t="s">
        <v>12417</v>
      </c>
    </row>
    <row r="2641" spans="1:2" x14ac:dyDescent="0.35">
      <c r="A2641" t="s">
        <v>6810</v>
      </c>
      <c r="B2641" t="s">
        <v>12418</v>
      </c>
    </row>
    <row r="2642" spans="1:2" x14ac:dyDescent="0.35">
      <c r="A2642" t="s">
        <v>9665</v>
      </c>
      <c r="B2642" t="s">
        <v>12419</v>
      </c>
    </row>
    <row r="2643" spans="1:2" x14ac:dyDescent="0.35">
      <c r="A2643" t="s">
        <v>9668</v>
      </c>
      <c r="B2643" t="s">
        <v>12420</v>
      </c>
    </row>
    <row r="2644" spans="1:2" x14ac:dyDescent="0.35">
      <c r="A2644" t="s">
        <v>4366</v>
      </c>
      <c r="B2644" t="s">
        <v>12421</v>
      </c>
    </row>
    <row r="2645" spans="1:2" x14ac:dyDescent="0.35">
      <c r="A2645" t="s">
        <v>7002</v>
      </c>
      <c r="B2645" t="s">
        <v>12422</v>
      </c>
    </row>
    <row r="2646" spans="1:2" x14ac:dyDescent="0.35">
      <c r="A2646" t="s">
        <v>4848</v>
      </c>
      <c r="B2646" t="s">
        <v>12423</v>
      </c>
    </row>
    <row r="2647" spans="1:2" x14ac:dyDescent="0.35">
      <c r="A2647" t="s">
        <v>53</v>
      </c>
      <c r="B2647" t="s">
        <v>12424</v>
      </c>
    </row>
    <row r="2648" spans="1:2" x14ac:dyDescent="0.35">
      <c r="A2648" t="s">
        <v>7214</v>
      </c>
      <c r="B2648" t="s">
        <v>12425</v>
      </c>
    </row>
    <row r="2649" spans="1:2" x14ac:dyDescent="0.35">
      <c r="A2649" t="s">
        <v>8366</v>
      </c>
      <c r="B2649" t="s">
        <v>11571</v>
      </c>
    </row>
    <row r="2650" spans="1:2" x14ac:dyDescent="0.35">
      <c r="A2650" t="s">
        <v>6031</v>
      </c>
      <c r="B2650" t="s">
        <v>12426</v>
      </c>
    </row>
    <row r="2651" spans="1:2" x14ac:dyDescent="0.35">
      <c r="A2651" t="s">
        <v>1642</v>
      </c>
      <c r="B2651" t="s">
        <v>12427</v>
      </c>
    </row>
    <row r="2652" spans="1:2" x14ac:dyDescent="0.35">
      <c r="A2652" t="s">
        <v>6744</v>
      </c>
      <c r="B2652" t="s">
        <v>12428</v>
      </c>
    </row>
    <row r="2653" spans="1:2" x14ac:dyDescent="0.35">
      <c r="A2653" t="s">
        <v>1012</v>
      </c>
      <c r="B2653" t="s">
        <v>12429</v>
      </c>
    </row>
    <row r="2654" spans="1:2" x14ac:dyDescent="0.35">
      <c r="A2654" t="s">
        <v>1085</v>
      </c>
      <c r="B2654" t="s">
        <v>12430</v>
      </c>
    </row>
    <row r="2655" spans="1:2" x14ac:dyDescent="0.35">
      <c r="A2655" t="s">
        <v>1968</v>
      </c>
      <c r="B2655" t="s">
        <v>12431</v>
      </c>
    </row>
    <row r="2656" spans="1:2" x14ac:dyDescent="0.35">
      <c r="A2656" t="s">
        <v>1519</v>
      </c>
      <c r="B2656" t="s">
        <v>12432</v>
      </c>
    </row>
    <row r="2657" spans="1:2" x14ac:dyDescent="0.35">
      <c r="A2657" t="s">
        <v>7217</v>
      </c>
      <c r="B2657" t="s">
        <v>12433</v>
      </c>
    </row>
    <row r="2658" spans="1:2" x14ac:dyDescent="0.35">
      <c r="A2658" t="s">
        <v>8062</v>
      </c>
      <c r="B2658" t="s">
        <v>12434</v>
      </c>
    </row>
    <row r="2659" spans="1:2" x14ac:dyDescent="0.35">
      <c r="A2659" t="s">
        <v>4475</v>
      </c>
      <c r="B2659" t="s">
        <v>12435</v>
      </c>
    </row>
    <row r="2660" spans="1:2" x14ac:dyDescent="0.35">
      <c r="A2660" t="s">
        <v>5033</v>
      </c>
      <c r="B2660" t="s">
        <v>12436</v>
      </c>
    </row>
    <row r="2661" spans="1:2" x14ac:dyDescent="0.35">
      <c r="A2661" t="s">
        <v>9077</v>
      </c>
      <c r="B2661" t="s">
        <v>12437</v>
      </c>
    </row>
    <row r="2662" spans="1:2" x14ac:dyDescent="0.35">
      <c r="A2662" t="s">
        <v>9033</v>
      </c>
      <c r="B2662" t="s">
        <v>12438</v>
      </c>
    </row>
    <row r="2663" spans="1:2" x14ac:dyDescent="0.35">
      <c r="A2663" t="s">
        <v>297</v>
      </c>
      <c r="B2663" t="s">
        <v>12439</v>
      </c>
    </row>
    <row r="2664" spans="1:2" x14ac:dyDescent="0.35">
      <c r="A2664" t="s">
        <v>6178</v>
      </c>
      <c r="B2664" t="s">
        <v>12440</v>
      </c>
    </row>
    <row r="2665" spans="1:2" x14ac:dyDescent="0.35">
      <c r="A2665" t="s">
        <v>2991</v>
      </c>
      <c r="B2665" t="s">
        <v>12441</v>
      </c>
    </row>
    <row r="2666" spans="1:2" x14ac:dyDescent="0.35">
      <c r="A2666" t="s">
        <v>74</v>
      </c>
      <c r="B2666" t="s">
        <v>12442</v>
      </c>
    </row>
    <row r="2667" spans="1:2" x14ac:dyDescent="0.35">
      <c r="A2667" t="s">
        <v>7777</v>
      </c>
      <c r="B2667" t="s">
        <v>12443</v>
      </c>
    </row>
    <row r="2668" spans="1:2" x14ac:dyDescent="0.35">
      <c r="A2668" t="s">
        <v>9387</v>
      </c>
      <c r="B2668" t="s">
        <v>12444</v>
      </c>
    </row>
    <row r="2669" spans="1:2" x14ac:dyDescent="0.35">
      <c r="A2669" t="s">
        <v>4517</v>
      </c>
      <c r="B2669" t="s">
        <v>12445</v>
      </c>
    </row>
    <row r="2670" spans="1:2" x14ac:dyDescent="0.35">
      <c r="A2670" t="s">
        <v>383</v>
      </c>
      <c r="B2670" t="s">
        <v>12446</v>
      </c>
    </row>
    <row r="2671" spans="1:2" x14ac:dyDescent="0.35">
      <c r="A2671" t="s">
        <v>9551</v>
      </c>
      <c r="B2671" t="s">
        <v>12447</v>
      </c>
    </row>
    <row r="2672" spans="1:2" x14ac:dyDescent="0.35">
      <c r="A2672" t="s">
        <v>6687</v>
      </c>
      <c r="B2672" t="s">
        <v>12448</v>
      </c>
    </row>
    <row r="2673" spans="1:2" x14ac:dyDescent="0.35">
      <c r="A2673" t="s">
        <v>2473</v>
      </c>
      <c r="B2673" t="s">
        <v>12449</v>
      </c>
    </row>
    <row r="2674" spans="1:2" x14ac:dyDescent="0.35">
      <c r="A2674" t="s">
        <v>7271</v>
      </c>
      <c r="B2674" t="s">
        <v>12450</v>
      </c>
    </row>
    <row r="2675" spans="1:2" x14ac:dyDescent="0.35">
      <c r="A2675" t="s">
        <v>5640</v>
      </c>
      <c r="B2675" t="s">
        <v>12451</v>
      </c>
    </row>
    <row r="2676" spans="1:2" x14ac:dyDescent="0.35">
      <c r="A2676" t="s">
        <v>6185</v>
      </c>
      <c r="B2676" t="s">
        <v>12452</v>
      </c>
    </row>
    <row r="2677" spans="1:2" x14ac:dyDescent="0.35">
      <c r="A2677" t="s">
        <v>8966</v>
      </c>
      <c r="B2677" t="s">
        <v>12453</v>
      </c>
    </row>
    <row r="2678" spans="1:2" x14ac:dyDescent="0.35">
      <c r="A2678" t="s">
        <v>8910</v>
      </c>
      <c r="B2678" t="s">
        <v>12454</v>
      </c>
    </row>
    <row r="2679" spans="1:2" x14ac:dyDescent="0.35">
      <c r="A2679" t="s">
        <v>7523</v>
      </c>
      <c r="B2679" t="s">
        <v>12455</v>
      </c>
    </row>
    <row r="2680" spans="1:2" x14ac:dyDescent="0.35">
      <c r="A2680" t="s">
        <v>991</v>
      </c>
      <c r="B2680" t="s">
        <v>12456</v>
      </c>
    </row>
    <row r="2681" spans="1:2" x14ac:dyDescent="0.35">
      <c r="A2681" t="s">
        <v>3187</v>
      </c>
      <c r="B2681" t="s">
        <v>12457</v>
      </c>
    </row>
    <row r="2682" spans="1:2" x14ac:dyDescent="0.35">
      <c r="A2682" t="s">
        <v>3385</v>
      </c>
      <c r="B2682" t="s">
        <v>12458</v>
      </c>
    </row>
    <row r="2683" spans="1:2" x14ac:dyDescent="0.35">
      <c r="A2683" t="s">
        <v>8382</v>
      </c>
      <c r="B2683" t="s">
        <v>12459</v>
      </c>
    </row>
    <row r="2684" spans="1:2" x14ac:dyDescent="0.35">
      <c r="A2684" t="s">
        <v>8837</v>
      </c>
      <c r="B2684" t="s">
        <v>12460</v>
      </c>
    </row>
    <row r="2685" spans="1:2" x14ac:dyDescent="0.35">
      <c r="A2685" t="s">
        <v>1007</v>
      </c>
      <c r="B2685" t="s">
        <v>12461</v>
      </c>
    </row>
    <row r="2686" spans="1:2" x14ac:dyDescent="0.35">
      <c r="A2686" t="s">
        <v>7931</v>
      </c>
      <c r="B2686" t="s">
        <v>12462</v>
      </c>
    </row>
    <row r="2687" spans="1:2" x14ac:dyDescent="0.35">
      <c r="A2687" t="s">
        <v>9174</v>
      </c>
      <c r="B2687" t="s">
        <v>12463</v>
      </c>
    </row>
    <row r="2688" spans="1:2" x14ac:dyDescent="0.35">
      <c r="A2688" t="s">
        <v>8709</v>
      </c>
      <c r="B2688" t="s">
        <v>12464</v>
      </c>
    </row>
    <row r="2689" spans="1:2" x14ac:dyDescent="0.35">
      <c r="A2689" t="s">
        <v>2547</v>
      </c>
      <c r="B2689" t="s">
        <v>12465</v>
      </c>
    </row>
    <row r="2690" spans="1:2" x14ac:dyDescent="0.35">
      <c r="A2690" t="s">
        <v>8637</v>
      </c>
      <c r="B2690" t="s">
        <v>12466</v>
      </c>
    </row>
    <row r="2691" spans="1:2" x14ac:dyDescent="0.35">
      <c r="A2691" t="s">
        <v>8805</v>
      </c>
      <c r="B2691" t="s">
        <v>12467</v>
      </c>
    </row>
    <row r="2692" spans="1:2" x14ac:dyDescent="0.35">
      <c r="A2692" t="s">
        <v>4280</v>
      </c>
      <c r="B2692" t="s">
        <v>12468</v>
      </c>
    </row>
    <row r="2693" spans="1:2" x14ac:dyDescent="0.35">
      <c r="A2693" t="s">
        <v>6267</v>
      </c>
      <c r="B2693" t="s">
        <v>12469</v>
      </c>
    </row>
    <row r="2694" spans="1:2" x14ac:dyDescent="0.35">
      <c r="A2694" t="s">
        <v>6483</v>
      </c>
      <c r="B2694" t="s">
        <v>12470</v>
      </c>
    </row>
    <row r="2695" spans="1:2" x14ac:dyDescent="0.35">
      <c r="A2695" t="s">
        <v>1573</v>
      </c>
      <c r="B2695" t="s">
        <v>12471</v>
      </c>
    </row>
    <row r="2696" spans="1:2" x14ac:dyDescent="0.35">
      <c r="A2696" t="s">
        <v>4619</v>
      </c>
      <c r="B2696" t="s">
        <v>12472</v>
      </c>
    </row>
    <row r="2697" spans="1:2" x14ac:dyDescent="0.35">
      <c r="A2697" t="s">
        <v>1043</v>
      </c>
      <c r="B2697" t="s">
        <v>12473</v>
      </c>
    </row>
    <row r="2698" spans="1:2" x14ac:dyDescent="0.35">
      <c r="A2698" t="s">
        <v>6909</v>
      </c>
      <c r="B2698" t="s">
        <v>12474</v>
      </c>
    </row>
    <row r="2699" spans="1:2" x14ac:dyDescent="0.35">
      <c r="A2699" t="s">
        <v>7656</v>
      </c>
      <c r="B2699" t="s">
        <v>12475</v>
      </c>
    </row>
    <row r="2700" spans="1:2" x14ac:dyDescent="0.35">
      <c r="A2700" t="s">
        <v>9507</v>
      </c>
      <c r="B2700" t="s">
        <v>12476</v>
      </c>
    </row>
    <row r="2701" spans="1:2" x14ac:dyDescent="0.35">
      <c r="A2701" t="s">
        <v>811</v>
      </c>
      <c r="B2701" t="s">
        <v>12477</v>
      </c>
    </row>
    <row r="2702" spans="1:2" x14ac:dyDescent="0.35">
      <c r="A2702" t="s">
        <v>3353</v>
      </c>
      <c r="B2702" t="s">
        <v>12478</v>
      </c>
    </row>
    <row r="2703" spans="1:2" x14ac:dyDescent="0.35">
      <c r="A2703" t="s">
        <v>5078</v>
      </c>
      <c r="B2703" t="s">
        <v>12479</v>
      </c>
    </row>
    <row r="2704" spans="1:2" x14ac:dyDescent="0.35">
      <c r="A2704" t="s">
        <v>4099</v>
      </c>
      <c r="B2704" t="s">
        <v>10637</v>
      </c>
    </row>
    <row r="2705" spans="1:2" x14ac:dyDescent="0.35">
      <c r="A2705" t="s">
        <v>3794</v>
      </c>
      <c r="B2705" t="s">
        <v>12480</v>
      </c>
    </row>
    <row r="2706" spans="1:2" x14ac:dyDescent="0.35">
      <c r="A2706" t="s">
        <v>543</v>
      </c>
      <c r="B2706" t="s">
        <v>12481</v>
      </c>
    </row>
    <row r="2707" spans="1:2" x14ac:dyDescent="0.35">
      <c r="A2707" t="s">
        <v>1393</v>
      </c>
      <c r="B2707" t="s">
        <v>12482</v>
      </c>
    </row>
    <row r="2708" spans="1:2" x14ac:dyDescent="0.35">
      <c r="A2708" t="s">
        <v>8258</v>
      </c>
      <c r="B2708" t="s">
        <v>12483</v>
      </c>
    </row>
    <row r="2709" spans="1:2" x14ac:dyDescent="0.35">
      <c r="A2709" t="s">
        <v>9109</v>
      </c>
      <c r="B2709" t="s">
        <v>12484</v>
      </c>
    </row>
    <row r="2710" spans="1:2" x14ac:dyDescent="0.35">
      <c r="A2710" t="s">
        <v>5219</v>
      </c>
      <c r="B2710" t="s">
        <v>12485</v>
      </c>
    </row>
    <row r="2711" spans="1:2" x14ac:dyDescent="0.35">
      <c r="A2711" t="s">
        <v>878</v>
      </c>
      <c r="B2711" t="s">
        <v>12486</v>
      </c>
    </row>
    <row r="2712" spans="1:2" x14ac:dyDescent="0.35">
      <c r="A2712" t="s">
        <v>2128</v>
      </c>
      <c r="B2712" t="s">
        <v>12487</v>
      </c>
    </row>
    <row r="2713" spans="1:2" x14ac:dyDescent="0.35">
      <c r="A2713" t="s">
        <v>5781</v>
      </c>
      <c r="B2713" t="s">
        <v>12488</v>
      </c>
    </row>
    <row r="2714" spans="1:2" x14ac:dyDescent="0.35">
      <c r="A2714" t="s">
        <v>6995</v>
      </c>
      <c r="B2714" t="s">
        <v>12489</v>
      </c>
    </row>
    <row r="2715" spans="1:2" x14ac:dyDescent="0.35">
      <c r="A2715" t="s">
        <v>5337</v>
      </c>
      <c r="B2715" t="s">
        <v>12490</v>
      </c>
    </row>
    <row r="2716" spans="1:2" x14ac:dyDescent="0.35">
      <c r="A2716" t="s">
        <v>9337</v>
      </c>
      <c r="B2716" t="s">
        <v>12491</v>
      </c>
    </row>
    <row r="2717" spans="1:2" x14ac:dyDescent="0.35">
      <c r="A2717" t="s">
        <v>5739</v>
      </c>
      <c r="B2717" t="s">
        <v>12492</v>
      </c>
    </row>
    <row r="2718" spans="1:2" x14ac:dyDescent="0.35">
      <c r="A2718" t="s">
        <v>7322</v>
      </c>
      <c r="B2718" t="s">
        <v>12493</v>
      </c>
    </row>
    <row r="2719" spans="1:2" x14ac:dyDescent="0.35">
      <c r="A2719" t="s">
        <v>5259</v>
      </c>
      <c r="B2719" t="s">
        <v>12494</v>
      </c>
    </row>
    <row r="2720" spans="1:2" x14ac:dyDescent="0.35">
      <c r="A2720" t="s">
        <v>3112</v>
      </c>
      <c r="B2720" t="s">
        <v>12495</v>
      </c>
    </row>
    <row r="2721" spans="1:2" x14ac:dyDescent="0.35">
      <c r="A2721" t="s">
        <v>1860</v>
      </c>
      <c r="B2721" t="s">
        <v>12496</v>
      </c>
    </row>
    <row r="2722" spans="1:2" x14ac:dyDescent="0.35">
      <c r="A2722" t="s">
        <v>5209</v>
      </c>
      <c r="B2722" t="s">
        <v>12497</v>
      </c>
    </row>
    <row r="2723" spans="1:2" x14ac:dyDescent="0.35">
      <c r="A2723" t="s">
        <v>2733</v>
      </c>
      <c r="B2723" t="s">
        <v>12498</v>
      </c>
    </row>
    <row r="2724" spans="1:2" x14ac:dyDescent="0.35">
      <c r="A2724" t="s">
        <v>2877</v>
      </c>
      <c r="B2724" t="s">
        <v>12499</v>
      </c>
    </row>
    <row r="2725" spans="1:2" x14ac:dyDescent="0.35">
      <c r="A2725" t="s">
        <v>2922</v>
      </c>
      <c r="B2725" t="s">
        <v>12500</v>
      </c>
    </row>
    <row r="2726" spans="1:2" x14ac:dyDescent="0.35">
      <c r="A2726" t="s">
        <v>1835</v>
      </c>
      <c r="B2726" t="s">
        <v>12501</v>
      </c>
    </row>
    <row r="2727" spans="1:2" x14ac:dyDescent="0.35">
      <c r="A2727" t="s">
        <v>1399</v>
      </c>
      <c r="B2727" t="s">
        <v>12502</v>
      </c>
    </row>
    <row r="2728" spans="1:2" x14ac:dyDescent="0.35">
      <c r="A2728" t="s">
        <v>1594</v>
      </c>
      <c r="B2728" t="s">
        <v>12503</v>
      </c>
    </row>
    <row r="2729" spans="1:2" x14ac:dyDescent="0.35">
      <c r="A2729" t="s">
        <v>672</v>
      </c>
      <c r="B2729" t="s">
        <v>12504</v>
      </c>
    </row>
    <row r="2730" spans="1:2" x14ac:dyDescent="0.35">
      <c r="A2730" t="s">
        <v>9626</v>
      </c>
      <c r="B2730" t="s">
        <v>12505</v>
      </c>
    </row>
    <row r="2731" spans="1:2" x14ac:dyDescent="0.35">
      <c r="A2731" t="s">
        <v>1884</v>
      </c>
      <c r="B2731" t="s">
        <v>12506</v>
      </c>
    </row>
    <row r="2732" spans="1:2" x14ac:dyDescent="0.35">
      <c r="A2732" t="s">
        <v>1168</v>
      </c>
      <c r="B2732" t="s">
        <v>12507</v>
      </c>
    </row>
    <row r="2733" spans="1:2" x14ac:dyDescent="0.35">
      <c r="A2733" t="s">
        <v>595</v>
      </c>
      <c r="B2733" t="s">
        <v>12508</v>
      </c>
    </row>
    <row r="2734" spans="1:2" x14ac:dyDescent="0.35">
      <c r="A2734" t="s">
        <v>4222</v>
      </c>
      <c r="B2734" t="s">
        <v>12509</v>
      </c>
    </row>
    <row r="2735" spans="1:2" x14ac:dyDescent="0.35">
      <c r="A2735" t="s">
        <v>2253</v>
      </c>
      <c r="B2735" t="s">
        <v>12510</v>
      </c>
    </row>
    <row r="2736" spans="1:2" x14ac:dyDescent="0.35">
      <c r="A2736" t="s">
        <v>3389</v>
      </c>
      <c r="B2736" t="s">
        <v>12511</v>
      </c>
    </row>
    <row r="2737" spans="1:2" x14ac:dyDescent="0.35">
      <c r="A2737" t="s">
        <v>9223</v>
      </c>
      <c r="B2737" t="s">
        <v>12512</v>
      </c>
    </row>
    <row r="2738" spans="1:2" x14ac:dyDescent="0.35">
      <c r="A2738" t="s">
        <v>1892</v>
      </c>
      <c r="B2738" t="s">
        <v>12513</v>
      </c>
    </row>
    <row r="2739" spans="1:2" x14ac:dyDescent="0.35">
      <c r="A2739" t="s">
        <v>6</v>
      </c>
      <c r="B2739" t="s">
        <v>12514</v>
      </c>
    </row>
    <row r="2740" spans="1:2" x14ac:dyDescent="0.35">
      <c r="A2740" t="s">
        <v>7260</v>
      </c>
      <c r="B2740" t="s">
        <v>12515</v>
      </c>
    </row>
    <row r="2741" spans="1:2" x14ac:dyDescent="0.35">
      <c r="A2741" t="s">
        <v>700</v>
      </c>
      <c r="B2741" t="s">
        <v>10657</v>
      </c>
    </row>
    <row r="2742" spans="1:2" x14ac:dyDescent="0.35">
      <c r="A2742" t="s">
        <v>837</v>
      </c>
      <c r="B2742" t="s">
        <v>12516</v>
      </c>
    </row>
    <row r="2743" spans="1:2" x14ac:dyDescent="0.35">
      <c r="A2743" t="s">
        <v>366</v>
      </c>
      <c r="B2743" t="s">
        <v>12517</v>
      </c>
    </row>
    <row r="2744" spans="1:2" x14ac:dyDescent="0.35">
      <c r="A2744" t="s">
        <v>510</v>
      </c>
      <c r="B2744" t="s">
        <v>12518</v>
      </c>
    </row>
    <row r="2745" spans="1:2" x14ac:dyDescent="0.35">
      <c r="A2745" t="s">
        <v>9287</v>
      </c>
      <c r="B2745" t="s">
        <v>12519</v>
      </c>
    </row>
    <row r="2746" spans="1:2" x14ac:dyDescent="0.35">
      <c r="A2746" t="s">
        <v>6875</v>
      </c>
      <c r="B2746" t="s">
        <v>12520</v>
      </c>
    </row>
    <row r="2747" spans="1:2" x14ac:dyDescent="0.35">
      <c r="A2747" t="s">
        <v>4741</v>
      </c>
      <c r="B2747" t="s">
        <v>12521</v>
      </c>
    </row>
    <row r="2748" spans="1:2" x14ac:dyDescent="0.35">
      <c r="A2748" t="s">
        <v>7302</v>
      </c>
      <c r="B2748" t="s">
        <v>12522</v>
      </c>
    </row>
    <row r="2749" spans="1:2" x14ac:dyDescent="0.35">
      <c r="A2749" t="s">
        <v>6324</v>
      </c>
      <c r="B2749" t="s">
        <v>12523</v>
      </c>
    </row>
    <row r="2750" spans="1:2" x14ac:dyDescent="0.35">
      <c r="A2750" t="s">
        <v>6380</v>
      </c>
      <c r="B2750" t="s">
        <v>12524</v>
      </c>
    </row>
    <row r="2751" spans="1:2" x14ac:dyDescent="0.35">
      <c r="A2751" t="s">
        <v>4881</v>
      </c>
      <c r="B2751" t="s">
        <v>12525</v>
      </c>
    </row>
    <row r="2752" spans="1:2" x14ac:dyDescent="0.35">
      <c r="A2752" t="s">
        <v>2137</v>
      </c>
      <c r="B2752" t="s">
        <v>12526</v>
      </c>
    </row>
    <row r="2753" spans="1:2" x14ac:dyDescent="0.35">
      <c r="A2753" t="s">
        <v>431</v>
      </c>
      <c r="B2753" t="s">
        <v>12527</v>
      </c>
    </row>
    <row r="2754" spans="1:2" x14ac:dyDescent="0.35">
      <c r="A2754" t="s">
        <v>8689</v>
      </c>
      <c r="B2754" t="s">
        <v>12528</v>
      </c>
    </row>
    <row r="2755" spans="1:2" x14ac:dyDescent="0.35">
      <c r="A2755" t="s">
        <v>1207</v>
      </c>
      <c r="B2755" t="s">
        <v>12529</v>
      </c>
    </row>
    <row r="2756" spans="1:2" x14ac:dyDescent="0.35">
      <c r="A2756" t="s">
        <v>4707</v>
      </c>
      <c r="B2756" t="s">
        <v>12530</v>
      </c>
    </row>
    <row r="2757" spans="1:2" x14ac:dyDescent="0.35">
      <c r="A2757" t="s">
        <v>8604</v>
      </c>
      <c r="B2757" t="s">
        <v>12531</v>
      </c>
    </row>
    <row r="2758" spans="1:2" x14ac:dyDescent="0.35">
      <c r="A2758" t="s">
        <v>5281</v>
      </c>
      <c r="B2758" t="s">
        <v>12532</v>
      </c>
    </row>
    <row r="2759" spans="1:2" x14ac:dyDescent="0.35">
      <c r="A2759" t="s">
        <v>2669</v>
      </c>
      <c r="B2759" t="s">
        <v>12533</v>
      </c>
    </row>
    <row r="2760" spans="1:2" x14ac:dyDescent="0.35">
      <c r="A2760" t="s">
        <v>8507</v>
      </c>
      <c r="B2760" t="s">
        <v>12534</v>
      </c>
    </row>
    <row r="2761" spans="1:2" x14ac:dyDescent="0.35">
      <c r="A2761" t="s">
        <v>5300</v>
      </c>
      <c r="B2761" t="s">
        <v>12535</v>
      </c>
    </row>
    <row r="2762" spans="1:2" x14ac:dyDescent="0.35">
      <c r="A2762" t="s">
        <v>5478</v>
      </c>
      <c r="B2762" t="s">
        <v>12536</v>
      </c>
    </row>
    <row r="2763" spans="1:2" x14ac:dyDescent="0.35">
      <c r="A2763" t="s">
        <v>7041</v>
      </c>
      <c r="B2763" t="s">
        <v>12537</v>
      </c>
    </row>
    <row r="2764" spans="1:2" x14ac:dyDescent="0.35">
      <c r="A2764" t="s">
        <v>4234</v>
      </c>
      <c r="B2764" t="s">
        <v>12538</v>
      </c>
    </row>
    <row r="2765" spans="1:2" x14ac:dyDescent="0.35">
      <c r="A2765" t="s">
        <v>5805</v>
      </c>
      <c r="B2765" t="s">
        <v>12539</v>
      </c>
    </row>
    <row r="2766" spans="1:2" x14ac:dyDescent="0.35">
      <c r="A2766" t="s">
        <v>1164</v>
      </c>
      <c r="B2766" t="s">
        <v>12540</v>
      </c>
    </row>
    <row r="2767" spans="1:2" x14ac:dyDescent="0.35">
      <c r="A2767" t="s">
        <v>3981</v>
      </c>
      <c r="B2767" t="s">
        <v>12541</v>
      </c>
    </row>
    <row r="2768" spans="1:2" x14ac:dyDescent="0.35">
      <c r="A2768" t="s">
        <v>4449</v>
      </c>
      <c r="B2768" t="s">
        <v>12542</v>
      </c>
    </row>
    <row r="2769" spans="1:2" x14ac:dyDescent="0.35">
      <c r="A2769" t="s">
        <v>3330</v>
      </c>
      <c r="B2769" t="s">
        <v>12543</v>
      </c>
    </row>
    <row r="2770" spans="1:2" x14ac:dyDescent="0.35">
      <c r="A2770" t="s">
        <v>6505</v>
      </c>
      <c r="B2770" t="s">
        <v>12544</v>
      </c>
    </row>
    <row r="2771" spans="1:2" x14ac:dyDescent="0.35">
      <c r="A2771" t="s">
        <v>9341</v>
      </c>
      <c r="B2771" t="s">
        <v>12545</v>
      </c>
    </row>
    <row r="2772" spans="1:2" x14ac:dyDescent="0.35">
      <c r="A2772" t="s">
        <v>9160</v>
      </c>
      <c r="B2772" t="s">
        <v>12546</v>
      </c>
    </row>
    <row r="2773" spans="1:2" x14ac:dyDescent="0.35">
      <c r="A2773" t="s">
        <v>6991</v>
      </c>
      <c r="B2773" t="s">
        <v>12547</v>
      </c>
    </row>
    <row r="2774" spans="1:2" x14ac:dyDescent="0.35">
      <c r="A2774" t="s">
        <v>4924</v>
      </c>
      <c r="B2774" t="s">
        <v>12548</v>
      </c>
    </row>
    <row r="2775" spans="1:2" x14ac:dyDescent="0.35">
      <c r="A2775" t="s">
        <v>9383</v>
      </c>
      <c r="B2775" t="s">
        <v>12549</v>
      </c>
    </row>
    <row r="2776" spans="1:2" x14ac:dyDescent="0.35">
      <c r="A2776" t="s">
        <v>5426</v>
      </c>
      <c r="B2776" t="s">
        <v>12550</v>
      </c>
    </row>
    <row r="2777" spans="1:2" x14ac:dyDescent="0.35">
      <c r="A2777" t="s">
        <v>6794</v>
      </c>
      <c r="B2777" t="s">
        <v>12551</v>
      </c>
    </row>
    <row r="2778" spans="1:2" x14ac:dyDescent="0.35">
      <c r="A2778" t="s">
        <v>6763</v>
      </c>
      <c r="B2778" t="s">
        <v>12552</v>
      </c>
    </row>
    <row r="2779" spans="1:2" x14ac:dyDescent="0.35">
      <c r="A2779" t="s">
        <v>391</v>
      </c>
      <c r="B2779" t="s">
        <v>12553</v>
      </c>
    </row>
    <row r="2780" spans="1:2" x14ac:dyDescent="0.35">
      <c r="A2780" t="s">
        <v>3683</v>
      </c>
      <c r="B2780" t="s">
        <v>12554</v>
      </c>
    </row>
    <row r="2781" spans="1:2" x14ac:dyDescent="0.35">
      <c r="A2781" t="s">
        <v>6391</v>
      </c>
      <c r="B2781" t="s">
        <v>11571</v>
      </c>
    </row>
    <row r="2782" spans="1:2" x14ac:dyDescent="0.35">
      <c r="A2782" t="s">
        <v>1035</v>
      </c>
      <c r="B2782" t="s">
        <v>12555</v>
      </c>
    </row>
    <row r="2783" spans="1:2" x14ac:dyDescent="0.35">
      <c r="A2783" t="s">
        <v>5971</v>
      </c>
      <c r="B2783" t="s">
        <v>12556</v>
      </c>
    </row>
    <row r="2784" spans="1:2" x14ac:dyDescent="0.35">
      <c r="A2784" t="s">
        <v>1223</v>
      </c>
      <c r="B2784" t="s">
        <v>12557</v>
      </c>
    </row>
    <row r="2785" spans="1:2" x14ac:dyDescent="0.35">
      <c r="A2785" t="s">
        <v>3121</v>
      </c>
      <c r="B2785" t="s">
        <v>12558</v>
      </c>
    </row>
    <row r="2786" spans="1:2" x14ac:dyDescent="0.35">
      <c r="A2786" t="s">
        <v>5128</v>
      </c>
      <c r="B2786" t="s">
        <v>12559</v>
      </c>
    </row>
    <row r="2787" spans="1:2" x14ac:dyDescent="0.35">
      <c r="A2787" t="s">
        <v>151</v>
      </c>
      <c r="B2787" t="s">
        <v>12560</v>
      </c>
    </row>
    <row r="2788" spans="1:2" x14ac:dyDescent="0.35">
      <c r="A2788" t="s">
        <v>5683</v>
      </c>
      <c r="B2788" t="s">
        <v>12561</v>
      </c>
    </row>
    <row r="2789" spans="1:2" x14ac:dyDescent="0.35">
      <c r="A2789" t="s">
        <v>5022</v>
      </c>
      <c r="B2789" t="s">
        <v>12562</v>
      </c>
    </row>
    <row r="2790" spans="1:2" x14ac:dyDescent="0.35">
      <c r="A2790" t="s">
        <v>4265</v>
      </c>
      <c r="B2790" t="s">
        <v>12563</v>
      </c>
    </row>
    <row r="2791" spans="1:2" x14ac:dyDescent="0.35">
      <c r="A2791" t="s">
        <v>6702</v>
      </c>
      <c r="B2791" t="s">
        <v>12564</v>
      </c>
    </row>
    <row r="2792" spans="1:2" x14ac:dyDescent="0.35">
      <c r="A2792" t="s">
        <v>5029</v>
      </c>
      <c r="B2792" t="s">
        <v>12565</v>
      </c>
    </row>
    <row r="2793" spans="1:2" x14ac:dyDescent="0.35">
      <c r="A2793" t="s">
        <v>8117</v>
      </c>
      <c r="B2793" t="s">
        <v>12566</v>
      </c>
    </row>
    <row r="2794" spans="1:2" x14ac:dyDescent="0.35">
      <c r="A2794" t="s">
        <v>1341</v>
      </c>
      <c r="B2794" t="s">
        <v>12567</v>
      </c>
    </row>
    <row r="2795" spans="1:2" x14ac:dyDescent="0.35">
      <c r="A2795" t="s">
        <v>7764</v>
      </c>
      <c r="B2795" t="s">
        <v>12568</v>
      </c>
    </row>
    <row r="2796" spans="1:2" x14ac:dyDescent="0.35">
      <c r="A2796" t="s">
        <v>6300</v>
      </c>
      <c r="B2796" t="s">
        <v>12569</v>
      </c>
    </row>
    <row r="2797" spans="1:2" x14ac:dyDescent="0.35">
      <c r="A2797" t="s">
        <v>241</v>
      </c>
      <c r="B2797" t="s">
        <v>12570</v>
      </c>
    </row>
    <row r="2798" spans="1:2" x14ac:dyDescent="0.35">
      <c r="A2798" t="s">
        <v>1787</v>
      </c>
      <c r="B2798" t="s">
        <v>12571</v>
      </c>
    </row>
    <row r="2799" spans="1:2" x14ac:dyDescent="0.35">
      <c r="A2799" t="s">
        <v>7157</v>
      </c>
      <c r="B2799" t="s">
        <v>12572</v>
      </c>
    </row>
    <row r="2800" spans="1:2" x14ac:dyDescent="0.35">
      <c r="A2800" t="s">
        <v>5951</v>
      </c>
      <c r="B2800" t="s">
        <v>12573</v>
      </c>
    </row>
    <row r="2801" spans="1:2" x14ac:dyDescent="0.35">
      <c r="A2801" t="s">
        <v>6075</v>
      </c>
      <c r="B2801" t="s">
        <v>12574</v>
      </c>
    </row>
    <row r="2802" spans="1:2" x14ac:dyDescent="0.35">
      <c r="A2802" t="s">
        <v>217</v>
      </c>
      <c r="B2802" t="s">
        <v>12575</v>
      </c>
    </row>
    <row r="2803" spans="1:2" x14ac:dyDescent="0.35">
      <c r="A2803" t="s">
        <v>185</v>
      </c>
      <c r="B2803" t="s">
        <v>12576</v>
      </c>
    </row>
    <row r="2804" spans="1:2" x14ac:dyDescent="0.35">
      <c r="A2804" t="s">
        <v>550</v>
      </c>
      <c r="B2804" t="s">
        <v>12577</v>
      </c>
    </row>
    <row r="2805" spans="1:2" x14ac:dyDescent="0.35">
      <c r="A2805" t="s">
        <v>38</v>
      </c>
      <c r="B2805" t="s">
        <v>12578</v>
      </c>
    </row>
    <row r="2806" spans="1:2" x14ac:dyDescent="0.35">
      <c r="A2806" t="s">
        <v>8548</v>
      </c>
      <c r="B2806" t="s">
        <v>12579</v>
      </c>
    </row>
    <row r="2807" spans="1:2" x14ac:dyDescent="0.35">
      <c r="A2807" t="s">
        <v>443</v>
      </c>
      <c r="B2807" t="s">
        <v>12580</v>
      </c>
    </row>
    <row r="2808" spans="1:2" x14ac:dyDescent="0.35">
      <c r="A2808" t="s">
        <v>3065</v>
      </c>
      <c r="B2808" t="s">
        <v>12581</v>
      </c>
    </row>
    <row r="2809" spans="1:2" x14ac:dyDescent="0.35">
      <c r="A2809" t="s">
        <v>8675</v>
      </c>
      <c r="B2809" t="s">
        <v>12582</v>
      </c>
    </row>
    <row r="2810" spans="1:2" x14ac:dyDescent="0.35">
      <c r="A2810" t="s">
        <v>373</v>
      </c>
      <c r="B2810" t="s">
        <v>12583</v>
      </c>
    </row>
    <row r="2811" spans="1:2" x14ac:dyDescent="0.35">
      <c r="A2811" t="s">
        <v>9314</v>
      </c>
      <c r="B2811" t="s">
        <v>12584</v>
      </c>
    </row>
    <row r="2812" spans="1:2" x14ac:dyDescent="0.35">
      <c r="A2812" t="s">
        <v>1323</v>
      </c>
      <c r="B2812" t="s">
        <v>12585</v>
      </c>
    </row>
    <row r="2813" spans="1:2" x14ac:dyDescent="0.35">
      <c r="A2813" t="s">
        <v>1692</v>
      </c>
      <c r="B2813" t="s">
        <v>12586</v>
      </c>
    </row>
    <row r="2814" spans="1:2" x14ac:dyDescent="0.35">
      <c r="A2814" t="s">
        <v>8011</v>
      </c>
      <c r="B2814" t="s">
        <v>12587</v>
      </c>
    </row>
    <row r="2815" spans="1:2" x14ac:dyDescent="0.35">
      <c r="A2815" t="s">
        <v>1307</v>
      </c>
      <c r="B2815" t="s">
        <v>12588</v>
      </c>
    </row>
    <row r="2816" spans="1:2" x14ac:dyDescent="0.35">
      <c r="A2816" t="s">
        <v>2839</v>
      </c>
      <c r="B2816" t="s">
        <v>12589</v>
      </c>
    </row>
    <row r="2817" spans="1:2" x14ac:dyDescent="0.35">
      <c r="A2817" t="s">
        <v>2707</v>
      </c>
      <c r="B2817" t="s">
        <v>12590</v>
      </c>
    </row>
    <row r="2818" spans="1:2" x14ac:dyDescent="0.35">
      <c r="A2818" t="s">
        <v>4756</v>
      </c>
      <c r="B2818" t="s">
        <v>12591</v>
      </c>
    </row>
    <row r="2819" spans="1:2" x14ac:dyDescent="0.35">
      <c r="A2819" t="s">
        <v>318</v>
      </c>
      <c r="B2819" t="s">
        <v>12592</v>
      </c>
    </row>
    <row r="2820" spans="1:2" x14ac:dyDescent="0.35">
      <c r="A2820" t="s">
        <v>7664</v>
      </c>
      <c r="B2820" t="s">
        <v>12593</v>
      </c>
    </row>
    <row r="2821" spans="1:2" x14ac:dyDescent="0.35">
      <c r="A2821" t="s">
        <v>6283</v>
      </c>
      <c r="B2821" t="s">
        <v>12594</v>
      </c>
    </row>
    <row r="2822" spans="1:2" x14ac:dyDescent="0.35">
      <c r="A2822" t="s">
        <v>681</v>
      </c>
      <c r="B2822" t="s">
        <v>12595</v>
      </c>
    </row>
    <row r="2823" spans="1:2" x14ac:dyDescent="0.35">
      <c r="A2823" t="s">
        <v>9657</v>
      </c>
      <c r="B2823" t="s">
        <v>12596</v>
      </c>
    </row>
    <row r="2824" spans="1:2" x14ac:dyDescent="0.35">
      <c r="A2824" t="s">
        <v>6624</v>
      </c>
      <c r="B2824" t="s">
        <v>12597</v>
      </c>
    </row>
    <row r="2825" spans="1:2" x14ac:dyDescent="0.35">
      <c r="A2825" t="s">
        <v>1277</v>
      </c>
      <c r="B2825" t="s">
        <v>12598</v>
      </c>
    </row>
    <row r="2826" spans="1:2" x14ac:dyDescent="0.35">
      <c r="A2826" t="s">
        <v>7024</v>
      </c>
      <c r="B2826" t="s">
        <v>12599</v>
      </c>
    </row>
    <row r="2827" spans="1:2" x14ac:dyDescent="0.35">
      <c r="A2827" t="s">
        <v>3154</v>
      </c>
      <c r="B2827" t="s">
        <v>12600</v>
      </c>
    </row>
    <row r="2828" spans="1:2" x14ac:dyDescent="0.35">
      <c r="A2828" t="s">
        <v>1365</v>
      </c>
      <c r="B2828" t="s">
        <v>12601</v>
      </c>
    </row>
    <row r="2829" spans="1:2" x14ac:dyDescent="0.35">
      <c r="A2829" t="s">
        <v>2911</v>
      </c>
      <c r="B2829" t="s">
        <v>12602</v>
      </c>
    </row>
    <row r="2830" spans="1:2" x14ac:dyDescent="0.35">
      <c r="A2830" t="s">
        <v>7326</v>
      </c>
      <c r="B2830" t="s">
        <v>12603</v>
      </c>
    </row>
    <row r="2831" spans="1:2" x14ac:dyDescent="0.35">
      <c r="A2831" t="s">
        <v>2164</v>
      </c>
      <c r="B2831" t="s">
        <v>12604</v>
      </c>
    </row>
    <row r="2832" spans="1:2" x14ac:dyDescent="0.35">
      <c r="A2832" t="s">
        <v>7486</v>
      </c>
      <c r="B2832" t="s">
        <v>12605</v>
      </c>
    </row>
    <row r="2833" spans="1:2" x14ac:dyDescent="0.35">
      <c r="A2833" t="s">
        <v>1931</v>
      </c>
      <c r="B2833" t="s">
        <v>12606</v>
      </c>
    </row>
    <row r="2834" spans="1:2" x14ac:dyDescent="0.35">
      <c r="A2834" t="s">
        <v>1265</v>
      </c>
      <c r="B2834" t="s">
        <v>12607</v>
      </c>
    </row>
    <row r="2835" spans="1:2" x14ac:dyDescent="0.35">
      <c r="A2835" t="s">
        <v>4580</v>
      </c>
      <c r="B2835" t="s">
        <v>12608</v>
      </c>
    </row>
    <row r="2836" spans="1:2" x14ac:dyDescent="0.35">
      <c r="A2836" t="s">
        <v>5434</v>
      </c>
      <c r="B2836" t="s">
        <v>12609</v>
      </c>
    </row>
    <row r="2837" spans="1:2" x14ac:dyDescent="0.35">
      <c r="A2837" t="s">
        <v>2050</v>
      </c>
      <c r="B2837" t="s">
        <v>12266</v>
      </c>
    </row>
    <row r="2838" spans="1:2" x14ac:dyDescent="0.35">
      <c r="A2838" t="s">
        <v>1239</v>
      </c>
      <c r="B2838" t="s">
        <v>12610</v>
      </c>
    </row>
    <row r="2839" spans="1:2" x14ac:dyDescent="0.35">
      <c r="A2839" t="s">
        <v>2806</v>
      </c>
      <c r="B2839" t="s">
        <v>12611</v>
      </c>
    </row>
    <row r="2840" spans="1:2" x14ac:dyDescent="0.35">
      <c r="A2840" t="s">
        <v>1370</v>
      </c>
      <c r="B2840" t="s">
        <v>12612</v>
      </c>
    </row>
    <row r="2841" spans="1:2" x14ac:dyDescent="0.35">
      <c r="A2841" t="s">
        <v>7256</v>
      </c>
      <c r="B2841" t="s">
        <v>12613</v>
      </c>
    </row>
    <row r="2842" spans="1:2" x14ac:dyDescent="0.35">
      <c r="A2842" t="s">
        <v>1382</v>
      </c>
      <c r="B2842" t="s">
        <v>12614</v>
      </c>
    </row>
    <row r="2843" spans="1:2" x14ac:dyDescent="0.35">
      <c r="A2843" t="s">
        <v>9014</v>
      </c>
      <c r="B2843" t="s">
        <v>12615</v>
      </c>
    </row>
    <row r="2844" spans="1:2" x14ac:dyDescent="0.35">
      <c r="A2844" t="s">
        <v>5695</v>
      </c>
      <c r="B2844" t="s">
        <v>12616</v>
      </c>
    </row>
    <row r="2845" spans="1:2" x14ac:dyDescent="0.35">
      <c r="A2845" t="s">
        <v>7291</v>
      </c>
      <c r="B2845" t="s">
        <v>12617</v>
      </c>
    </row>
    <row r="2846" spans="1:2" x14ac:dyDescent="0.35">
      <c r="A2846" t="s">
        <v>3648</v>
      </c>
      <c r="B2846" t="s">
        <v>12618</v>
      </c>
    </row>
    <row r="2847" spans="1:2" x14ac:dyDescent="0.35">
      <c r="A2847" t="s">
        <v>5669</v>
      </c>
      <c r="B2847" t="s">
        <v>12619</v>
      </c>
    </row>
    <row r="2848" spans="1:2" x14ac:dyDescent="0.35">
      <c r="A2848" t="s">
        <v>4701</v>
      </c>
      <c r="B2848" t="s">
        <v>12620</v>
      </c>
    </row>
    <row r="2849" spans="1:2" x14ac:dyDescent="0.35">
      <c r="A2849" t="s">
        <v>2215</v>
      </c>
      <c r="B2849" t="s">
        <v>12621</v>
      </c>
    </row>
    <row r="2850" spans="1:2" x14ac:dyDescent="0.35">
      <c r="A2850" t="s">
        <v>7551</v>
      </c>
      <c r="B2850" t="s">
        <v>12622</v>
      </c>
    </row>
    <row r="2851" spans="1:2" x14ac:dyDescent="0.35">
      <c r="A2851" t="s">
        <v>7653</v>
      </c>
      <c r="B2851" t="s">
        <v>12623</v>
      </c>
    </row>
    <row r="2852" spans="1:2" x14ac:dyDescent="0.35">
      <c r="A2852" t="s">
        <v>2033</v>
      </c>
      <c r="B2852" t="s">
        <v>12617</v>
      </c>
    </row>
    <row r="2853" spans="1:2" x14ac:dyDescent="0.35">
      <c r="A2853" t="s">
        <v>4451</v>
      </c>
      <c r="B2853" t="s">
        <v>12624</v>
      </c>
    </row>
    <row r="2854" spans="1:2" x14ac:dyDescent="0.35">
      <c r="A2854" t="s">
        <v>7858</v>
      </c>
      <c r="B2854" t="s">
        <v>12625</v>
      </c>
    </row>
    <row r="2855" spans="1:2" x14ac:dyDescent="0.35">
      <c r="A2855" t="s">
        <v>1773</v>
      </c>
      <c r="B2855" t="s">
        <v>12626</v>
      </c>
    </row>
    <row r="2856" spans="1:2" x14ac:dyDescent="0.35">
      <c r="A2856" t="s">
        <v>648</v>
      </c>
      <c r="B2856" t="s">
        <v>12627</v>
      </c>
    </row>
    <row r="2857" spans="1:2" x14ac:dyDescent="0.35">
      <c r="A2857" t="s">
        <v>488</v>
      </c>
      <c r="B2857" t="s">
        <v>12628</v>
      </c>
    </row>
    <row r="2858" spans="1:2" x14ac:dyDescent="0.35">
      <c r="A2858" t="s">
        <v>3602</v>
      </c>
      <c r="B2858" t="s">
        <v>12629</v>
      </c>
    </row>
    <row r="2859" spans="1:2" x14ac:dyDescent="0.35">
      <c r="A2859" t="s">
        <v>9397</v>
      </c>
      <c r="B2859" t="s">
        <v>12630</v>
      </c>
    </row>
    <row r="2860" spans="1:2" x14ac:dyDescent="0.35">
      <c r="A2860" t="s">
        <v>1700</v>
      </c>
      <c r="B2860" t="s">
        <v>12631</v>
      </c>
    </row>
    <row r="2861" spans="1:2" x14ac:dyDescent="0.35">
      <c r="A2861" t="s">
        <v>4307</v>
      </c>
      <c r="B2861" t="s">
        <v>12632</v>
      </c>
    </row>
    <row r="2862" spans="1:2" x14ac:dyDescent="0.35">
      <c r="A2862" t="s">
        <v>793</v>
      </c>
      <c r="B2862" t="s">
        <v>12633</v>
      </c>
    </row>
    <row r="2863" spans="1:2" x14ac:dyDescent="0.35">
      <c r="A2863" t="s">
        <v>6195</v>
      </c>
      <c r="B2863" t="s">
        <v>12634</v>
      </c>
    </row>
    <row r="2864" spans="1:2" x14ac:dyDescent="0.35">
      <c r="A2864" t="s">
        <v>3152</v>
      </c>
      <c r="B2864" t="s">
        <v>12635</v>
      </c>
    </row>
    <row r="2865" spans="1:2" x14ac:dyDescent="0.35">
      <c r="A2865" t="s">
        <v>6134</v>
      </c>
      <c r="B2865" t="s">
        <v>12636</v>
      </c>
    </row>
    <row r="2866" spans="1:2" x14ac:dyDescent="0.35">
      <c r="A2866" t="s">
        <v>8249</v>
      </c>
      <c r="B2866" t="s">
        <v>12637</v>
      </c>
    </row>
    <row r="2867" spans="1:2" x14ac:dyDescent="0.35">
      <c r="A2867" t="s">
        <v>9307</v>
      </c>
      <c r="B2867" t="s">
        <v>12638</v>
      </c>
    </row>
    <row r="2868" spans="1:2" x14ac:dyDescent="0.35">
      <c r="A2868" t="s">
        <v>609</v>
      </c>
      <c r="B2868" t="s">
        <v>12639</v>
      </c>
    </row>
    <row r="2869" spans="1:2" x14ac:dyDescent="0.35">
      <c r="A2869" t="s">
        <v>8179</v>
      </c>
      <c r="B2869" t="s">
        <v>12640</v>
      </c>
    </row>
    <row r="2870" spans="1:2" x14ac:dyDescent="0.35">
      <c r="A2870" t="s">
        <v>3816</v>
      </c>
      <c r="B2870" t="s">
        <v>12641</v>
      </c>
    </row>
    <row r="2871" spans="1:2" x14ac:dyDescent="0.35">
      <c r="A2871" t="s">
        <v>7772</v>
      </c>
      <c r="B2871" t="s">
        <v>12642</v>
      </c>
    </row>
    <row r="2872" spans="1:2" x14ac:dyDescent="0.35">
      <c r="A2872" t="s">
        <v>7508</v>
      </c>
      <c r="B2872" t="s">
        <v>12643</v>
      </c>
    </row>
    <row r="2873" spans="1:2" x14ac:dyDescent="0.35">
      <c r="A2873" t="s">
        <v>4500</v>
      </c>
      <c r="B2873" t="s">
        <v>12644</v>
      </c>
    </row>
    <row r="2874" spans="1:2" x14ac:dyDescent="0.35">
      <c r="A2874" t="s">
        <v>6043</v>
      </c>
      <c r="B2874" t="s">
        <v>12645</v>
      </c>
    </row>
    <row r="2875" spans="1:2" x14ac:dyDescent="0.35">
      <c r="A2875" t="s">
        <v>3033</v>
      </c>
      <c r="B2875" t="s">
        <v>12646</v>
      </c>
    </row>
    <row r="2876" spans="1:2" x14ac:dyDescent="0.35">
      <c r="A2876" t="s">
        <v>8644</v>
      </c>
      <c r="B2876" t="s">
        <v>12647</v>
      </c>
    </row>
    <row r="2877" spans="1:2" x14ac:dyDescent="0.35">
      <c r="A2877" t="s">
        <v>6816</v>
      </c>
      <c r="B2877" t="s">
        <v>12648</v>
      </c>
    </row>
    <row r="2878" spans="1:2" x14ac:dyDescent="0.35">
      <c r="A2878" t="s">
        <v>4782</v>
      </c>
      <c r="B2878" t="s">
        <v>12649</v>
      </c>
    </row>
    <row r="2879" spans="1:2" x14ac:dyDescent="0.35">
      <c r="A2879" t="s">
        <v>7679</v>
      </c>
      <c r="B2879" t="s">
        <v>12650</v>
      </c>
    </row>
    <row r="2880" spans="1:2" x14ac:dyDescent="0.35">
      <c r="A2880" t="s">
        <v>6666</v>
      </c>
      <c r="B2880" t="s">
        <v>12651</v>
      </c>
    </row>
    <row r="2881" spans="1:2" x14ac:dyDescent="0.35">
      <c r="A2881" t="s">
        <v>3237</v>
      </c>
      <c r="B2881" t="s">
        <v>12652</v>
      </c>
    </row>
    <row r="2882" spans="1:2" x14ac:dyDescent="0.35">
      <c r="A2882" t="s">
        <v>6499</v>
      </c>
      <c r="B2882" t="s">
        <v>12653</v>
      </c>
    </row>
    <row r="2883" spans="1:2" x14ac:dyDescent="0.35">
      <c r="A2883" t="s">
        <v>1862</v>
      </c>
      <c r="B2883" t="s">
        <v>12654</v>
      </c>
    </row>
    <row r="2884" spans="1:2" x14ac:dyDescent="0.35">
      <c r="A2884" t="s">
        <v>9739</v>
      </c>
      <c r="B2884" t="s">
        <v>12655</v>
      </c>
    </row>
    <row r="2885" spans="1:2" x14ac:dyDescent="0.35">
      <c r="A2885" t="s">
        <v>3610</v>
      </c>
      <c r="B2885" t="s">
        <v>12656</v>
      </c>
    </row>
    <row r="2886" spans="1:2" x14ac:dyDescent="0.35">
      <c r="A2886" t="s">
        <v>1100</v>
      </c>
      <c r="B2886" t="s">
        <v>12657</v>
      </c>
    </row>
    <row r="2887" spans="1:2" x14ac:dyDescent="0.35">
      <c r="A2887" t="s">
        <v>5027</v>
      </c>
      <c r="B2887" t="s">
        <v>12658</v>
      </c>
    </row>
    <row r="2888" spans="1:2" x14ac:dyDescent="0.35">
      <c r="A2888" t="s">
        <v>9085</v>
      </c>
      <c r="B2888" t="s">
        <v>12659</v>
      </c>
    </row>
    <row r="2889" spans="1:2" x14ac:dyDescent="0.35">
      <c r="A2889" t="s">
        <v>8297</v>
      </c>
      <c r="B2889" t="s">
        <v>12660</v>
      </c>
    </row>
    <row r="2890" spans="1:2" x14ac:dyDescent="0.35">
      <c r="A2890" t="s">
        <v>5939</v>
      </c>
      <c r="B2890" t="s">
        <v>12661</v>
      </c>
    </row>
    <row r="2891" spans="1:2" x14ac:dyDescent="0.35">
      <c r="A2891" t="s">
        <v>8663</v>
      </c>
      <c r="B2891" t="s">
        <v>12662</v>
      </c>
    </row>
    <row r="2892" spans="1:2" x14ac:dyDescent="0.35">
      <c r="A2892" t="s">
        <v>112</v>
      </c>
      <c r="B2892" t="s">
        <v>12663</v>
      </c>
    </row>
    <row r="2893" spans="1:2" x14ac:dyDescent="0.35">
      <c r="A2893" t="s">
        <v>6137</v>
      </c>
      <c r="B2893" t="s">
        <v>12664</v>
      </c>
    </row>
    <row r="2894" spans="1:2" x14ac:dyDescent="0.35">
      <c r="A2894" t="s">
        <v>350</v>
      </c>
      <c r="B2894" t="s">
        <v>12665</v>
      </c>
    </row>
    <row r="2895" spans="1:2" x14ac:dyDescent="0.35">
      <c r="A2895" t="s">
        <v>353</v>
      </c>
      <c r="B2895" t="s">
        <v>12666</v>
      </c>
    </row>
    <row r="2896" spans="1:2" x14ac:dyDescent="0.35">
      <c r="A2896" t="s">
        <v>6232</v>
      </c>
      <c r="B2896" t="s">
        <v>12667</v>
      </c>
    </row>
    <row r="2897" spans="1:2" x14ac:dyDescent="0.35">
      <c r="A2897" t="s">
        <v>4768</v>
      </c>
      <c r="B2897" t="s">
        <v>12668</v>
      </c>
    </row>
    <row r="2898" spans="1:2" x14ac:dyDescent="0.35">
      <c r="A2898" t="s">
        <v>6130</v>
      </c>
      <c r="B2898" t="s">
        <v>12669</v>
      </c>
    </row>
    <row r="2899" spans="1:2" x14ac:dyDescent="0.35">
      <c r="A2899" t="s">
        <v>6153</v>
      </c>
      <c r="B2899" t="s">
        <v>12670</v>
      </c>
    </row>
    <row r="2900" spans="1:2" x14ac:dyDescent="0.35">
      <c r="A2900" t="s">
        <v>7347</v>
      </c>
      <c r="B2900" t="s">
        <v>12671</v>
      </c>
    </row>
    <row r="2901" spans="1:2" x14ac:dyDescent="0.35">
      <c r="A2901" t="s">
        <v>4651</v>
      </c>
      <c r="B2901" t="s">
        <v>12672</v>
      </c>
    </row>
    <row r="2902" spans="1:2" x14ac:dyDescent="0.35">
      <c r="A2902" t="s">
        <v>6504</v>
      </c>
      <c r="B2902" t="s">
        <v>12673</v>
      </c>
    </row>
    <row r="2903" spans="1:2" x14ac:dyDescent="0.35">
      <c r="A2903" t="s">
        <v>1429</v>
      </c>
      <c r="B2903" t="s">
        <v>12674</v>
      </c>
    </row>
    <row r="2904" spans="1:2" x14ac:dyDescent="0.35">
      <c r="A2904" t="s">
        <v>3744</v>
      </c>
      <c r="B2904" t="s">
        <v>12675</v>
      </c>
    </row>
    <row r="2905" spans="1:2" x14ac:dyDescent="0.35">
      <c r="A2905" t="s">
        <v>6088</v>
      </c>
      <c r="B2905" t="s">
        <v>12676</v>
      </c>
    </row>
    <row r="2906" spans="1:2" x14ac:dyDescent="0.35">
      <c r="A2906" t="s">
        <v>4825</v>
      </c>
      <c r="B2906" t="s">
        <v>12677</v>
      </c>
    </row>
    <row r="2907" spans="1:2" x14ac:dyDescent="0.35">
      <c r="A2907" t="s">
        <v>2941</v>
      </c>
      <c r="B2907" t="s">
        <v>12678</v>
      </c>
    </row>
    <row r="2908" spans="1:2" x14ac:dyDescent="0.35">
      <c r="A2908" t="s">
        <v>2828</v>
      </c>
      <c r="B2908" t="s">
        <v>12679</v>
      </c>
    </row>
    <row r="2909" spans="1:2" x14ac:dyDescent="0.35">
      <c r="A2909" t="s">
        <v>4775</v>
      </c>
      <c r="B2909" t="s">
        <v>12680</v>
      </c>
    </row>
    <row r="2910" spans="1:2" x14ac:dyDescent="0.35">
      <c r="A2910" t="s">
        <v>8463</v>
      </c>
      <c r="B2910" t="s">
        <v>12489</v>
      </c>
    </row>
    <row r="2911" spans="1:2" x14ac:dyDescent="0.35">
      <c r="A2911" t="s">
        <v>4928</v>
      </c>
      <c r="B2911" t="s">
        <v>12681</v>
      </c>
    </row>
    <row r="2912" spans="1:2" x14ac:dyDescent="0.35">
      <c r="A2912" t="s">
        <v>8623</v>
      </c>
      <c r="B2912" t="s">
        <v>12682</v>
      </c>
    </row>
    <row r="2913" spans="1:2" x14ac:dyDescent="0.35">
      <c r="A2913" t="s">
        <v>2540</v>
      </c>
      <c r="B2913" t="s">
        <v>12683</v>
      </c>
    </row>
    <row r="2914" spans="1:2" x14ac:dyDescent="0.35">
      <c r="A2914" t="s">
        <v>4093</v>
      </c>
      <c r="B2914" t="s">
        <v>12684</v>
      </c>
    </row>
    <row r="2915" spans="1:2" x14ac:dyDescent="0.35">
      <c r="A2915" t="s">
        <v>5181</v>
      </c>
      <c r="B2915" t="s">
        <v>12685</v>
      </c>
    </row>
    <row r="2916" spans="1:2" x14ac:dyDescent="0.35">
      <c r="A2916" t="s">
        <v>5685</v>
      </c>
      <c r="B2916" t="s">
        <v>12686</v>
      </c>
    </row>
    <row r="2917" spans="1:2" x14ac:dyDescent="0.35">
      <c r="A2917" t="s">
        <v>7411</v>
      </c>
      <c r="B2917" t="s">
        <v>12687</v>
      </c>
    </row>
    <row r="2918" spans="1:2" x14ac:dyDescent="0.35">
      <c r="A2918" t="s">
        <v>2750</v>
      </c>
      <c r="B2918" t="s">
        <v>12688</v>
      </c>
    </row>
    <row r="2919" spans="1:2" x14ac:dyDescent="0.35">
      <c r="A2919" t="s">
        <v>2603</v>
      </c>
      <c r="B2919" t="s">
        <v>12689</v>
      </c>
    </row>
    <row r="2920" spans="1:2" x14ac:dyDescent="0.35">
      <c r="A2920" t="s">
        <v>5658</v>
      </c>
      <c r="B2920" t="s">
        <v>12690</v>
      </c>
    </row>
    <row r="2921" spans="1:2" x14ac:dyDescent="0.35">
      <c r="A2921" t="s">
        <v>2677</v>
      </c>
      <c r="B2921" t="s">
        <v>12691</v>
      </c>
    </row>
    <row r="2922" spans="1:2" x14ac:dyDescent="0.35">
      <c r="A2922" t="s">
        <v>3964</v>
      </c>
      <c r="B2922" t="s">
        <v>12692</v>
      </c>
    </row>
    <row r="2923" spans="1:2" x14ac:dyDescent="0.35">
      <c r="A2923" t="s">
        <v>283</v>
      </c>
      <c r="B2923" t="s">
        <v>12693</v>
      </c>
    </row>
    <row r="2924" spans="1:2" x14ac:dyDescent="0.35">
      <c r="A2924" t="s">
        <v>4633</v>
      </c>
      <c r="B2924" t="s">
        <v>12694</v>
      </c>
    </row>
    <row r="2925" spans="1:2" x14ac:dyDescent="0.35">
      <c r="A2925" t="s">
        <v>3604</v>
      </c>
      <c r="B2925" t="s">
        <v>12695</v>
      </c>
    </row>
    <row r="2926" spans="1:2" x14ac:dyDescent="0.35">
      <c r="A2926" t="s">
        <v>2160</v>
      </c>
      <c r="B2926" t="s">
        <v>12696</v>
      </c>
    </row>
    <row r="2927" spans="1:2" x14ac:dyDescent="0.35">
      <c r="A2927" t="s">
        <v>2169</v>
      </c>
      <c r="B2927" t="s">
        <v>12697</v>
      </c>
    </row>
    <row r="2928" spans="1:2" x14ac:dyDescent="0.35">
      <c r="A2928" t="s">
        <v>1472</v>
      </c>
      <c r="B2928" t="s">
        <v>12698</v>
      </c>
    </row>
    <row r="2929" spans="1:2" x14ac:dyDescent="0.35">
      <c r="A2929" t="s">
        <v>6715</v>
      </c>
      <c r="B2929" t="s">
        <v>12699</v>
      </c>
    </row>
    <row r="2930" spans="1:2" x14ac:dyDescent="0.35">
      <c r="A2930" t="s">
        <v>5858</v>
      </c>
      <c r="B2930" t="s">
        <v>12700</v>
      </c>
    </row>
    <row r="2931" spans="1:2" x14ac:dyDescent="0.35">
      <c r="A2931" t="s">
        <v>6905</v>
      </c>
      <c r="B2931" t="s">
        <v>12701</v>
      </c>
    </row>
    <row r="2932" spans="1:2" x14ac:dyDescent="0.35">
      <c r="A2932" t="s">
        <v>2261</v>
      </c>
      <c r="B2932" t="s">
        <v>12702</v>
      </c>
    </row>
    <row r="2933" spans="1:2" x14ac:dyDescent="0.35">
      <c r="A2933" t="s">
        <v>3180</v>
      </c>
      <c r="B2933" t="s">
        <v>12703</v>
      </c>
    </row>
    <row r="2934" spans="1:2" x14ac:dyDescent="0.35">
      <c r="A2934" t="s">
        <v>2892</v>
      </c>
      <c r="B2934" t="s">
        <v>12704</v>
      </c>
    </row>
    <row r="2935" spans="1:2" x14ac:dyDescent="0.35">
      <c r="A2935" t="s">
        <v>1270</v>
      </c>
      <c r="B2935" t="s">
        <v>12705</v>
      </c>
    </row>
    <row r="2936" spans="1:2" x14ac:dyDescent="0.35">
      <c r="A2936" t="s">
        <v>77</v>
      </c>
      <c r="B2936" t="s">
        <v>12706</v>
      </c>
    </row>
    <row r="2937" spans="1:2" x14ac:dyDescent="0.35">
      <c r="A2937" t="s">
        <v>3634</v>
      </c>
      <c r="B2937" t="s">
        <v>12707</v>
      </c>
    </row>
    <row r="2938" spans="1:2" x14ac:dyDescent="0.35">
      <c r="A2938" t="s">
        <v>1339</v>
      </c>
      <c r="B2938" t="s">
        <v>12708</v>
      </c>
    </row>
    <row r="2939" spans="1:2" x14ac:dyDescent="0.35">
      <c r="A2939" t="s">
        <v>291</v>
      </c>
      <c r="B2939" t="s">
        <v>12709</v>
      </c>
    </row>
    <row r="2940" spans="1:2" x14ac:dyDescent="0.35">
      <c r="A2940" t="s">
        <v>8478</v>
      </c>
      <c r="B2940" t="s">
        <v>12710</v>
      </c>
    </row>
    <row r="2941" spans="1:2" x14ac:dyDescent="0.35">
      <c r="A2941" t="s">
        <v>4984</v>
      </c>
      <c r="B2941" t="s">
        <v>12711</v>
      </c>
    </row>
    <row r="2942" spans="1:2" x14ac:dyDescent="0.35">
      <c r="A2942" t="s">
        <v>661</v>
      </c>
      <c r="B2942" t="s">
        <v>12712</v>
      </c>
    </row>
    <row r="2943" spans="1:2" x14ac:dyDescent="0.35">
      <c r="A2943" t="s">
        <v>2650</v>
      </c>
      <c r="B2943" t="s">
        <v>12713</v>
      </c>
    </row>
    <row r="2944" spans="1:2" x14ac:dyDescent="0.35">
      <c r="A2944" t="s">
        <v>7645</v>
      </c>
      <c r="B2944" t="s">
        <v>12714</v>
      </c>
    </row>
    <row r="2945" spans="1:2" x14ac:dyDescent="0.35">
      <c r="A2945" t="s">
        <v>7515</v>
      </c>
      <c r="B2945" t="s">
        <v>12714</v>
      </c>
    </row>
    <row r="2946" spans="1:2" x14ac:dyDescent="0.35">
      <c r="A2946" t="s">
        <v>6984</v>
      </c>
      <c r="B2946" t="s">
        <v>12715</v>
      </c>
    </row>
    <row r="2947" spans="1:2" x14ac:dyDescent="0.35">
      <c r="A2947" t="s">
        <v>8702</v>
      </c>
      <c r="B2947" t="s">
        <v>12716</v>
      </c>
    </row>
    <row r="2948" spans="1:2" x14ac:dyDescent="0.35">
      <c r="A2948" t="s">
        <v>8437</v>
      </c>
      <c r="B2948" t="s">
        <v>12717</v>
      </c>
    </row>
    <row r="2949" spans="1:2" x14ac:dyDescent="0.35">
      <c r="A2949" t="s">
        <v>898</v>
      </c>
      <c r="B2949" t="s">
        <v>12718</v>
      </c>
    </row>
    <row r="2950" spans="1:2" x14ac:dyDescent="0.35">
      <c r="A2950" t="s">
        <v>4999</v>
      </c>
      <c r="B2950" t="s">
        <v>12719</v>
      </c>
    </row>
    <row r="2951" spans="1:2" x14ac:dyDescent="0.35">
      <c r="A2951" t="s">
        <v>5061</v>
      </c>
      <c r="B2951" t="s">
        <v>12720</v>
      </c>
    </row>
    <row r="2952" spans="1:2" x14ac:dyDescent="0.35">
      <c r="A2952" t="s">
        <v>7386</v>
      </c>
      <c r="B2952" t="s">
        <v>12721</v>
      </c>
    </row>
    <row r="2953" spans="1:2" x14ac:dyDescent="0.35">
      <c r="A2953" t="s">
        <v>2179</v>
      </c>
      <c r="B2953" t="s">
        <v>12722</v>
      </c>
    </row>
    <row r="2954" spans="1:2" x14ac:dyDescent="0.35">
      <c r="A2954" t="s">
        <v>1988</v>
      </c>
      <c r="B2954" t="s">
        <v>12723</v>
      </c>
    </row>
    <row r="2955" spans="1:2" x14ac:dyDescent="0.35">
      <c r="A2955" t="s">
        <v>9410</v>
      </c>
      <c r="B2955" t="s">
        <v>12724</v>
      </c>
    </row>
    <row r="2956" spans="1:2" x14ac:dyDescent="0.35">
      <c r="A2956" t="s">
        <v>6321</v>
      </c>
      <c r="B2956" t="s">
        <v>12725</v>
      </c>
    </row>
    <row r="2957" spans="1:2" x14ac:dyDescent="0.35">
      <c r="A2957" t="s">
        <v>4384</v>
      </c>
      <c r="B2957" t="s">
        <v>12726</v>
      </c>
    </row>
    <row r="2958" spans="1:2" x14ac:dyDescent="0.35">
      <c r="A2958" t="s">
        <v>6471</v>
      </c>
      <c r="B2958" t="s">
        <v>12727</v>
      </c>
    </row>
    <row r="2959" spans="1:2" x14ac:dyDescent="0.35">
      <c r="A2959" t="s">
        <v>8126</v>
      </c>
      <c r="B2959" t="s">
        <v>12728</v>
      </c>
    </row>
    <row r="2960" spans="1:2" x14ac:dyDescent="0.35">
      <c r="A2960" t="s">
        <v>8322</v>
      </c>
      <c r="B2960" t="s">
        <v>12729</v>
      </c>
    </row>
    <row r="2961" spans="1:2" x14ac:dyDescent="0.35">
      <c r="A2961" t="s">
        <v>2269</v>
      </c>
      <c r="B2961" t="s">
        <v>12730</v>
      </c>
    </row>
    <row r="2962" spans="1:2" x14ac:dyDescent="0.35">
      <c r="A2962" t="s">
        <v>1489</v>
      </c>
      <c r="B2962" t="s">
        <v>12731</v>
      </c>
    </row>
    <row r="2963" spans="1:2" x14ac:dyDescent="0.35">
      <c r="A2963" t="s">
        <v>3302</v>
      </c>
      <c r="B2963" t="s">
        <v>12732</v>
      </c>
    </row>
    <row r="2964" spans="1:2" x14ac:dyDescent="0.35">
      <c r="A2964" t="s">
        <v>2535</v>
      </c>
      <c r="B2964" t="s">
        <v>12733</v>
      </c>
    </row>
    <row r="2965" spans="1:2" x14ac:dyDescent="0.35">
      <c r="A2965" t="s">
        <v>4655</v>
      </c>
      <c r="B2965" t="s">
        <v>12734</v>
      </c>
    </row>
    <row r="2966" spans="1:2" x14ac:dyDescent="0.35">
      <c r="A2966" t="s">
        <v>4612</v>
      </c>
      <c r="B2966" t="s">
        <v>12735</v>
      </c>
    </row>
    <row r="2967" spans="1:2" x14ac:dyDescent="0.35">
      <c r="A2967" t="s">
        <v>9037</v>
      </c>
      <c r="B2967" t="s">
        <v>12736</v>
      </c>
    </row>
    <row r="2968" spans="1:2" x14ac:dyDescent="0.35">
      <c r="A2968" t="s">
        <v>5846</v>
      </c>
      <c r="B2968" t="s">
        <v>12737</v>
      </c>
    </row>
    <row r="2969" spans="1:2" x14ac:dyDescent="0.35">
      <c r="A2969" t="s">
        <v>8515</v>
      </c>
      <c r="B2969" t="s">
        <v>12738</v>
      </c>
    </row>
    <row r="2970" spans="1:2" x14ac:dyDescent="0.35">
      <c r="A2970" t="s">
        <v>8847</v>
      </c>
      <c r="B2970" t="s">
        <v>12739</v>
      </c>
    </row>
    <row r="2971" spans="1:2" x14ac:dyDescent="0.35">
      <c r="A2971" t="s">
        <v>636</v>
      </c>
      <c r="B2971" t="s">
        <v>12740</v>
      </c>
    </row>
    <row r="2972" spans="1:2" x14ac:dyDescent="0.35">
      <c r="A2972" t="s">
        <v>1462</v>
      </c>
      <c r="B2972" t="s">
        <v>12741</v>
      </c>
    </row>
    <row r="2973" spans="1:2" x14ac:dyDescent="0.35">
      <c r="A2973" t="s">
        <v>670</v>
      </c>
      <c r="B2973" t="s">
        <v>12742</v>
      </c>
    </row>
    <row r="2974" spans="1:2" x14ac:dyDescent="0.35">
      <c r="A2974" t="s">
        <v>7212</v>
      </c>
      <c r="B2974" t="s">
        <v>12743</v>
      </c>
    </row>
    <row r="2975" spans="1:2" x14ac:dyDescent="0.35">
      <c r="A2975" t="s">
        <v>6428</v>
      </c>
      <c r="B2975" t="s">
        <v>12744</v>
      </c>
    </row>
    <row r="2976" spans="1:2" x14ac:dyDescent="0.35">
      <c r="A2976" t="s">
        <v>2813</v>
      </c>
      <c r="B2976" t="s">
        <v>12745</v>
      </c>
    </row>
    <row r="2977" spans="1:2" x14ac:dyDescent="0.35">
      <c r="A2977" t="s">
        <v>3990</v>
      </c>
      <c r="B2977" t="s">
        <v>12746</v>
      </c>
    </row>
    <row r="2978" spans="1:2" x14ac:dyDescent="0.35">
      <c r="A2978" t="s">
        <v>7575</v>
      </c>
      <c r="B2978" t="s">
        <v>12747</v>
      </c>
    </row>
    <row r="2979" spans="1:2" x14ac:dyDescent="0.35">
      <c r="A2979" t="s">
        <v>4212</v>
      </c>
      <c r="B2979" t="s">
        <v>12748</v>
      </c>
    </row>
    <row r="2980" spans="1:2" x14ac:dyDescent="0.35">
      <c r="A2980" t="s">
        <v>5607</v>
      </c>
      <c r="B2980" t="s">
        <v>12749</v>
      </c>
    </row>
    <row r="2981" spans="1:2" x14ac:dyDescent="0.35">
      <c r="A2981" t="s">
        <v>983</v>
      </c>
      <c r="B2981" t="s">
        <v>12750</v>
      </c>
    </row>
    <row r="2982" spans="1:2" x14ac:dyDescent="0.35">
      <c r="A2982" t="s">
        <v>6593</v>
      </c>
      <c r="B2982" t="s">
        <v>12751</v>
      </c>
    </row>
    <row r="2983" spans="1:2" x14ac:dyDescent="0.35">
      <c r="A2983" t="s">
        <v>101</v>
      </c>
      <c r="B2983" t="s">
        <v>12752</v>
      </c>
    </row>
    <row r="2984" spans="1:2" x14ac:dyDescent="0.35">
      <c r="A2984" t="s">
        <v>5347</v>
      </c>
      <c r="B2984" t="s">
        <v>12753</v>
      </c>
    </row>
    <row r="2985" spans="1:2" x14ac:dyDescent="0.35">
      <c r="A2985" t="s">
        <v>1061</v>
      </c>
      <c r="B2985" t="s">
        <v>12754</v>
      </c>
    </row>
    <row r="2986" spans="1:2" x14ac:dyDescent="0.35">
      <c r="A2986" t="s">
        <v>3196</v>
      </c>
      <c r="B2986" t="s">
        <v>12755</v>
      </c>
    </row>
    <row r="2987" spans="1:2" x14ac:dyDescent="0.35">
      <c r="A2987" t="s">
        <v>3207</v>
      </c>
      <c r="B2987" t="s">
        <v>12755</v>
      </c>
    </row>
    <row r="2988" spans="1:2" x14ac:dyDescent="0.35">
      <c r="A2988" t="s">
        <v>2963</v>
      </c>
      <c r="B2988" t="s">
        <v>12756</v>
      </c>
    </row>
    <row r="2989" spans="1:2" x14ac:dyDescent="0.35">
      <c r="A2989" t="s">
        <v>3985</v>
      </c>
      <c r="B2989" t="s">
        <v>12757</v>
      </c>
    </row>
    <row r="2990" spans="1:2" x14ac:dyDescent="0.35">
      <c r="A2990" t="s">
        <v>5646</v>
      </c>
      <c r="B2990" t="s">
        <v>12758</v>
      </c>
    </row>
    <row r="2991" spans="1:2" x14ac:dyDescent="0.35">
      <c r="A2991" t="s">
        <v>6925</v>
      </c>
      <c r="B2991" t="s">
        <v>12759</v>
      </c>
    </row>
    <row r="2992" spans="1:2" x14ac:dyDescent="0.35">
      <c r="A2992" t="s">
        <v>3943</v>
      </c>
      <c r="B2992" t="s">
        <v>12760</v>
      </c>
    </row>
    <row r="2993" spans="1:2" x14ac:dyDescent="0.35">
      <c r="A2993" t="s">
        <v>4023</v>
      </c>
      <c r="B2993" t="s">
        <v>12761</v>
      </c>
    </row>
    <row r="2994" spans="1:2" x14ac:dyDescent="0.35">
      <c r="A2994" t="s">
        <v>1273</v>
      </c>
      <c r="B2994" t="s">
        <v>12762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Remove Duplicate Company Na (2)</vt:lpstr>
      <vt:lpstr>Raw Data</vt:lpstr>
      <vt:lpstr>Company Name</vt:lpstr>
      <vt:lpstr>Remove Duplicate Company Name</vt:lpstr>
      <vt:lpstr>Company Detail</vt:lpstr>
      <vt:lpstr>extracted detail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Akash Waghray</dc:creator>
  <cp:keywords/>
  <dc:description/>
  <cp:lastModifiedBy>Yifei Yan</cp:lastModifiedBy>
  <cp:revision/>
  <dcterms:created xsi:type="dcterms:W3CDTF">2021-07-27T02:02:11Z</dcterms:created>
  <dcterms:modified xsi:type="dcterms:W3CDTF">2025-10-01T16:17:13Z</dcterms:modified>
  <cp:category/>
  <cp:contentStatus/>
</cp:coreProperties>
</file>